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 activeTab="1"/>
  </bookViews>
  <sheets>
    <sheet name="Tabelle1" sheetId="1" r:id="rId1"/>
    <sheet name="fMSY values" sheetId="2" r:id="rId2"/>
    <sheet name="fMSY rel fICESmultispeciesMSY" sheetId="5" r:id="rId3"/>
    <sheet name="C_all - no ddcq " sheetId="11" r:id="rId4"/>
    <sheet name="F_all - no ddcq" sheetId="12" r:id="rId5"/>
    <sheet name="B_all - no ddcq" sheetId="13" r:id="rId6"/>
    <sheet name="C_all w ddcq" sheetId="14" r:id="rId7"/>
    <sheet name="F_all w ddcq" sheetId="15" r:id="rId8"/>
    <sheet name="B_all w ddcq" sheetId="16" r:id="rId9"/>
  </sheets>
  <calcPr calcId="145621"/>
</workbook>
</file>

<file path=xl/calcChain.xml><?xml version="1.0" encoding="utf-8"?>
<calcChain xmlns="http://schemas.openxmlformats.org/spreadsheetml/2006/main">
  <c r="L18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L14" i="2"/>
  <c r="L12" i="2"/>
  <c r="B27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C27" i="2"/>
  <c r="D27" i="2"/>
  <c r="E27" i="2"/>
  <c r="B15" i="5"/>
  <c r="A12" i="5"/>
  <c r="A13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15" i="5"/>
  <c r="I37" i="5"/>
  <c r="E37" i="5"/>
  <c r="H37" i="5" s="1"/>
  <c r="G37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5" i="5"/>
  <c r="H15" i="5" s="1"/>
  <c r="F37" i="5" l="1"/>
  <c r="L10" i="2"/>
  <c r="L16" i="2"/>
  <c r="C22" i="2"/>
  <c r="D22" i="2"/>
  <c r="E22" i="2"/>
  <c r="C23" i="2"/>
  <c r="D23" i="2"/>
  <c r="E23" i="2"/>
  <c r="C24" i="2"/>
  <c r="D24" i="2"/>
  <c r="E24" i="2"/>
  <c r="C21" i="2"/>
  <c r="D21" i="2"/>
  <c r="E21" i="2"/>
  <c r="C18" i="2"/>
  <c r="D18" i="2"/>
  <c r="E18" i="2"/>
  <c r="C19" i="2"/>
  <c r="D19" i="2"/>
  <c r="E19" i="2"/>
  <c r="C17" i="2"/>
  <c r="D17" i="2"/>
  <c r="E17" i="2"/>
  <c r="C16" i="2"/>
  <c r="D16" i="2"/>
  <c r="E16" i="2"/>
  <c r="I32" i="2"/>
  <c r="C11" i="2" l="1"/>
  <c r="D11" i="2"/>
  <c r="E11" i="2"/>
  <c r="C12" i="2"/>
  <c r="D12" i="2"/>
  <c r="E12" i="2"/>
  <c r="C13" i="2"/>
  <c r="D13" i="2"/>
  <c r="E13" i="2"/>
  <c r="C14" i="2"/>
  <c r="D14" i="2"/>
  <c r="E14" i="2"/>
  <c r="E7" i="2"/>
  <c r="C6" i="2"/>
  <c r="D6" i="2"/>
  <c r="E6" i="2"/>
  <c r="C7" i="2"/>
  <c r="D7" i="2"/>
  <c r="C8" i="2"/>
  <c r="D8" i="2"/>
  <c r="E8" i="2"/>
  <c r="C9" i="2"/>
  <c r="D9" i="2"/>
  <c r="E9" i="2"/>
  <c r="F15" i="5" l="1"/>
  <c r="G16" i="5"/>
  <c r="F17" i="5"/>
  <c r="F18" i="5"/>
  <c r="F19" i="5"/>
  <c r="F20" i="5"/>
  <c r="H21" i="5"/>
  <c r="F22" i="5"/>
  <c r="F23" i="5"/>
  <c r="G24" i="5"/>
  <c r="F25" i="5"/>
  <c r="F26" i="5"/>
  <c r="F27" i="5"/>
  <c r="F28" i="5"/>
  <c r="H29" i="5"/>
  <c r="F30" i="5"/>
  <c r="F31" i="5"/>
  <c r="G32" i="5"/>
  <c r="G33" i="5"/>
  <c r="G34" i="5"/>
  <c r="F35" i="5"/>
  <c r="F36" i="5"/>
  <c r="G15" i="5" l="1"/>
  <c r="H16" i="5"/>
  <c r="F16" i="5"/>
  <c r="H32" i="5"/>
  <c r="H24" i="5"/>
  <c r="G29" i="5"/>
  <c r="F33" i="5"/>
  <c r="G21" i="5"/>
  <c r="F32" i="5"/>
  <c r="H26" i="5"/>
  <c r="F34" i="5"/>
  <c r="G26" i="5"/>
  <c r="H17" i="5"/>
  <c r="H33" i="5"/>
  <c r="H25" i="5"/>
  <c r="G17" i="5"/>
  <c r="F24" i="5"/>
  <c r="H34" i="5"/>
  <c r="H18" i="5"/>
  <c r="G25" i="5"/>
  <c r="H31" i="5"/>
  <c r="F29" i="5"/>
  <c r="H23" i="5"/>
  <c r="F21" i="5"/>
  <c r="G18" i="5"/>
  <c r="H36" i="5"/>
  <c r="G31" i="5"/>
  <c r="H28" i="5"/>
  <c r="G23" i="5"/>
  <c r="H20" i="5"/>
  <c r="G36" i="5"/>
  <c r="G28" i="5"/>
  <c r="G20" i="5"/>
  <c r="H30" i="5"/>
  <c r="H22" i="5"/>
  <c r="H35" i="5"/>
  <c r="G30" i="5"/>
  <c r="H27" i="5"/>
  <c r="G22" i="5"/>
  <c r="H19" i="5"/>
  <c r="G35" i="5"/>
  <c r="G27" i="5"/>
  <c r="G19" i="5"/>
  <c r="C4" i="2" l="1"/>
  <c r="D4" i="2"/>
  <c r="E4" i="2"/>
  <c r="C10" i="2"/>
  <c r="D10" i="2"/>
  <c r="E10" i="2"/>
  <c r="D20" i="2"/>
  <c r="C20" i="2"/>
  <c r="E20" i="2"/>
  <c r="E5" i="2"/>
  <c r="E15" i="2"/>
  <c r="E25" i="2"/>
  <c r="E3" i="2"/>
  <c r="D5" i="2"/>
  <c r="D15" i="2"/>
  <c r="D25" i="2"/>
  <c r="D3" i="2"/>
  <c r="C5" i="2"/>
  <c r="C15" i="2"/>
  <c r="C25" i="2"/>
  <c r="C3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5" i="1"/>
</calcChain>
</file>

<file path=xl/sharedStrings.xml><?xml version="1.0" encoding="utf-8"?>
<sst xmlns="http://schemas.openxmlformats.org/spreadsheetml/2006/main" count="6471" uniqueCount="127">
  <si>
    <t>2010 values</t>
  </si>
  <si>
    <t>DEM</t>
  </si>
  <si>
    <t>BT</t>
  </si>
  <si>
    <t>BT SOL</t>
  </si>
  <si>
    <t>Mai</t>
  </si>
  <si>
    <t>Jun</t>
  </si>
  <si>
    <t>Jul</t>
  </si>
  <si>
    <t>Aug</t>
  </si>
  <si>
    <t>Sep</t>
  </si>
  <si>
    <t>Okt</t>
  </si>
  <si>
    <t>Nov</t>
  </si>
  <si>
    <t>Dez</t>
  </si>
  <si>
    <t>Jan</t>
  </si>
  <si>
    <t>Feb</t>
  </si>
  <si>
    <t>Mrz</t>
  </si>
  <si>
    <t>Apr</t>
  </si>
  <si>
    <t>Year</t>
  </si>
  <si>
    <t>Month</t>
  </si>
  <si>
    <t>Value</t>
  </si>
  <si>
    <t>Multiplier</t>
  </si>
  <si>
    <t>New Value</t>
  </si>
  <si>
    <t>MULTIPLIER</t>
  </si>
  <si>
    <t>ddcq</t>
  </si>
  <si>
    <t>QR0</t>
  </si>
  <si>
    <t>COD</t>
  </si>
  <si>
    <t>SOL</t>
  </si>
  <si>
    <t>BT North</t>
  </si>
  <si>
    <t>BT South</t>
  </si>
  <si>
    <t>SOL no ddcq</t>
  </si>
  <si>
    <t>SOL with ddcq</t>
  </si>
  <si>
    <t>IDEA: fMSY are displayed relative efforts that lead, in no-ddcq scenario, to the multispecies Fmsy values suggested by ICES</t>
  </si>
  <si>
    <t>Fmsy according ICES</t>
  </si>
  <si>
    <t>Species</t>
  </si>
  <si>
    <t>Fmsy</t>
  </si>
  <si>
    <t>Source</t>
  </si>
  <si>
    <t>ICES 2013 Multispecies Advice North Sea</t>
  </si>
  <si>
    <t>PLAICE</t>
  </si>
  <si>
    <t>SOLE</t>
  </si>
  <si>
    <r>
      <rPr>
        <i/>
        <sz val="11"/>
        <color theme="1"/>
        <rFont val="Calibri"/>
        <family val="2"/>
        <scheme val="minor"/>
      </rPr>
      <t>MSY Fupper</t>
    </r>
    <r>
      <rPr>
        <sz val="11"/>
        <color theme="1"/>
        <rFont val="Calibri"/>
        <family val="2"/>
        <scheme val="minor"/>
      </rPr>
      <t xml:space="preserve"> in EU request to ICES to provide Fmsy ranges</t>
    </r>
  </si>
  <si>
    <t>* …of main fleet, with all other fleets at 2010 level. Note: BT are joined here.</t>
  </si>
  <si>
    <t>Effort (relative 2010) to get there*</t>
  </si>
  <si>
    <t>fMSY relative efforts that lead to ICES Fmsy under no ddcq</t>
  </si>
  <si>
    <t>Effort relative 2010</t>
  </si>
  <si>
    <t>Catch [t/km²]</t>
  </si>
  <si>
    <t>Effort relative effort@ICES Fmsy</t>
  </si>
  <si>
    <t>catch sole</t>
  </si>
  <si>
    <t>F sole</t>
  </si>
  <si>
    <t>after 200 years</t>
  </si>
  <si>
    <t>QR0 Sole</t>
  </si>
  <si>
    <t>Benthic microflora (incl. Bacteria, protozoa))</t>
  </si>
  <si>
    <t>Brill</t>
  </si>
  <si>
    <t>Carnivorous zooplankton</t>
  </si>
  <si>
    <t>Cod (adult)</t>
  </si>
  <si>
    <t>Crangon (below 5cm)</t>
  </si>
  <si>
    <t>Crangon (commercial size)</t>
  </si>
  <si>
    <t>Dab</t>
  </si>
  <si>
    <t>Detritus - DOM -water column</t>
  </si>
  <si>
    <t>Detritus - POM - sediment</t>
  </si>
  <si>
    <t>Discards</t>
  </si>
  <si>
    <t>Diving seabirds</t>
  </si>
  <si>
    <t>Dragonets</t>
  </si>
  <si>
    <t>Epifaunal macrobenthos (mobile grazers)</t>
  </si>
  <si>
    <t>Fish larvae</t>
  </si>
  <si>
    <t>Flounder</t>
  </si>
  <si>
    <t>Gelatinous zooplankton</t>
  </si>
  <si>
    <t>Gurnards</t>
  </si>
  <si>
    <t>Haddock (adult)</t>
  </si>
  <si>
    <t>Halibut</t>
  </si>
  <si>
    <t>Herbivorous &amp; Omnivorous zooplankton (copepods)</t>
  </si>
  <si>
    <t>Herring (adult)</t>
  </si>
  <si>
    <t>Herring (juvenile 0, 1)</t>
  </si>
  <si>
    <t>Horse mackerel</t>
  </si>
  <si>
    <t>Infaunal macrobenthos</t>
  </si>
  <si>
    <t>Juvenile Cod(0-2, 0-40cm)</t>
  </si>
  <si>
    <t>Juvenile Haddock (0-1, 0-20cm)</t>
  </si>
  <si>
    <t>Juvenile Plaice</t>
  </si>
  <si>
    <t>Juvenile rays</t>
  </si>
  <si>
    <t>Juvenile sharks</t>
  </si>
  <si>
    <t>Juvenile Sole</t>
  </si>
  <si>
    <t>Juvenile Whiting (0-1, 0-20cm)</t>
  </si>
  <si>
    <t>Large crabs</t>
  </si>
  <si>
    <t>Large demersal fish</t>
  </si>
  <si>
    <t>Large piscivorous sharks</t>
  </si>
  <si>
    <t>Lemon sole</t>
  </si>
  <si>
    <t>Long-rough dab</t>
  </si>
  <si>
    <t>Mackerel</t>
  </si>
  <si>
    <t>Megrim</t>
  </si>
  <si>
    <t>Meiofauna</t>
  </si>
  <si>
    <t>Miscellaneous filterfeeding pelagic fish</t>
  </si>
  <si>
    <t>Monkfish</t>
  </si>
  <si>
    <t>Nephrops</t>
  </si>
  <si>
    <t>Norway pout</t>
  </si>
  <si>
    <t>Other gadoids (large)</t>
  </si>
  <si>
    <t>Other gadoids (small)</t>
  </si>
  <si>
    <t>Phytoplankton</t>
  </si>
  <si>
    <t>Plaice (adult)</t>
  </si>
  <si>
    <t>Planktonic microflora (incl. Bacteria, protozoa)</t>
  </si>
  <si>
    <t>Sandeels</t>
  </si>
  <si>
    <t>Seals</t>
  </si>
  <si>
    <t>Sessile epifauna</t>
  </si>
  <si>
    <t>Shrimp</t>
  </si>
  <si>
    <t>Skate + cuckoo ray</t>
  </si>
  <si>
    <t>Small demersal fish</t>
  </si>
  <si>
    <t>Small infauna (polychaetes)</t>
  </si>
  <si>
    <t>Small mobile epifauna (swarming crustaceans)</t>
  </si>
  <si>
    <t>Small sharks</t>
  </si>
  <si>
    <t>Sole (adult)</t>
  </si>
  <si>
    <t>Sprat</t>
  </si>
  <si>
    <t>Spurdog</t>
  </si>
  <si>
    <t>Squid &amp; cuttlefish</t>
  </si>
  <si>
    <t>Starry ray + others</t>
  </si>
  <si>
    <t>Surface-feeding seabirds</t>
  </si>
  <si>
    <t>Thornback &amp; Spotted ray</t>
  </si>
  <si>
    <t>Toothed whales</t>
  </si>
  <si>
    <t>Turbot</t>
  </si>
  <si>
    <t>Whiting (adult)</t>
  </si>
  <si>
    <t>Witch</t>
  </si>
  <si>
    <r>
      <rPr>
        <i/>
        <sz val="11"/>
        <color theme="1"/>
        <rFont val="Calibri"/>
        <family val="2"/>
        <scheme val="minor"/>
      </rPr>
      <t>Fmsy</t>
    </r>
    <r>
      <rPr>
        <sz val="11"/>
        <color theme="1"/>
        <rFont val="Calibri"/>
        <family val="2"/>
        <scheme val="minor"/>
      </rPr>
      <t xml:space="preserve"> in EU request to ICES to provide Fmsy ranges</t>
    </r>
  </si>
  <si>
    <t>ICES MSY ranges Fmsy</t>
  </si>
  <si>
    <r>
      <t>f relative f</t>
    </r>
    <r>
      <rPr>
        <vertAlign val="subscript"/>
        <sz val="11"/>
        <color theme="1"/>
        <rFont val="Calibri"/>
        <family val="2"/>
        <scheme val="minor"/>
      </rPr>
      <t>(F=ICES Fmsy)</t>
    </r>
  </si>
  <si>
    <t>fMSY increase through ddcq:</t>
  </si>
  <si>
    <t>Fmsy increase through ddcq:</t>
  </si>
  <si>
    <t>MSY 'increase' through ddcq:</t>
  </si>
  <si>
    <t>% max catch under ddcq</t>
  </si>
  <si>
    <t>% max catch (baseline sc)</t>
  </si>
  <si>
    <t>under ddcq: % increase in effort that can reduce yields from above 90% to below 15% of MSY</t>
  </si>
  <si>
    <t>baseline sc: % increase in effort that can reduce yields from above 90% to below 15% of MSY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</si>
</sst>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/>
    <xf numFmtId="0" fontId="14" fillId="0" borderId="0" xfId="14"/>
    <xf numFmtId="0" fontId="7" fillId="3" borderId="0" xfId="7"/>
    <xf numFmtId="0" fontId="8" fillId="4" borderId="0" xfId="8"/>
    <xf numFmtId="0" fontId="16" fillId="0" borderId="0" xfId="0" applyFont="1"/>
    <xf numFmtId="0" fontId="6" fillId="2" borderId="0" xfId="6"/>
    <xf numFmtId="0" fontId="19" fillId="0" borderId="0" xfId="0" applyFont="1"/>
    <xf numFmtId="0" fontId="16" fillId="0" borderId="0" xfId="0" applyFont="1" applyAlignment="1">
      <alignment horizontal="right"/>
    </xf>
    <xf numFmtId="0" fontId="15" fillId="0" borderId="0" xfId="16"/>
    <xf numFmtId="0" fontId="18" fillId="0" borderId="13" xfId="0" applyFont="1" applyBorder="1"/>
    <xf numFmtId="0" fontId="0" fillId="0" borderId="13" xfId="0" applyBorder="1"/>
    <xf numFmtId="0" fontId="0" fillId="0" borderId="0" xfId="0" applyFill="1" applyBorder="1"/>
    <xf numFmtId="0" fontId="0" fillId="0" borderId="13" xfId="0" applyFill="1" applyBorder="1"/>
    <xf numFmtId="0" fontId="10" fillId="6" borderId="5" xfId="10"/>
    <xf numFmtId="10" fontId="0" fillId="0" borderId="0" xfId="0" applyNumberFormat="1"/>
    <xf numFmtId="11" fontId="0" fillId="0" borderId="13" xfId="0" applyNumberFormat="1" applyBorder="1"/>
    <xf numFmtId="0" fontId="16" fillId="0" borderId="10" xfId="0" applyFont="1" applyBorder="1"/>
    <xf numFmtId="0" fontId="16" fillId="0" borderId="12" xfId="0" applyFont="1" applyBorder="1"/>
    <xf numFmtId="0" fontId="14" fillId="33" borderId="10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3" borderId="12" xfId="0" applyFont="1" applyFill="1" applyBorder="1" applyAlignment="1">
      <alignment horizontal="center"/>
    </xf>
    <xf numFmtId="9" fontId="0" fillId="0" borderId="13" xfId="0" applyNumberFormat="1" applyBorder="1"/>
    <xf numFmtId="9" fontId="0" fillId="0" borderId="0" xfId="0" applyNumberFormat="1"/>
    <xf numFmtId="0" fontId="0" fillId="0" borderId="0" xfId="0" applyBorder="1"/>
    <xf numFmtId="9" fontId="0" fillId="0" borderId="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'fMSY values'!$F$2</c:f>
          <c:strCache>
            <c:ptCount val="1"/>
            <c:pt idx="0">
              <c:v>catch sole</c:v>
            </c:pt>
          </c:strCache>
        </c:strRef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'fMSY values'!$G$1</c:f>
              <c:strCache>
                <c:ptCount val="1"/>
                <c:pt idx="0">
                  <c:v>SOL no ddcq</c:v>
                </c:pt>
              </c:strCache>
            </c:strRef>
          </c:tx>
          <c:marker>
            <c:symbol val="none"/>
          </c:marker>
          <c:xVal>
            <c:numRef>
              <c:f>'fMSY values'!$B$3:$B$27</c:f>
              <c:numCache>
                <c:formatCode>General</c:formatCode>
                <c:ptCount val="25"/>
                <c:pt idx="0">
                  <c:v>0.55555555555555558</c:v>
                </c:pt>
                <c:pt idx="1">
                  <c:v>0.83333333333333326</c:v>
                </c:pt>
                <c:pt idx="2">
                  <c:v>1.1111111111111112</c:v>
                </c:pt>
                <c:pt idx="3">
                  <c:v>1.1666666666666667</c:v>
                </c:pt>
                <c:pt idx="4">
                  <c:v>1.2222222222222223</c:v>
                </c:pt>
                <c:pt idx="5">
                  <c:v>1.2777777777777777</c:v>
                </c:pt>
                <c:pt idx="6">
                  <c:v>1.3333333333333333</c:v>
                </c:pt>
                <c:pt idx="7">
                  <c:v>1.3888888888888888</c:v>
                </c:pt>
                <c:pt idx="8">
                  <c:v>1.4444444444444444</c:v>
                </c:pt>
                <c:pt idx="9">
                  <c:v>1.5</c:v>
                </c:pt>
                <c:pt idx="10">
                  <c:v>1.5555555555555554</c:v>
                </c:pt>
                <c:pt idx="11">
                  <c:v>1.6111111111111109</c:v>
                </c:pt>
                <c:pt idx="12">
                  <c:v>1.6666666666666665</c:v>
                </c:pt>
                <c:pt idx="13">
                  <c:v>1.7222222222222223</c:v>
                </c:pt>
                <c:pt idx="14">
                  <c:v>1.7777777777777779</c:v>
                </c:pt>
                <c:pt idx="15">
                  <c:v>1.8333333333333333</c:v>
                </c:pt>
                <c:pt idx="16">
                  <c:v>1.8888888888888888</c:v>
                </c:pt>
                <c:pt idx="17">
                  <c:v>1.9444444444444444</c:v>
                </c:pt>
                <c:pt idx="18">
                  <c:v>2</c:v>
                </c:pt>
                <c:pt idx="19">
                  <c:v>2.0555555555555558</c:v>
                </c:pt>
                <c:pt idx="20">
                  <c:v>2.1111111111111112</c:v>
                </c:pt>
                <c:pt idx="21">
                  <c:v>2.1666666666666665</c:v>
                </c:pt>
                <c:pt idx="22">
                  <c:v>2.2222222222222223</c:v>
                </c:pt>
                <c:pt idx="24">
                  <c:v>1</c:v>
                </c:pt>
              </c:numCache>
            </c:numRef>
          </c:xVal>
          <c:yVal>
            <c:numRef>
              <c:f>'fMSY values'!$F$3:$F$27</c:f>
              <c:numCache>
                <c:formatCode>General</c:formatCode>
                <c:ptCount val="25"/>
                <c:pt idx="0">
                  <c:v>5.2400000000000002E-2</c:v>
                </c:pt>
                <c:pt idx="1">
                  <c:v>6.8000000000000005E-2</c:v>
                </c:pt>
                <c:pt idx="2">
                  <c:v>7.6999999999999999E-2</c:v>
                </c:pt>
                <c:pt idx="3">
                  <c:v>7.8E-2</c:v>
                </c:pt>
                <c:pt idx="4">
                  <c:v>7.85E-2</c:v>
                </c:pt>
                <c:pt idx="5">
                  <c:v>7.868E-2</c:v>
                </c:pt>
                <c:pt idx="6">
                  <c:v>7.8450000000000006E-2</c:v>
                </c:pt>
                <c:pt idx="7">
                  <c:v>7.8E-2</c:v>
                </c:pt>
                <c:pt idx="8">
                  <c:v>7.6980000000000007E-2</c:v>
                </c:pt>
                <c:pt idx="9">
                  <c:v>7.5149999999999995E-2</c:v>
                </c:pt>
                <c:pt idx="10">
                  <c:v>7.3081999999999994E-2</c:v>
                </c:pt>
                <c:pt idx="11">
                  <c:v>7.0521E-2</c:v>
                </c:pt>
                <c:pt idx="12">
                  <c:v>6.7000000000000004E-2</c:v>
                </c:pt>
                <c:pt idx="13">
                  <c:v>6.3784999999999994E-2</c:v>
                </c:pt>
                <c:pt idx="14">
                  <c:v>5.9534999999999998E-2</c:v>
                </c:pt>
                <c:pt idx="15">
                  <c:v>5.4629999999999998E-2</c:v>
                </c:pt>
                <c:pt idx="16">
                  <c:v>4.8989999999999999E-2</c:v>
                </c:pt>
                <c:pt idx="17">
                  <c:v>4.2000000000000003E-2</c:v>
                </c:pt>
                <c:pt idx="18">
                  <c:v>3.4694999999999997E-2</c:v>
                </c:pt>
                <c:pt idx="19">
                  <c:v>2.5559999999999999E-2</c:v>
                </c:pt>
                <c:pt idx="22">
                  <c:v>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'fMSY values'!$I$1</c:f>
              <c:strCache>
                <c:ptCount val="1"/>
                <c:pt idx="0">
                  <c:v>SOL with ddcq</c:v>
                </c:pt>
              </c:strCache>
            </c:strRef>
          </c:tx>
          <c:marker>
            <c:symbol val="none"/>
          </c:marker>
          <c:xVal>
            <c:numRef>
              <c:f>'fMSY values'!$B$3:$B$25</c:f>
              <c:numCache>
                <c:formatCode>General</c:formatCode>
                <c:ptCount val="23"/>
                <c:pt idx="0">
                  <c:v>0.55555555555555558</c:v>
                </c:pt>
                <c:pt idx="1">
                  <c:v>0.83333333333333326</c:v>
                </c:pt>
                <c:pt idx="2">
                  <c:v>1.1111111111111112</c:v>
                </c:pt>
                <c:pt idx="3">
                  <c:v>1.1666666666666667</c:v>
                </c:pt>
                <c:pt idx="4">
                  <c:v>1.2222222222222223</c:v>
                </c:pt>
                <c:pt idx="5">
                  <c:v>1.2777777777777777</c:v>
                </c:pt>
                <c:pt idx="6">
                  <c:v>1.3333333333333333</c:v>
                </c:pt>
                <c:pt idx="7">
                  <c:v>1.3888888888888888</c:v>
                </c:pt>
                <c:pt idx="8">
                  <c:v>1.4444444444444444</c:v>
                </c:pt>
                <c:pt idx="9">
                  <c:v>1.5</c:v>
                </c:pt>
                <c:pt idx="10">
                  <c:v>1.5555555555555554</c:v>
                </c:pt>
                <c:pt idx="11">
                  <c:v>1.6111111111111109</c:v>
                </c:pt>
                <c:pt idx="12">
                  <c:v>1.6666666666666665</c:v>
                </c:pt>
                <c:pt idx="13">
                  <c:v>1.7222222222222223</c:v>
                </c:pt>
                <c:pt idx="14">
                  <c:v>1.7777777777777779</c:v>
                </c:pt>
                <c:pt idx="15">
                  <c:v>1.8333333333333333</c:v>
                </c:pt>
                <c:pt idx="16">
                  <c:v>1.8888888888888888</c:v>
                </c:pt>
                <c:pt idx="17">
                  <c:v>1.9444444444444444</c:v>
                </c:pt>
                <c:pt idx="18">
                  <c:v>2</c:v>
                </c:pt>
                <c:pt idx="19">
                  <c:v>2.0555555555555558</c:v>
                </c:pt>
                <c:pt idx="20">
                  <c:v>2.1111111111111112</c:v>
                </c:pt>
                <c:pt idx="21">
                  <c:v>2.1666666666666665</c:v>
                </c:pt>
                <c:pt idx="22">
                  <c:v>2.2222222222222223</c:v>
                </c:pt>
              </c:numCache>
            </c:numRef>
          </c:xVal>
          <c:yVal>
            <c:numRef>
              <c:f>'fMSY values'!$H$3:$H$25</c:f>
              <c:numCache>
                <c:formatCode>General</c:formatCode>
                <c:ptCount val="23"/>
                <c:pt idx="0">
                  <c:v>4.3929999999999997E-2</c:v>
                </c:pt>
                <c:pt idx="1">
                  <c:v>5.9279999999999999E-2</c:v>
                </c:pt>
                <c:pt idx="2">
                  <c:v>7.1156999999999998E-2</c:v>
                </c:pt>
                <c:pt idx="3">
                  <c:v>7.2897000000000003E-2</c:v>
                </c:pt>
                <c:pt idx="4">
                  <c:v>7.4349999999999999E-2</c:v>
                </c:pt>
                <c:pt idx="5">
                  <c:v>7.5499999999999998E-2</c:v>
                </c:pt>
                <c:pt idx="6">
                  <c:v>7.6200000000000004E-2</c:v>
                </c:pt>
                <c:pt idx="7">
                  <c:v>7.6480000000000006E-2</c:v>
                </c:pt>
                <c:pt idx="8">
                  <c:v>7.6200000000000004E-2</c:v>
                </c:pt>
                <c:pt idx="9">
                  <c:v>7.5249999999999997E-2</c:v>
                </c:pt>
                <c:pt idx="10">
                  <c:v>7.3455000000000006E-2</c:v>
                </c:pt>
                <c:pt idx="11">
                  <c:v>7.0550000000000002E-2</c:v>
                </c:pt>
                <c:pt idx="12">
                  <c:v>6.6195000000000004E-2</c:v>
                </c:pt>
                <c:pt idx="13">
                  <c:v>5.9479999999999998E-2</c:v>
                </c:pt>
                <c:pt idx="14">
                  <c:v>4.8099999999999997E-2</c:v>
                </c:pt>
                <c:pt idx="15">
                  <c:v>2.828E-2</c:v>
                </c:pt>
                <c:pt idx="16">
                  <c:v>9.3200000000000002E-3</c:v>
                </c:pt>
                <c:pt idx="17">
                  <c:v>2.0100000000000001E-3</c:v>
                </c:pt>
                <c:pt idx="18" formatCode="0.00E+00">
                  <c:v>3.6299999999999999E-4</c:v>
                </c:pt>
                <c:pt idx="19" formatCode="0.00E+00">
                  <c:v>6.0000000000000002E-5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6624"/>
        <c:axId val="154908544"/>
      </c:scatterChart>
      <c:valAx>
        <c:axId val="154906624"/>
        <c:scaling>
          <c:orientation val="minMax"/>
        </c:scaling>
        <c:delete val="0"/>
        <c:axPos val="b"/>
        <c:title>
          <c:tx>
            <c:strRef>
              <c:f>'fMSY values'!$B$2</c:f>
              <c:strCache>
                <c:ptCount val="1"/>
                <c:pt idx="0">
                  <c:v>f relative f(F=ICES Fmsy)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908544"/>
        <c:crosses val="autoZero"/>
        <c:crossBetween val="midCat"/>
      </c:valAx>
      <c:valAx>
        <c:axId val="1549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0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'fMSY values'!$G$1</c:f>
              <c:strCache>
                <c:ptCount val="1"/>
                <c:pt idx="0">
                  <c:v>SOL no ddcq</c:v>
                </c:pt>
              </c:strCache>
            </c:strRef>
          </c:tx>
          <c:marker>
            <c:symbol val="none"/>
          </c:marker>
          <c:xVal>
            <c:numRef>
              <c:f>'fMSY values'!$G$3:$G$25</c:f>
              <c:numCache>
                <c:formatCode>General</c:formatCode>
                <c:ptCount val="23"/>
                <c:pt idx="0">
                  <c:v>0.12039999999999999</c:v>
                </c:pt>
                <c:pt idx="1">
                  <c:v>0.17</c:v>
                </c:pt>
                <c:pt idx="2">
                  <c:v>0.22</c:v>
                </c:pt>
                <c:pt idx="3">
                  <c:v>0.23100000000000001</c:v>
                </c:pt>
                <c:pt idx="4">
                  <c:v>0.24099999999999999</c:v>
                </c:pt>
                <c:pt idx="5">
                  <c:v>0.25090000000000001</c:v>
                </c:pt>
                <c:pt idx="6">
                  <c:v>0.26100000000000001</c:v>
                </c:pt>
                <c:pt idx="7">
                  <c:v>0.27</c:v>
                </c:pt>
                <c:pt idx="8">
                  <c:v>0.28105000000000002</c:v>
                </c:pt>
                <c:pt idx="9">
                  <c:v>0.29099999999999998</c:v>
                </c:pt>
                <c:pt idx="10">
                  <c:v>0.30110999999999999</c:v>
                </c:pt>
                <c:pt idx="11">
                  <c:v>0.31114999999999998</c:v>
                </c:pt>
                <c:pt idx="12">
                  <c:v>0.32</c:v>
                </c:pt>
                <c:pt idx="13">
                  <c:v>0.33119999999999999</c:v>
                </c:pt>
                <c:pt idx="14">
                  <c:v>0.34127000000000002</c:v>
                </c:pt>
                <c:pt idx="15">
                  <c:v>0.3513</c:v>
                </c:pt>
                <c:pt idx="16">
                  <c:v>0.36133999999999999</c:v>
                </c:pt>
                <c:pt idx="17">
                  <c:v>0.37</c:v>
                </c:pt>
                <c:pt idx="18">
                  <c:v>0.38140000000000002</c:v>
                </c:pt>
                <c:pt idx="19">
                  <c:v>0.39145999999999997</c:v>
                </c:pt>
                <c:pt idx="22">
                  <c:v>0.42</c:v>
                </c:pt>
              </c:numCache>
            </c:numRef>
          </c:xVal>
          <c:yVal>
            <c:numRef>
              <c:f>'fMSY values'!$F$3:$F$25</c:f>
              <c:numCache>
                <c:formatCode>General</c:formatCode>
                <c:ptCount val="23"/>
                <c:pt idx="0">
                  <c:v>5.2400000000000002E-2</c:v>
                </c:pt>
                <c:pt idx="1">
                  <c:v>6.8000000000000005E-2</c:v>
                </c:pt>
                <c:pt idx="2">
                  <c:v>7.6999999999999999E-2</c:v>
                </c:pt>
                <c:pt idx="3">
                  <c:v>7.8E-2</c:v>
                </c:pt>
                <c:pt idx="4">
                  <c:v>7.85E-2</c:v>
                </c:pt>
                <c:pt idx="5">
                  <c:v>7.868E-2</c:v>
                </c:pt>
                <c:pt idx="6">
                  <c:v>7.8450000000000006E-2</c:v>
                </c:pt>
                <c:pt idx="7">
                  <c:v>7.8E-2</c:v>
                </c:pt>
                <c:pt idx="8">
                  <c:v>7.6980000000000007E-2</c:v>
                </c:pt>
                <c:pt idx="9">
                  <c:v>7.5149999999999995E-2</c:v>
                </c:pt>
                <c:pt idx="10">
                  <c:v>7.3081999999999994E-2</c:v>
                </c:pt>
                <c:pt idx="11">
                  <c:v>7.0521E-2</c:v>
                </c:pt>
                <c:pt idx="12">
                  <c:v>6.7000000000000004E-2</c:v>
                </c:pt>
                <c:pt idx="13">
                  <c:v>6.3784999999999994E-2</c:v>
                </c:pt>
                <c:pt idx="14">
                  <c:v>5.9534999999999998E-2</c:v>
                </c:pt>
                <c:pt idx="15">
                  <c:v>5.4629999999999998E-2</c:v>
                </c:pt>
                <c:pt idx="16">
                  <c:v>4.8989999999999999E-2</c:v>
                </c:pt>
                <c:pt idx="17">
                  <c:v>4.2000000000000003E-2</c:v>
                </c:pt>
                <c:pt idx="18">
                  <c:v>3.4694999999999997E-2</c:v>
                </c:pt>
                <c:pt idx="19">
                  <c:v>2.5559999999999999E-2</c:v>
                </c:pt>
                <c:pt idx="22">
                  <c:v>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'fMSY values'!$I$1</c:f>
              <c:strCache>
                <c:ptCount val="1"/>
                <c:pt idx="0">
                  <c:v>SOL with ddcq</c:v>
                </c:pt>
              </c:strCache>
            </c:strRef>
          </c:tx>
          <c:marker>
            <c:symbol val="none"/>
          </c:marker>
          <c:xVal>
            <c:numRef>
              <c:f>'fMSY values'!$I$3:$I$25</c:f>
              <c:numCache>
                <c:formatCode>General</c:formatCode>
                <c:ptCount val="23"/>
                <c:pt idx="0">
                  <c:v>9.8879999999999996E-2</c:v>
                </c:pt>
                <c:pt idx="1">
                  <c:v>0.14388999999999999</c:v>
                </c:pt>
                <c:pt idx="2">
                  <c:v>0.19337499999999999</c:v>
                </c:pt>
                <c:pt idx="3">
                  <c:v>0.2041</c:v>
                </c:pt>
                <c:pt idx="4">
                  <c:v>0.21515000000000001</c:v>
                </c:pt>
                <c:pt idx="5">
                  <c:v>0.22670000000000001</c:v>
                </c:pt>
                <c:pt idx="6">
                  <c:v>0.2387</c:v>
                </c:pt>
                <c:pt idx="7">
                  <c:v>0.25130000000000002</c:v>
                </c:pt>
                <c:pt idx="8">
                  <c:v>0.2646</c:v>
                </c:pt>
                <c:pt idx="9">
                  <c:v>0.27875</c:v>
                </c:pt>
                <c:pt idx="10">
                  <c:v>0.29402</c:v>
                </c:pt>
                <c:pt idx="11">
                  <c:v>0.31069999999999998</c:v>
                </c:pt>
                <c:pt idx="12">
                  <c:v>0.32919999999999999</c:v>
                </c:pt>
                <c:pt idx="13">
                  <c:v>0.35099999999999998</c:v>
                </c:pt>
                <c:pt idx="14">
                  <c:v>0.3785</c:v>
                </c:pt>
                <c:pt idx="15">
                  <c:v>0.4168</c:v>
                </c:pt>
                <c:pt idx="16">
                  <c:v>0.45400000000000001</c:v>
                </c:pt>
                <c:pt idx="17">
                  <c:v>0.47649999999999998</c:v>
                </c:pt>
                <c:pt idx="18">
                  <c:v>0.49156</c:v>
                </c:pt>
                <c:pt idx="19">
                  <c:v>0.50490000000000002</c:v>
                </c:pt>
              </c:numCache>
            </c:numRef>
          </c:xVal>
          <c:yVal>
            <c:numRef>
              <c:f>'fMSY values'!$H$3:$H$25</c:f>
              <c:numCache>
                <c:formatCode>General</c:formatCode>
                <c:ptCount val="23"/>
                <c:pt idx="0">
                  <c:v>4.3929999999999997E-2</c:v>
                </c:pt>
                <c:pt idx="1">
                  <c:v>5.9279999999999999E-2</c:v>
                </c:pt>
                <c:pt idx="2">
                  <c:v>7.1156999999999998E-2</c:v>
                </c:pt>
                <c:pt idx="3">
                  <c:v>7.2897000000000003E-2</c:v>
                </c:pt>
                <c:pt idx="4">
                  <c:v>7.4349999999999999E-2</c:v>
                </c:pt>
                <c:pt idx="5">
                  <c:v>7.5499999999999998E-2</c:v>
                </c:pt>
                <c:pt idx="6">
                  <c:v>7.6200000000000004E-2</c:v>
                </c:pt>
                <c:pt idx="7">
                  <c:v>7.6480000000000006E-2</c:v>
                </c:pt>
                <c:pt idx="8">
                  <c:v>7.6200000000000004E-2</c:v>
                </c:pt>
                <c:pt idx="9">
                  <c:v>7.5249999999999997E-2</c:v>
                </c:pt>
                <c:pt idx="10">
                  <c:v>7.3455000000000006E-2</c:v>
                </c:pt>
                <c:pt idx="11">
                  <c:v>7.0550000000000002E-2</c:v>
                </c:pt>
                <c:pt idx="12">
                  <c:v>6.6195000000000004E-2</c:v>
                </c:pt>
                <c:pt idx="13">
                  <c:v>5.9479999999999998E-2</c:v>
                </c:pt>
                <c:pt idx="14">
                  <c:v>4.8099999999999997E-2</c:v>
                </c:pt>
                <c:pt idx="15">
                  <c:v>2.828E-2</c:v>
                </c:pt>
                <c:pt idx="16">
                  <c:v>9.3200000000000002E-3</c:v>
                </c:pt>
                <c:pt idx="17">
                  <c:v>2.0100000000000001E-3</c:v>
                </c:pt>
                <c:pt idx="18" formatCode="0.00E+00">
                  <c:v>3.6299999999999999E-4</c:v>
                </c:pt>
                <c:pt idx="19" formatCode="0.00E+00">
                  <c:v>6.0000000000000002E-5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1040"/>
        <c:axId val="154961408"/>
      </c:scatterChart>
      <c:valAx>
        <c:axId val="154951040"/>
        <c:scaling>
          <c:orientation val="minMax"/>
        </c:scaling>
        <c:delete val="0"/>
        <c:axPos val="b"/>
        <c:title>
          <c:tx>
            <c:strRef>
              <c:f>'fMSY values'!$G$2</c:f>
              <c:strCache>
                <c:ptCount val="1"/>
                <c:pt idx="0">
                  <c:v>F sole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961408"/>
        <c:crosses val="autoZero"/>
        <c:crossBetween val="midCat"/>
      </c:valAx>
      <c:valAx>
        <c:axId val="154961408"/>
        <c:scaling>
          <c:orientation val="minMax"/>
        </c:scaling>
        <c:delete val="0"/>
        <c:axPos val="l"/>
        <c:majorGridlines/>
        <c:title>
          <c:tx>
            <c:strRef>
              <c:f>'fMSY values'!$H$2</c:f>
              <c:strCache>
                <c:ptCount val="1"/>
                <c:pt idx="0">
                  <c:v>catch sole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54951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'fMSY values'!$F$2</c:f>
          <c:strCache>
            <c:ptCount val="1"/>
            <c:pt idx="0">
              <c:v>catch sole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'fMSY values'!$G$1</c:f>
              <c:strCache>
                <c:ptCount val="1"/>
                <c:pt idx="0">
                  <c:v>SOL no ddcq</c:v>
                </c:pt>
              </c:strCache>
            </c:strRef>
          </c:tx>
          <c:spPr>
            <a:ln w="28575">
              <a:noFill/>
            </a:ln>
          </c:spPr>
          <c:xVal>
            <c:numRef>
              <c:f>'fMSY values'!$A$3:$A$27</c:f>
              <c:numCache>
                <c:formatCode>General</c:formatCode>
                <c:ptCount val="2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4">
                  <c:v>1.8</c:v>
                </c:pt>
              </c:numCache>
            </c:numRef>
          </c:xVal>
          <c:yVal>
            <c:numRef>
              <c:f>'fMSY values'!$F$3:$F$27</c:f>
              <c:numCache>
                <c:formatCode>General</c:formatCode>
                <c:ptCount val="25"/>
                <c:pt idx="0">
                  <c:v>5.2400000000000002E-2</c:v>
                </c:pt>
                <c:pt idx="1">
                  <c:v>6.8000000000000005E-2</c:v>
                </c:pt>
                <c:pt idx="2">
                  <c:v>7.6999999999999999E-2</c:v>
                </c:pt>
                <c:pt idx="3">
                  <c:v>7.8E-2</c:v>
                </c:pt>
                <c:pt idx="4">
                  <c:v>7.85E-2</c:v>
                </c:pt>
                <c:pt idx="5">
                  <c:v>7.868E-2</c:v>
                </c:pt>
                <c:pt idx="6">
                  <c:v>7.8450000000000006E-2</c:v>
                </c:pt>
                <c:pt idx="7">
                  <c:v>7.8E-2</c:v>
                </c:pt>
                <c:pt idx="8">
                  <c:v>7.6980000000000007E-2</c:v>
                </c:pt>
                <c:pt idx="9">
                  <c:v>7.5149999999999995E-2</c:v>
                </c:pt>
                <c:pt idx="10">
                  <c:v>7.3081999999999994E-2</c:v>
                </c:pt>
                <c:pt idx="11">
                  <c:v>7.0521E-2</c:v>
                </c:pt>
                <c:pt idx="12">
                  <c:v>6.7000000000000004E-2</c:v>
                </c:pt>
                <c:pt idx="13">
                  <c:v>6.3784999999999994E-2</c:v>
                </c:pt>
                <c:pt idx="14">
                  <c:v>5.9534999999999998E-2</c:v>
                </c:pt>
                <c:pt idx="15">
                  <c:v>5.4629999999999998E-2</c:v>
                </c:pt>
                <c:pt idx="16">
                  <c:v>4.8989999999999999E-2</c:v>
                </c:pt>
                <c:pt idx="17">
                  <c:v>4.2000000000000003E-2</c:v>
                </c:pt>
                <c:pt idx="18">
                  <c:v>3.4694999999999997E-2</c:v>
                </c:pt>
                <c:pt idx="19">
                  <c:v>2.5559999999999999E-2</c:v>
                </c:pt>
                <c:pt idx="22">
                  <c:v>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'fMSY values'!$I$1</c:f>
              <c:strCache>
                <c:ptCount val="1"/>
                <c:pt idx="0">
                  <c:v>SOL with ddcq</c:v>
                </c:pt>
              </c:strCache>
            </c:strRef>
          </c:tx>
          <c:spPr>
            <a:ln w="28575">
              <a:noFill/>
            </a:ln>
          </c:spPr>
          <c:xVal>
            <c:numRef>
              <c:f>'fMSY values'!$A$3:$A$25</c:f>
              <c:numCache>
                <c:formatCode>General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</c:numCache>
            </c:numRef>
          </c:xVal>
          <c:yVal>
            <c:numRef>
              <c:f>'fMSY values'!$H$3:$H$25</c:f>
              <c:numCache>
                <c:formatCode>General</c:formatCode>
                <c:ptCount val="23"/>
                <c:pt idx="0">
                  <c:v>4.3929999999999997E-2</c:v>
                </c:pt>
                <c:pt idx="1">
                  <c:v>5.9279999999999999E-2</c:v>
                </c:pt>
                <c:pt idx="2">
                  <c:v>7.1156999999999998E-2</c:v>
                </c:pt>
                <c:pt idx="3">
                  <c:v>7.2897000000000003E-2</c:v>
                </c:pt>
                <c:pt idx="4">
                  <c:v>7.4349999999999999E-2</c:v>
                </c:pt>
                <c:pt idx="5">
                  <c:v>7.5499999999999998E-2</c:v>
                </c:pt>
                <c:pt idx="6">
                  <c:v>7.6200000000000004E-2</c:v>
                </c:pt>
                <c:pt idx="7">
                  <c:v>7.6480000000000006E-2</c:v>
                </c:pt>
                <c:pt idx="8">
                  <c:v>7.6200000000000004E-2</c:v>
                </c:pt>
                <c:pt idx="9">
                  <c:v>7.5249999999999997E-2</c:v>
                </c:pt>
                <c:pt idx="10">
                  <c:v>7.3455000000000006E-2</c:v>
                </c:pt>
                <c:pt idx="11">
                  <c:v>7.0550000000000002E-2</c:v>
                </c:pt>
                <c:pt idx="12">
                  <c:v>6.6195000000000004E-2</c:v>
                </c:pt>
                <c:pt idx="13">
                  <c:v>5.9479999999999998E-2</c:v>
                </c:pt>
                <c:pt idx="14">
                  <c:v>4.8099999999999997E-2</c:v>
                </c:pt>
                <c:pt idx="15">
                  <c:v>2.828E-2</c:v>
                </c:pt>
                <c:pt idx="16">
                  <c:v>9.3200000000000002E-3</c:v>
                </c:pt>
                <c:pt idx="17">
                  <c:v>2.0100000000000001E-3</c:v>
                </c:pt>
                <c:pt idx="18" formatCode="0.00E+00">
                  <c:v>3.6299999999999999E-4</c:v>
                </c:pt>
                <c:pt idx="19" formatCode="0.00E+00">
                  <c:v>6.0000000000000002E-5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9696"/>
        <c:axId val="154991232"/>
      </c:scatterChart>
      <c:valAx>
        <c:axId val="154989696"/>
        <c:scaling>
          <c:orientation val="minMax"/>
          <c:max val="3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54991232"/>
        <c:crosses val="autoZero"/>
        <c:crossBetween val="midCat"/>
      </c:valAx>
      <c:valAx>
        <c:axId val="154991232"/>
        <c:scaling>
          <c:orientation val="minMax"/>
          <c:max val="9.0000000000000024E-2"/>
          <c:min val="7.0000000000000007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8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'fMSY values'!$G$1</c:f>
              <c:strCache>
                <c:ptCount val="1"/>
                <c:pt idx="0">
                  <c:v>SOL no ddcq</c:v>
                </c:pt>
              </c:strCache>
            </c:strRef>
          </c:tx>
          <c:marker>
            <c:symbol val="none"/>
          </c:marker>
          <c:xVal>
            <c:numRef>
              <c:f>'fMSY values'!$B$3:$B$25</c:f>
              <c:numCache>
                <c:formatCode>General</c:formatCode>
                <c:ptCount val="23"/>
                <c:pt idx="0">
                  <c:v>0.55555555555555558</c:v>
                </c:pt>
                <c:pt idx="1">
                  <c:v>0.83333333333333326</c:v>
                </c:pt>
                <c:pt idx="2">
                  <c:v>1.1111111111111112</c:v>
                </c:pt>
                <c:pt idx="3">
                  <c:v>1.1666666666666667</c:v>
                </c:pt>
                <c:pt idx="4">
                  <c:v>1.2222222222222223</c:v>
                </c:pt>
                <c:pt idx="5">
                  <c:v>1.2777777777777777</c:v>
                </c:pt>
                <c:pt idx="6">
                  <c:v>1.3333333333333333</c:v>
                </c:pt>
                <c:pt idx="7">
                  <c:v>1.3888888888888888</c:v>
                </c:pt>
                <c:pt idx="8">
                  <c:v>1.4444444444444444</c:v>
                </c:pt>
                <c:pt idx="9">
                  <c:v>1.5</c:v>
                </c:pt>
                <c:pt idx="10">
                  <c:v>1.5555555555555554</c:v>
                </c:pt>
                <c:pt idx="11">
                  <c:v>1.6111111111111109</c:v>
                </c:pt>
                <c:pt idx="12">
                  <c:v>1.6666666666666665</c:v>
                </c:pt>
                <c:pt idx="13">
                  <c:v>1.7222222222222223</c:v>
                </c:pt>
                <c:pt idx="14">
                  <c:v>1.7777777777777779</c:v>
                </c:pt>
                <c:pt idx="15">
                  <c:v>1.8333333333333333</c:v>
                </c:pt>
                <c:pt idx="16">
                  <c:v>1.8888888888888888</c:v>
                </c:pt>
                <c:pt idx="17">
                  <c:v>1.9444444444444444</c:v>
                </c:pt>
                <c:pt idx="18">
                  <c:v>2</c:v>
                </c:pt>
                <c:pt idx="19">
                  <c:v>2.0555555555555558</c:v>
                </c:pt>
                <c:pt idx="20">
                  <c:v>2.1111111111111112</c:v>
                </c:pt>
                <c:pt idx="21">
                  <c:v>2.1666666666666665</c:v>
                </c:pt>
                <c:pt idx="22">
                  <c:v>2.2222222222222223</c:v>
                </c:pt>
              </c:numCache>
            </c:numRef>
          </c:xVal>
          <c:yVal>
            <c:numRef>
              <c:f>'fMSY values'!$G$3:$G$25</c:f>
              <c:numCache>
                <c:formatCode>General</c:formatCode>
                <c:ptCount val="23"/>
                <c:pt idx="0">
                  <c:v>0.12039999999999999</c:v>
                </c:pt>
                <c:pt idx="1">
                  <c:v>0.17</c:v>
                </c:pt>
                <c:pt idx="2">
                  <c:v>0.22</c:v>
                </c:pt>
                <c:pt idx="3">
                  <c:v>0.23100000000000001</c:v>
                </c:pt>
                <c:pt idx="4">
                  <c:v>0.24099999999999999</c:v>
                </c:pt>
                <c:pt idx="5">
                  <c:v>0.25090000000000001</c:v>
                </c:pt>
                <c:pt idx="6">
                  <c:v>0.26100000000000001</c:v>
                </c:pt>
                <c:pt idx="7">
                  <c:v>0.27</c:v>
                </c:pt>
                <c:pt idx="8">
                  <c:v>0.28105000000000002</c:v>
                </c:pt>
                <c:pt idx="9">
                  <c:v>0.29099999999999998</c:v>
                </c:pt>
                <c:pt idx="10">
                  <c:v>0.30110999999999999</c:v>
                </c:pt>
                <c:pt idx="11">
                  <c:v>0.31114999999999998</c:v>
                </c:pt>
                <c:pt idx="12">
                  <c:v>0.32</c:v>
                </c:pt>
                <c:pt idx="13">
                  <c:v>0.33119999999999999</c:v>
                </c:pt>
                <c:pt idx="14">
                  <c:v>0.34127000000000002</c:v>
                </c:pt>
                <c:pt idx="15">
                  <c:v>0.3513</c:v>
                </c:pt>
                <c:pt idx="16">
                  <c:v>0.36133999999999999</c:v>
                </c:pt>
                <c:pt idx="17">
                  <c:v>0.37</c:v>
                </c:pt>
                <c:pt idx="18">
                  <c:v>0.38140000000000002</c:v>
                </c:pt>
                <c:pt idx="19">
                  <c:v>0.39145999999999997</c:v>
                </c:pt>
                <c:pt idx="22">
                  <c:v>0.42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'fMSY values'!$I$1</c:f>
              <c:strCache>
                <c:ptCount val="1"/>
                <c:pt idx="0">
                  <c:v>SOL with ddcq</c:v>
                </c:pt>
              </c:strCache>
            </c:strRef>
          </c:tx>
          <c:marker>
            <c:symbol val="none"/>
          </c:marker>
          <c:xVal>
            <c:numRef>
              <c:f>'fMSY values'!$B$3:$B$25</c:f>
              <c:numCache>
                <c:formatCode>General</c:formatCode>
                <c:ptCount val="23"/>
                <c:pt idx="0">
                  <c:v>0.55555555555555558</c:v>
                </c:pt>
                <c:pt idx="1">
                  <c:v>0.83333333333333326</c:v>
                </c:pt>
                <c:pt idx="2">
                  <c:v>1.1111111111111112</c:v>
                </c:pt>
                <c:pt idx="3">
                  <c:v>1.1666666666666667</c:v>
                </c:pt>
                <c:pt idx="4">
                  <c:v>1.2222222222222223</c:v>
                </c:pt>
                <c:pt idx="5">
                  <c:v>1.2777777777777777</c:v>
                </c:pt>
                <c:pt idx="6">
                  <c:v>1.3333333333333333</c:v>
                </c:pt>
                <c:pt idx="7">
                  <c:v>1.3888888888888888</c:v>
                </c:pt>
                <c:pt idx="8">
                  <c:v>1.4444444444444444</c:v>
                </c:pt>
                <c:pt idx="9">
                  <c:v>1.5</c:v>
                </c:pt>
                <c:pt idx="10">
                  <c:v>1.5555555555555554</c:v>
                </c:pt>
                <c:pt idx="11">
                  <c:v>1.6111111111111109</c:v>
                </c:pt>
                <c:pt idx="12">
                  <c:v>1.6666666666666665</c:v>
                </c:pt>
                <c:pt idx="13">
                  <c:v>1.7222222222222223</c:v>
                </c:pt>
                <c:pt idx="14">
                  <c:v>1.7777777777777779</c:v>
                </c:pt>
                <c:pt idx="15">
                  <c:v>1.8333333333333333</c:v>
                </c:pt>
                <c:pt idx="16">
                  <c:v>1.8888888888888888</c:v>
                </c:pt>
                <c:pt idx="17">
                  <c:v>1.9444444444444444</c:v>
                </c:pt>
                <c:pt idx="18">
                  <c:v>2</c:v>
                </c:pt>
                <c:pt idx="19">
                  <c:v>2.0555555555555558</c:v>
                </c:pt>
                <c:pt idx="20">
                  <c:v>2.1111111111111112</c:v>
                </c:pt>
                <c:pt idx="21">
                  <c:v>2.1666666666666665</c:v>
                </c:pt>
                <c:pt idx="22">
                  <c:v>2.2222222222222223</c:v>
                </c:pt>
              </c:numCache>
            </c:numRef>
          </c:xVal>
          <c:yVal>
            <c:numRef>
              <c:f>'fMSY values'!$I$3:$I$25</c:f>
              <c:numCache>
                <c:formatCode>General</c:formatCode>
                <c:ptCount val="23"/>
                <c:pt idx="0">
                  <c:v>9.8879999999999996E-2</c:v>
                </c:pt>
                <c:pt idx="1">
                  <c:v>0.14388999999999999</c:v>
                </c:pt>
                <c:pt idx="2">
                  <c:v>0.19337499999999999</c:v>
                </c:pt>
                <c:pt idx="3">
                  <c:v>0.2041</c:v>
                </c:pt>
                <c:pt idx="4">
                  <c:v>0.21515000000000001</c:v>
                </c:pt>
                <c:pt idx="5">
                  <c:v>0.22670000000000001</c:v>
                </c:pt>
                <c:pt idx="6">
                  <c:v>0.2387</c:v>
                </c:pt>
                <c:pt idx="7">
                  <c:v>0.25130000000000002</c:v>
                </c:pt>
                <c:pt idx="8">
                  <c:v>0.2646</c:v>
                </c:pt>
                <c:pt idx="9">
                  <c:v>0.27875</c:v>
                </c:pt>
                <c:pt idx="10">
                  <c:v>0.29402</c:v>
                </c:pt>
                <c:pt idx="11">
                  <c:v>0.31069999999999998</c:v>
                </c:pt>
                <c:pt idx="12">
                  <c:v>0.32919999999999999</c:v>
                </c:pt>
                <c:pt idx="13">
                  <c:v>0.35099999999999998</c:v>
                </c:pt>
                <c:pt idx="14">
                  <c:v>0.3785</c:v>
                </c:pt>
                <c:pt idx="15">
                  <c:v>0.4168</c:v>
                </c:pt>
                <c:pt idx="16">
                  <c:v>0.45400000000000001</c:v>
                </c:pt>
                <c:pt idx="17">
                  <c:v>0.47649999999999998</c:v>
                </c:pt>
                <c:pt idx="18">
                  <c:v>0.49156</c:v>
                </c:pt>
                <c:pt idx="19">
                  <c:v>0.50490000000000002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9520"/>
        <c:axId val="155101440"/>
      </c:scatterChart>
      <c:valAx>
        <c:axId val="155099520"/>
        <c:scaling>
          <c:orientation val="minMax"/>
        </c:scaling>
        <c:delete val="0"/>
        <c:axPos val="b"/>
        <c:title>
          <c:tx>
            <c:strRef>
              <c:f>'fMSY values'!$B$2</c:f>
              <c:strCache>
                <c:ptCount val="1"/>
                <c:pt idx="0">
                  <c:v>f relative f(F=ICES Fmsy)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101440"/>
        <c:crosses val="autoZero"/>
        <c:crossBetween val="midCat"/>
      </c:valAx>
      <c:valAx>
        <c:axId val="15510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 sole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09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'fMSY rel fICESmultispeciesMSY'!$M$14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'fMSY rel fICESmultispeciesMSY'!$F$15:$F$36</c:f>
              <c:numCache>
                <c:formatCode>General</c:formatCode>
                <c:ptCount val="22"/>
                <c:pt idx="0">
                  <c:v>0.19230769230769229</c:v>
                </c:pt>
                <c:pt idx="1">
                  <c:v>0.28846153846153844</c:v>
                </c:pt>
                <c:pt idx="2">
                  <c:v>0.38461538461538458</c:v>
                </c:pt>
                <c:pt idx="3">
                  <c:v>0.40384615384615385</c:v>
                </c:pt>
                <c:pt idx="4">
                  <c:v>0.42307692307692307</c:v>
                </c:pt>
                <c:pt idx="5">
                  <c:v>0.44230769230769224</c:v>
                </c:pt>
                <c:pt idx="6">
                  <c:v>0.46153846153846151</c:v>
                </c:pt>
                <c:pt idx="7">
                  <c:v>0.48076923076923073</c:v>
                </c:pt>
                <c:pt idx="8">
                  <c:v>0.5</c:v>
                </c:pt>
                <c:pt idx="9">
                  <c:v>0.51923076923076927</c:v>
                </c:pt>
                <c:pt idx="10">
                  <c:v>0.53846153846153844</c:v>
                </c:pt>
                <c:pt idx="11">
                  <c:v>0.55769230769230771</c:v>
                </c:pt>
                <c:pt idx="12">
                  <c:v>0.57692307692307687</c:v>
                </c:pt>
                <c:pt idx="13">
                  <c:v>0.59615384615384615</c:v>
                </c:pt>
                <c:pt idx="14">
                  <c:v>0.61538461538461542</c:v>
                </c:pt>
                <c:pt idx="15">
                  <c:v>0.63461538461538458</c:v>
                </c:pt>
                <c:pt idx="16">
                  <c:v>0.65384615384615385</c:v>
                </c:pt>
                <c:pt idx="17">
                  <c:v>0.67307692307692302</c:v>
                </c:pt>
                <c:pt idx="18">
                  <c:v>0.69230769230769229</c:v>
                </c:pt>
                <c:pt idx="19">
                  <c:v>0.71153846153846156</c:v>
                </c:pt>
                <c:pt idx="20">
                  <c:v>0.73076923076923073</c:v>
                </c:pt>
                <c:pt idx="21">
                  <c:v>0.75</c:v>
                </c:pt>
              </c:numCache>
            </c:numRef>
          </c:xVal>
          <c:yVal>
            <c:numRef>
              <c:f>'fMSY rel fICESmultispeciesMSY'!$M$15:$M$36</c:f>
              <c:numCache>
                <c:formatCode>General</c:formatCode>
                <c:ptCount val="22"/>
              </c:numCache>
            </c:numRef>
          </c:yVal>
          <c:smooth val="0"/>
        </c:ser>
        <c:ser>
          <c:idx val="1"/>
          <c:order val="1"/>
          <c:tx>
            <c:strRef>
              <c:f>'fMSY rel fICESmultispeciesMSY'!$N$14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'fMSY rel fICESmultispeciesMSY'!$F$15:$F$36</c:f>
              <c:numCache>
                <c:formatCode>General</c:formatCode>
                <c:ptCount val="22"/>
                <c:pt idx="0">
                  <c:v>0.19230769230769229</c:v>
                </c:pt>
                <c:pt idx="1">
                  <c:v>0.28846153846153844</c:v>
                </c:pt>
                <c:pt idx="2">
                  <c:v>0.38461538461538458</c:v>
                </c:pt>
                <c:pt idx="3">
                  <c:v>0.40384615384615385</c:v>
                </c:pt>
                <c:pt idx="4">
                  <c:v>0.42307692307692307</c:v>
                </c:pt>
                <c:pt idx="5">
                  <c:v>0.44230769230769224</c:v>
                </c:pt>
                <c:pt idx="6">
                  <c:v>0.46153846153846151</c:v>
                </c:pt>
                <c:pt idx="7">
                  <c:v>0.48076923076923073</c:v>
                </c:pt>
                <c:pt idx="8">
                  <c:v>0.5</c:v>
                </c:pt>
                <c:pt idx="9">
                  <c:v>0.51923076923076927</c:v>
                </c:pt>
                <c:pt idx="10">
                  <c:v>0.53846153846153844</c:v>
                </c:pt>
                <c:pt idx="11">
                  <c:v>0.55769230769230771</c:v>
                </c:pt>
                <c:pt idx="12">
                  <c:v>0.57692307692307687</c:v>
                </c:pt>
                <c:pt idx="13">
                  <c:v>0.59615384615384615</c:v>
                </c:pt>
                <c:pt idx="14">
                  <c:v>0.61538461538461542</c:v>
                </c:pt>
                <c:pt idx="15">
                  <c:v>0.63461538461538458</c:v>
                </c:pt>
                <c:pt idx="16">
                  <c:v>0.65384615384615385</c:v>
                </c:pt>
                <c:pt idx="17">
                  <c:v>0.67307692307692302</c:v>
                </c:pt>
                <c:pt idx="18">
                  <c:v>0.69230769230769229</c:v>
                </c:pt>
                <c:pt idx="19">
                  <c:v>0.71153846153846156</c:v>
                </c:pt>
                <c:pt idx="20">
                  <c:v>0.73076923076923073</c:v>
                </c:pt>
                <c:pt idx="21">
                  <c:v>0.75</c:v>
                </c:pt>
              </c:numCache>
            </c:numRef>
          </c:xVal>
          <c:yVal>
            <c:numRef>
              <c:f>'fMSY rel fICESmultispeciesMSY'!$N$15:$N$36</c:f>
              <c:numCache>
                <c:formatCode>General</c:formatCode>
                <c:ptCount val="2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2496"/>
        <c:axId val="156204416"/>
      </c:scatterChart>
      <c:valAx>
        <c:axId val="156202496"/>
        <c:scaling>
          <c:orientation val="minMax"/>
        </c:scaling>
        <c:delete val="0"/>
        <c:axPos val="b"/>
        <c:title>
          <c:tx>
            <c:strRef>
              <c:f>'fMSY rel fICESmultispeciesMSY'!$F$14</c:f>
              <c:strCache>
                <c:ptCount val="1"/>
                <c:pt idx="0">
                  <c:v>Effort relative effort@ICES Fmsy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04416"/>
        <c:crosses val="autoZero"/>
        <c:crossBetween val="midCat"/>
      </c:valAx>
      <c:valAx>
        <c:axId val="156204416"/>
        <c:scaling>
          <c:orientation val="minMax"/>
        </c:scaling>
        <c:delete val="0"/>
        <c:axPos val="l"/>
        <c:majorGridlines/>
        <c:title>
          <c:tx>
            <c:strRef>
              <c:f>'fMSY rel fICESmultispeciesMSY'!$I$12:$N$12</c:f>
              <c:strCache>
                <c:ptCount val="1"/>
                <c:pt idx="0">
                  <c:v>Catch [t/km²]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5620249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'fMSY rel fICESmultispeciesMSY'!$I$14</c:f>
              <c:strCache>
                <c:ptCount val="1"/>
                <c:pt idx="0">
                  <c:v>SOL no ddcq</c:v>
                </c:pt>
              </c:strCache>
            </c:strRef>
          </c:tx>
          <c:spPr>
            <a:ln w="28575">
              <a:noFill/>
            </a:ln>
          </c:spPr>
          <c:xVal>
            <c:numRef>
              <c:f>'fMSY rel fICESmultispeciesMSY'!$H$15:$H$36</c:f>
              <c:numCache>
                <c:formatCode>General</c:formatCode>
                <c:ptCount val="22"/>
                <c:pt idx="0">
                  <c:v>0.55555555555555558</c:v>
                </c:pt>
                <c:pt idx="1">
                  <c:v>0.83333333333333326</c:v>
                </c:pt>
                <c:pt idx="2">
                  <c:v>1.1111111111111112</c:v>
                </c:pt>
                <c:pt idx="3">
                  <c:v>1.1666666666666667</c:v>
                </c:pt>
                <c:pt idx="4">
                  <c:v>1.2222222222222223</c:v>
                </c:pt>
                <c:pt idx="5">
                  <c:v>1.2777777777777777</c:v>
                </c:pt>
                <c:pt idx="6">
                  <c:v>1.3333333333333333</c:v>
                </c:pt>
                <c:pt idx="7">
                  <c:v>1.3888888888888888</c:v>
                </c:pt>
                <c:pt idx="8">
                  <c:v>1.4444444444444444</c:v>
                </c:pt>
                <c:pt idx="9">
                  <c:v>1.5</c:v>
                </c:pt>
                <c:pt idx="10">
                  <c:v>1.5555555555555554</c:v>
                </c:pt>
                <c:pt idx="11">
                  <c:v>1.6111111111111109</c:v>
                </c:pt>
                <c:pt idx="12">
                  <c:v>1.6666666666666665</c:v>
                </c:pt>
                <c:pt idx="13">
                  <c:v>1.7222222222222223</c:v>
                </c:pt>
                <c:pt idx="14">
                  <c:v>1.7777777777777779</c:v>
                </c:pt>
                <c:pt idx="15">
                  <c:v>1.8333333333333333</c:v>
                </c:pt>
                <c:pt idx="16">
                  <c:v>1.8888888888888888</c:v>
                </c:pt>
                <c:pt idx="17">
                  <c:v>1.9444444444444444</c:v>
                </c:pt>
                <c:pt idx="18">
                  <c:v>2</c:v>
                </c:pt>
                <c:pt idx="19">
                  <c:v>2.0555555555555558</c:v>
                </c:pt>
                <c:pt idx="20">
                  <c:v>2.1111111111111112</c:v>
                </c:pt>
                <c:pt idx="21">
                  <c:v>2.1666666666666665</c:v>
                </c:pt>
              </c:numCache>
            </c:numRef>
          </c:xVal>
          <c:yVal>
            <c:numRef>
              <c:f>'fMSY rel fICESmultispeciesMSY'!$I$15:$I$36</c:f>
              <c:numCache>
                <c:formatCode>General</c:formatCode>
                <c:ptCount val="22"/>
                <c:pt idx="0">
                  <c:v>5.2400000000000002E-2</c:v>
                </c:pt>
                <c:pt idx="1">
                  <c:v>6.8000000000000005E-2</c:v>
                </c:pt>
                <c:pt idx="2">
                  <c:v>7.6999999999999999E-2</c:v>
                </c:pt>
                <c:pt idx="3">
                  <c:v>7.8E-2</c:v>
                </c:pt>
                <c:pt idx="4">
                  <c:v>7.85E-2</c:v>
                </c:pt>
                <c:pt idx="5">
                  <c:v>7.868E-2</c:v>
                </c:pt>
                <c:pt idx="6">
                  <c:v>7.8450000000000006E-2</c:v>
                </c:pt>
                <c:pt idx="7">
                  <c:v>7.8E-2</c:v>
                </c:pt>
                <c:pt idx="8">
                  <c:v>7.6980000000000007E-2</c:v>
                </c:pt>
                <c:pt idx="9">
                  <c:v>7.5149999999999995E-2</c:v>
                </c:pt>
                <c:pt idx="10">
                  <c:v>7.3081999999999994E-2</c:v>
                </c:pt>
                <c:pt idx="11">
                  <c:v>7.0521E-2</c:v>
                </c:pt>
                <c:pt idx="12">
                  <c:v>6.7000000000000004E-2</c:v>
                </c:pt>
                <c:pt idx="13">
                  <c:v>6.3784999999999994E-2</c:v>
                </c:pt>
                <c:pt idx="14">
                  <c:v>5.9534999999999998E-2</c:v>
                </c:pt>
                <c:pt idx="15">
                  <c:v>5.4629999999999998E-2</c:v>
                </c:pt>
                <c:pt idx="16">
                  <c:v>4.8989999999999999E-2</c:v>
                </c:pt>
                <c:pt idx="17">
                  <c:v>4.2000000000000003E-2</c:v>
                </c:pt>
                <c:pt idx="18">
                  <c:v>3.4694999999999997E-2</c:v>
                </c:pt>
                <c:pt idx="19">
                  <c:v>2.5559999999999999E-2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'fMSY rel fICESmultispeciesMSY'!$J$14</c:f>
              <c:strCache>
                <c:ptCount val="1"/>
                <c:pt idx="0">
                  <c:v>SOL with ddcq</c:v>
                </c:pt>
              </c:strCache>
            </c:strRef>
          </c:tx>
          <c:spPr>
            <a:ln w="28575">
              <a:noFill/>
            </a:ln>
          </c:spPr>
          <c:xVal>
            <c:numRef>
              <c:f>'fMSY rel fICESmultispeciesMSY'!$H$15:$H$36</c:f>
              <c:numCache>
                <c:formatCode>General</c:formatCode>
                <c:ptCount val="22"/>
                <c:pt idx="0">
                  <c:v>0.55555555555555558</c:v>
                </c:pt>
                <c:pt idx="1">
                  <c:v>0.83333333333333326</c:v>
                </c:pt>
                <c:pt idx="2">
                  <c:v>1.1111111111111112</c:v>
                </c:pt>
                <c:pt idx="3">
                  <c:v>1.1666666666666667</c:v>
                </c:pt>
                <c:pt idx="4">
                  <c:v>1.2222222222222223</c:v>
                </c:pt>
                <c:pt idx="5">
                  <c:v>1.2777777777777777</c:v>
                </c:pt>
                <c:pt idx="6">
                  <c:v>1.3333333333333333</c:v>
                </c:pt>
                <c:pt idx="7">
                  <c:v>1.3888888888888888</c:v>
                </c:pt>
                <c:pt idx="8">
                  <c:v>1.4444444444444444</c:v>
                </c:pt>
                <c:pt idx="9">
                  <c:v>1.5</c:v>
                </c:pt>
                <c:pt idx="10">
                  <c:v>1.5555555555555554</c:v>
                </c:pt>
                <c:pt idx="11">
                  <c:v>1.6111111111111109</c:v>
                </c:pt>
                <c:pt idx="12">
                  <c:v>1.6666666666666665</c:v>
                </c:pt>
                <c:pt idx="13">
                  <c:v>1.7222222222222223</c:v>
                </c:pt>
                <c:pt idx="14">
                  <c:v>1.7777777777777779</c:v>
                </c:pt>
                <c:pt idx="15">
                  <c:v>1.8333333333333333</c:v>
                </c:pt>
                <c:pt idx="16">
                  <c:v>1.8888888888888888</c:v>
                </c:pt>
                <c:pt idx="17">
                  <c:v>1.9444444444444444</c:v>
                </c:pt>
                <c:pt idx="18">
                  <c:v>2</c:v>
                </c:pt>
                <c:pt idx="19">
                  <c:v>2.0555555555555558</c:v>
                </c:pt>
                <c:pt idx="20">
                  <c:v>2.1111111111111112</c:v>
                </c:pt>
                <c:pt idx="21">
                  <c:v>2.1666666666666665</c:v>
                </c:pt>
              </c:numCache>
            </c:numRef>
          </c:xVal>
          <c:yVal>
            <c:numRef>
              <c:f>'fMSY rel fICESmultispeciesMSY'!$J$15:$J$36</c:f>
              <c:numCache>
                <c:formatCode>General</c:formatCode>
                <c:ptCount val="22"/>
                <c:pt idx="0">
                  <c:v>4.3929999999999997E-2</c:v>
                </c:pt>
                <c:pt idx="1">
                  <c:v>5.9279999999999999E-2</c:v>
                </c:pt>
                <c:pt idx="2">
                  <c:v>7.1156999999999998E-2</c:v>
                </c:pt>
                <c:pt idx="3">
                  <c:v>7.2897000000000003E-2</c:v>
                </c:pt>
                <c:pt idx="4">
                  <c:v>7.4349999999999999E-2</c:v>
                </c:pt>
                <c:pt idx="5">
                  <c:v>7.5499999999999998E-2</c:v>
                </c:pt>
                <c:pt idx="6">
                  <c:v>7.6200000000000004E-2</c:v>
                </c:pt>
                <c:pt idx="7">
                  <c:v>7.6480000000000006E-2</c:v>
                </c:pt>
                <c:pt idx="8">
                  <c:v>7.6200000000000004E-2</c:v>
                </c:pt>
                <c:pt idx="9">
                  <c:v>7.5249999999999997E-2</c:v>
                </c:pt>
                <c:pt idx="10">
                  <c:v>7.3455000000000006E-2</c:v>
                </c:pt>
                <c:pt idx="11">
                  <c:v>7.0550000000000002E-2</c:v>
                </c:pt>
                <c:pt idx="12">
                  <c:v>6.6195000000000004E-2</c:v>
                </c:pt>
                <c:pt idx="13">
                  <c:v>5.9479999999999998E-2</c:v>
                </c:pt>
                <c:pt idx="14">
                  <c:v>4.8099999999999997E-2</c:v>
                </c:pt>
                <c:pt idx="15">
                  <c:v>2.828E-2</c:v>
                </c:pt>
                <c:pt idx="16">
                  <c:v>9.3200000000000002E-3</c:v>
                </c:pt>
                <c:pt idx="17">
                  <c:v>2.0100000000000001E-3</c:v>
                </c:pt>
                <c:pt idx="18">
                  <c:v>3.6299999999999999E-4</c:v>
                </c:pt>
                <c:pt idx="19">
                  <c:v>6.0000000000000002E-5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40544"/>
        <c:axId val="162142464"/>
      </c:scatterChart>
      <c:valAx>
        <c:axId val="162140544"/>
        <c:scaling>
          <c:orientation val="minMax"/>
        </c:scaling>
        <c:delete val="0"/>
        <c:axPos val="b"/>
        <c:title>
          <c:tx>
            <c:strRef>
              <c:f>'fMSY rel fICESmultispeciesMSY'!$G$14</c:f>
              <c:strCache>
                <c:ptCount val="1"/>
                <c:pt idx="0">
                  <c:v>Effort relative effort@ICES Fmsy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142464"/>
        <c:crosses val="autoZero"/>
        <c:crossBetween val="midCat"/>
      </c:valAx>
      <c:valAx>
        <c:axId val="162142464"/>
        <c:scaling>
          <c:orientation val="minMax"/>
        </c:scaling>
        <c:delete val="0"/>
        <c:axPos val="l"/>
        <c:majorGridlines/>
        <c:title>
          <c:tx>
            <c:strRef>
              <c:f>'fMSY rel fICESmultispeciesMSY'!$I$12:$N$12</c:f>
              <c:strCache>
                <c:ptCount val="1"/>
                <c:pt idx="0">
                  <c:v>Catch [t/km²]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214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75065616797897"/>
          <c:y val="5.5171697287839022E-2"/>
          <c:w val="0.20824934383202101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'fMSY rel fICESmultispeciesMSY'!$K$14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'fMSY rel fICESmultispeciesMSY'!$G$15:$G$36</c:f>
              <c:numCache>
                <c:formatCode>General</c:formatCode>
                <c:ptCount val="22"/>
                <c:pt idx="0">
                  <c:v>0.37735849056603776</c:v>
                </c:pt>
                <c:pt idx="1">
                  <c:v>0.56603773584905659</c:v>
                </c:pt>
                <c:pt idx="2">
                  <c:v>0.75471698113207553</c:v>
                </c:pt>
                <c:pt idx="3">
                  <c:v>0.79245283018867929</c:v>
                </c:pt>
                <c:pt idx="4">
                  <c:v>0.83018867924528317</c:v>
                </c:pt>
                <c:pt idx="5">
                  <c:v>0.86792452830188671</c:v>
                </c:pt>
                <c:pt idx="6">
                  <c:v>0.90566037735849059</c:v>
                </c:pt>
                <c:pt idx="7">
                  <c:v>0.94339622641509435</c:v>
                </c:pt>
                <c:pt idx="8">
                  <c:v>0.98113207547169823</c:v>
                </c:pt>
                <c:pt idx="9">
                  <c:v>1.0188679245283019</c:v>
                </c:pt>
                <c:pt idx="10">
                  <c:v>1.0566037735849056</c:v>
                </c:pt>
                <c:pt idx="11">
                  <c:v>1.0943396226415094</c:v>
                </c:pt>
                <c:pt idx="12">
                  <c:v>1.1320754716981132</c:v>
                </c:pt>
                <c:pt idx="13">
                  <c:v>1.1698113207547169</c:v>
                </c:pt>
                <c:pt idx="14">
                  <c:v>1.2075471698113209</c:v>
                </c:pt>
                <c:pt idx="15">
                  <c:v>1.2452830188679245</c:v>
                </c:pt>
                <c:pt idx="16">
                  <c:v>1.2830188679245282</c:v>
                </c:pt>
                <c:pt idx="17">
                  <c:v>1.3207547169811322</c:v>
                </c:pt>
                <c:pt idx="18">
                  <c:v>1.358490566037736</c:v>
                </c:pt>
                <c:pt idx="19">
                  <c:v>1.3962264150943398</c:v>
                </c:pt>
                <c:pt idx="20">
                  <c:v>1.4339622641509433</c:v>
                </c:pt>
                <c:pt idx="21">
                  <c:v>1.4716981132075473</c:v>
                </c:pt>
              </c:numCache>
            </c:numRef>
          </c:xVal>
          <c:yVal>
            <c:numRef>
              <c:f>'fMSY rel fICESmultispeciesMSY'!$K$15:$K$36</c:f>
              <c:numCache>
                <c:formatCode>General</c:formatCode>
                <c:ptCount val="22"/>
              </c:numCache>
            </c:numRef>
          </c:yVal>
          <c:smooth val="0"/>
        </c:ser>
        <c:ser>
          <c:idx val="1"/>
          <c:order val="1"/>
          <c:tx>
            <c:strRef>
              <c:f>'fMSY rel fICESmultispeciesMSY'!$L$14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'fMSY rel fICESmultispeciesMSY'!$G$15:$G$36</c:f>
              <c:numCache>
                <c:formatCode>General</c:formatCode>
                <c:ptCount val="22"/>
                <c:pt idx="0">
                  <c:v>0.37735849056603776</c:v>
                </c:pt>
                <c:pt idx="1">
                  <c:v>0.56603773584905659</c:v>
                </c:pt>
                <c:pt idx="2">
                  <c:v>0.75471698113207553</c:v>
                </c:pt>
                <c:pt idx="3">
                  <c:v>0.79245283018867929</c:v>
                </c:pt>
                <c:pt idx="4">
                  <c:v>0.83018867924528317</c:v>
                </c:pt>
                <c:pt idx="5">
                  <c:v>0.86792452830188671</c:v>
                </c:pt>
                <c:pt idx="6">
                  <c:v>0.90566037735849059</c:v>
                </c:pt>
                <c:pt idx="7">
                  <c:v>0.94339622641509435</c:v>
                </c:pt>
                <c:pt idx="8">
                  <c:v>0.98113207547169823</c:v>
                </c:pt>
                <c:pt idx="9">
                  <c:v>1.0188679245283019</c:v>
                </c:pt>
                <c:pt idx="10">
                  <c:v>1.0566037735849056</c:v>
                </c:pt>
                <c:pt idx="11">
                  <c:v>1.0943396226415094</c:v>
                </c:pt>
                <c:pt idx="12">
                  <c:v>1.1320754716981132</c:v>
                </c:pt>
                <c:pt idx="13">
                  <c:v>1.1698113207547169</c:v>
                </c:pt>
                <c:pt idx="14">
                  <c:v>1.2075471698113209</c:v>
                </c:pt>
                <c:pt idx="15">
                  <c:v>1.2452830188679245</c:v>
                </c:pt>
                <c:pt idx="16">
                  <c:v>1.2830188679245282</c:v>
                </c:pt>
                <c:pt idx="17">
                  <c:v>1.3207547169811322</c:v>
                </c:pt>
                <c:pt idx="18">
                  <c:v>1.358490566037736</c:v>
                </c:pt>
                <c:pt idx="19">
                  <c:v>1.3962264150943398</c:v>
                </c:pt>
                <c:pt idx="20">
                  <c:v>1.4339622641509433</c:v>
                </c:pt>
                <c:pt idx="21">
                  <c:v>1.4716981132075473</c:v>
                </c:pt>
              </c:numCache>
            </c:numRef>
          </c:xVal>
          <c:yVal>
            <c:numRef>
              <c:f>'fMSY rel fICESmultispeciesMSY'!$L$15:$L$36</c:f>
              <c:numCache>
                <c:formatCode>General</c:formatCode>
                <c:ptCount val="2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0848"/>
        <c:axId val="162192768"/>
      </c:scatterChart>
      <c:valAx>
        <c:axId val="162190848"/>
        <c:scaling>
          <c:orientation val="minMax"/>
          <c:max val="2"/>
        </c:scaling>
        <c:delete val="0"/>
        <c:axPos val="b"/>
        <c:title>
          <c:tx>
            <c:strRef>
              <c:f>'fMSY rel fICESmultispeciesMSY'!$H$14</c:f>
              <c:strCache>
                <c:ptCount val="1"/>
                <c:pt idx="0">
                  <c:v>Effort relative effort@ICES Fmsy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192768"/>
        <c:crosses val="autoZero"/>
        <c:crossBetween val="midCat"/>
      </c:valAx>
      <c:valAx>
        <c:axId val="162192768"/>
        <c:scaling>
          <c:orientation val="minMax"/>
        </c:scaling>
        <c:delete val="0"/>
        <c:axPos val="l"/>
        <c:majorGridlines/>
        <c:title>
          <c:tx>
            <c:strRef>
              <c:f>'fMSY rel fICESmultispeciesMSY'!$I$12:$N$12</c:f>
              <c:strCache>
                <c:ptCount val="1"/>
                <c:pt idx="0">
                  <c:v>Catch [t/km²]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2190848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3</xdr:row>
      <xdr:rowOff>1</xdr:rowOff>
    </xdr:from>
    <xdr:to>
      <xdr:col>19</xdr:col>
      <xdr:colOff>409575</xdr:colOff>
      <xdr:row>19</xdr:row>
      <xdr:rowOff>114301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26</xdr:row>
      <xdr:rowOff>19050</xdr:rowOff>
    </xdr:from>
    <xdr:to>
      <xdr:col>19</xdr:col>
      <xdr:colOff>352425</xdr:colOff>
      <xdr:row>40</xdr:row>
      <xdr:rowOff>95250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590550</xdr:colOff>
      <xdr:row>3</xdr:row>
      <xdr:rowOff>57150</xdr:rowOff>
    </xdr:from>
    <xdr:to>
      <xdr:col>25</xdr:col>
      <xdr:colOff>742950</xdr:colOff>
      <xdr:row>19</xdr:row>
      <xdr:rowOff>123825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26</xdr:col>
      <xdr:colOff>0</xdr:colOff>
      <xdr:row>40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109537</xdr:rowOff>
    </xdr:from>
    <xdr:to>
      <xdr:col>21</xdr:col>
      <xdr:colOff>19050</xdr:colOff>
      <xdr:row>14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685800</xdr:colOff>
      <xdr:row>15</xdr:row>
      <xdr:rowOff>123825</xdr:rowOff>
    </xdr:from>
    <xdr:to>
      <xdr:col>20</xdr:col>
      <xdr:colOff>685800</xdr:colOff>
      <xdr:row>30</xdr:row>
      <xdr:rowOff>9525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21</xdr:col>
      <xdr:colOff>0</xdr:colOff>
      <xdr:row>46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4"/>
  <sheetViews>
    <sheetView topLeftCell="A4" workbookViewId="0">
      <selection activeCell="D4" sqref="D4"/>
    </sheetView>
  </sheetViews>
  <sheetFormatPr baseColWidth="10" defaultRowHeight="15" x14ac:dyDescent="0.25"/>
  <sheetData>
    <row r="1" spans="1:7" x14ac:dyDescent="0.25">
      <c r="E1" t="s">
        <v>1</v>
      </c>
      <c r="F1" t="s">
        <v>2</v>
      </c>
      <c r="G1" t="s">
        <v>3</v>
      </c>
    </row>
    <row r="2" spans="1:7" x14ac:dyDescent="0.25">
      <c r="D2" t="s">
        <v>0</v>
      </c>
      <c r="E2">
        <v>0.1173971</v>
      </c>
      <c r="F2">
        <v>0.25073109999999998</v>
      </c>
      <c r="G2">
        <v>0.36354340000000002</v>
      </c>
    </row>
    <row r="4" spans="1:7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</row>
    <row r="5" spans="1:7" x14ac:dyDescent="0.25">
      <c r="A5">
        <v>2010</v>
      </c>
      <c r="B5" t="s">
        <v>12</v>
      </c>
      <c r="C5">
        <v>0.1173971</v>
      </c>
      <c r="D5">
        <v>1</v>
      </c>
      <c r="E5">
        <f>C5*D5</f>
        <v>0.1173971</v>
      </c>
    </row>
    <row r="6" spans="1:7" x14ac:dyDescent="0.25">
      <c r="B6" t="s">
        <v>13</v>
      </c>
      <c r="C6">
        <v>0.1173971</v>
      </c>
      <c r="D6">
        <v>1</v>
      </c>
      <c r="E6">
        <f t="shared" ref="E6:E69" si="0">C6*D6</f>
        <v>0.1173971</v>
      </c>
    </row>
    <row r="7" spans="1:7" x14ac:dyDescent="0.25">
      <c r="B7" t="s">
        <v>14</v>
      </c>
      <c r="C7">
        <v>0.1173971</v>
      </c>
      <c r="D7">
        <v>1</v>
      </c>
      <c r="E7">
        <f t="shared" si="0"/>
        <v>0.1173971</v>
      </c>
    </row>
    <row r="8" spans="1:7" x14ac:dyDescent="0.25">
      <c r="B8" t="s">
        <v>15</v>
      </c>
      <c r="C8">
        <v>0.1173971</v>
      </c>
      <c r="D8">
        <v>1</v>
      </c>
      <c r="E8">
        <f t="shared" si="0"/>
        <v>0.1173971</v>
      </c>
    </row>
    <row r="9" spans="1:7" x14ac:dyDescent="0.25">
      <c r="B9" t="s">
        <v>4</v>
      </c>
      <c r="C9">
        <v>0.1173971</v>
      </c>
      <c r="D9">
        <v>1</v>
      </c>
      <c r="E9">
        <f t="shared" si="0"/>
        <v>0.1173971</v>
      </c>
    </row>
    <row r="10" spans="1:7" x14ac:dyDescent="0.25">
      <c r="B10" t="s">
        <v>5</v>
      </c>
      <c r="C10">
        <v>0.1173971</v>
      </c>
      <c r="D10">
        <v>1</v>
      </c>
      <c r="E10">
        <f t="shared" si="0"/>
        <v>0.1173971</v>
      </c>
    </row>
    <row r="11" spans="1:7" x14ac:dyDescent="0.25">
      <c r="B11" t="s">
        <v>6</v>
      </c>
      <c r="C11">
        <v>0.1173971</v>
      </c>
      <c r="D11">
        <v>1</v>
      </c>
      <c r="E11">
        <f t="shared" si="0"/>
        <v>0.1173971</v>
      </c>
    </row>
    <row r="12" spans="1:7" x14ac:dyDescent="0.25">
      <c r="B12" t="s">
        <v>7</v>
      </c>
      <c r="C12">
        <v>0.1173971</v>
      </c>
      <c r="D12">
        <v>1</v>
      </c>
      <c r="E12">
        <f t="shared" si="0"/>
        <v>0.1173971</v>
      </c>
    </row>
    <row r="13" spans="1:7" x14ac:dyDescent="0.25">
      <c r="B13" t="s">
        <v>8</v>
      </c>
      <c r="C13">
        <v>0.1173971</v>
      </c>
      <c r="D13">
        <v>1</v>
      </c>
      <c r="E13">
        <f t="shared" si="0"/>
        <v>0.1173971</v>
      </c>
    </row>
    <row r="14" spans="1:7" x14ac:dyDescent="0.25">
      <c r="B14" t="s">
        <v>9</v>
      </c>
      <c r="C14">
        <v>0.1173971</v>
      </c>
      <c r="D14">
        <v>1</v>
      </c>
      <c r="E14">
        <f t="shared" si="0"/>
        <v>0.1173971</v>
      </c>
    </row>
    <row r="15" spans="1:7" x14ac:dyDescent="0.25">
      <c r="B15" t="s">
        <v>10</v>
      </c>
      <c r="C15">
        <v>0.1173971</v>
      </c>
      <c r="D15">
        <v>1</v>
      </c>
      <c r="E15">
        <f t="shared" si="0"/>
        <v>0.1173971</v>
      </c>
    </row>
    <row r="16" spans="1:7" x14ac:dyDescent="0.25">
      <c r="B16" t="s">
        <v>11</v>
      </c>
      <c r="C16">
        <v>0.1173971</v>
      </c>
      <c r="D16">
        <v>1</v>
      </c>
      <c r="E16">
        <f t="shared" si="0"/>
        <v>0.1173971</v>
      </c>
    </row>
    <row r="17" spans="1:5" x14ac:dyDescent="0.25">
      <c r="A17">
        <v>2011</v>
      </c>
      <c r="B17" t="s">
        <v>12</v>
      </c>
      <c r="C17">
        <v>0.1173971</v>
      </c>
      <c r="D17">
        <v>1</v>
      </c>
      <c r="E17">
        <f t="shared" si="0"/>
        <v>0.1173971</v>
      </c>
    </row>
    <row r="18" spans="1:5" x14ac:dyDescent="0.25">
      <c r="B18" t="s">
        <v>13</v>
      </c>
      <c r="C18">
        <v>0.1173971</v>
      </c>
      <c r="D18">
        <v>1</v>
      </c>
      <c r="E18">
        <f t="shared" si="0"/>
        <v>0.1173971</v>
      </c>
    </row>
    <row r="19" spans="1:5" x14ac:dyDescent="0.25">
      <c r="B19" t="s">
        <v>14</v>
      </c>
      <c r="C19">
        <v>0.1173971</v>
      </c>
      <c r="D19">
        <v>1</v>
      </c>
      <c r="E19">
        <f t="shared" si="0"/>
        <v>0.1173971</v>
      </c>
    </row>
    <row r="20" spans="1:5" x14ac:dyDescent="0.25">
      <c r="B20" t="s">
        <v>15</v>
      </c>
      <c r="C20">
        <v>0.1173971</v>
      </c>
      <c r="D20">
        <v>1</v>
      </c>
      <c r="E20">
        <f t="shared" si="0"/>
        <v>0.1173971</v>
      </c>
    </row>
    <row r="21" spans="1:5" x14ac:dyDescent="0.25">
      <c r="B21" t="s">
        <v>4</v>
      </c>
      <c r="C21">
        <v>0.1173971</v>
      </c>
      <c r="D21">
        <v>1</v>
      </c>
      <c r="E21">
        <f t="shared" si="0"/>
        <v>0.1173971</v>
      </c>
    </row>
    <row r="22" spans="1:5" x14ac:dyDescent="0.25">
      <c r="B22" t="s">
        <v>5</v>
      </c>
      <c r="C22">
        <v>0.1173971</v>
      </c>
      <c r="D22">
        <v>1</v>
      </c>
      <c r="E22">
        <f t="shared" si="0"/>
        <v>0.1173971</v>
      </c>
    </row>
    <row r="23" spans="1:5" x14ac:dyDescent="0.25">
      <c r="B23" t="s">
        <v>6</v>
      </c>
      <c r="C23">
        <v>0.1173971</v>
      </c>
      <c r="D23">
        <v>1</v>
      </c>
      <c r="E23">
        <f t="shared" si="0"/>
        <v>0.1173971</v>
      </c>
    </row>
    <row r="24" spans="1:5" x14ac:dyDescent="0.25">
      <c r="B24" t="s">
        <v>7</v>
      </c>
      <c r="C24">
        <v>0.1173971</v>
      </c>
      <c r="D24">
        <v>1</v>
      </c>
      <c r="E24">
        <f t="shared" si="0"/>
        <v>0.1173971</v>
      </c>
    </row>
    <row r="25" spans="1:5" x14ac:dyDescent="0.25">
      <c r="B25" t="s">
        <v>8</v>
      </c>
      <c r="C25">
        <v>0.1173971</v>
      </c>
      <c r="D25">
        <v>1</v>
      </c>
      <c r="E25">
        <f t="shared" si="0"/>
        <v>0.1173971</v>
      </c>
    </row>
    <row r="26" spans="1:5" x14ac:dyDescent="0.25">
      <c r="B26" t="s">
        <v>9</v>
      </c>
      <c r="C26">
        <v>0.1173971</v>
      </c>
      <c r="D26">
        <v>1</v>
      </c>
      <c r="E26">
        <f t="shared" si="0"/>
        <v>0.1173971</v>
      </c>
    </row>
    <row r="27" spans="1:5" x14ac:dyDescent="0.25">
      <c r="B27" t="s">
        <v>10</v>
      </c>
      <c r="C27">
        <v>0.1173971</v>
      </c>
      <c r="D27">
        <v>1</v>
      </c>
      <c r="E27">
        <f t="shared" si="0"/>
        <v>0.1173971</v>
      </c>
    </row>
    <row r="28" spans="1:5" x14ac:dyDescent="0.25">
      <c r="B28" t="s">
        <v>11</v>
      </c>
      <c r="C28">
        <v>0.1173971</v>
      </c>
      <c r="D28">
        <v>1</v>
      </c>
      <c r="E28">
        <f t="shared" si="0"/>
        <v>0.1173971</v>
      </c>
    </row>
    <row r="29" spans="1:5" x14ac:dyDescent="0.25">
      <c r="A29">
        <v>2012</v>
      </c>
      <c r="B29" t="s">
        <v>12</v>
      </c>
      <c r="C29">
        <v>0.1173971</v>
      </c>
      <c r="D29">
        <v>1</v>
      </c>
      <c r="E29">
        <f t="shared" si="0"/>
        <v>0.1173971</v>
      </c>
    </row>
    <row r="30" spans="1:5" x14ac:dyDescent="0.25">
      <c r="B30" t="s">
        <v>13</v>
      </c>
      <c r="C30">
        <v>0.1173971</v>
      </c>
      <c r="D30">
        <v>1</v>
      </c>
      <c r="E30">
        <f t="shared" si="0"/>
        <v>0.1173971</v>
      </c>
    </row>
    <row r="31" spans="1:5" x14ac:dyDescent="0.25">
      <c r="B31" t="s">
        <v>14</v>
      </c>
      <c r="C31">
        <v>0.1173971</v>
      </c>
      <c r="D31">
        <v>1</v>
      </c>
      <c r="E31">
        <f t="shared" si="0"/>
        <v>0.1173971</v>
      </c>
    </row>
    <row r="32" spans="1:5" x14ac:dyDescent="0.25">
      <c r="B32" t="s">
        <v>15</v>
      </c>
      <c r="C32">
        <v>0.1173971</v>
      </c>
      <c r="D32">
        <v>1</v>
      </c>
      <c r="E32">
        <f t="shared" si="0"/>
        <v>0.1173971</v>
      </c>
    </row>
    <row r="33" spans="1:5" x14ac:dyDescent="0.25">
      <c r="B33" t="s">
        <v>4</v>
      </c>
      <c r="C33">
        <v>0.1173971</v>
      </c>
      <c r="D33">
        <v>1</v>
      </c>
      <c r="E33">
        <f t="shared" si="0"/>
        <v>0.1173971</v>
      </c>
    </row>
    <row r="34" spans="1:5" x14ac:dyDescent="0.25">
      <c r="B34" t="s">
        <v>5</v>
      </c>
      <c r="C34">
        <v>0.1173971</v>
      </c>
      <c r="D34">
        <v>1</v>
      </c>
      <c r="E34">
        <f t="shared" si="0"/>
        <v>0.1173971</v>
      </c>
    </row>
    <row r="35" spans="1:5" x14ac:dyDescent="0.25">
      <c r="B35" t="s">
        <v>6</v>
      </c>
      <c r="C35">
        <v>0.1173971</v>
      </c>
      <c r="D35">
        <v>1</v>
      </c>
      <c r="E35">
        <f t="shared" si="0"/>
        <v>0.1173971</v>
      </c>
    </row>
    <row r="36" spans="1:5" x14ac:dyDescent="0.25">
      <c r="B36" t="s">
        <v>7</v>
      </c>
      <c r="C36">
        <v>0.1173971</v>
      </c>
      <c r="D36">
        <v>1</v>
      </c>
      <c r="E36">
        <f t="shared" si="0"/>
        <v>0.1173971</v>
      </c>
    </row>
    <row r="37" spans="1:5" x14ac:dyDescent="0.25">
      <c r="B37" t="s">
        <v>8</v>
      </c>
      <c r="C37">
        <v>0.1173971</v>
      </c>
      <c r="D37">
        <v>1</v>
      </c>
      <c r="E37">
        <f t="shared" si="0"/>
        <v>0.1173971</v>
      </c>
    </row>
    <row r="38" spans="1:5" x14ac:dyDescent="0.25">
      <c r="B38" t="s">
        <v>9</v>
      </c>
      <c r="C38">
        <v>0.1173971</v>
      </c>
      <c r="D38">
        <v>1</v>
      </c>
      <c r="E38">
        <f t="shared" si="0"/>
        <v>0.1173971</v>
      </c>
    </row>
    <row r="39" spans="1:5" x14ac:dyDescent="0.25">
      <c r="B39" t="s">
        <v>10</v>
      </c>
      <c r="C39">
        <v>0.1173971</v>
      </c>
      <c r="D39">
        <v>1</v>
      </c>
      <c r="E39">
        <f t="shared" si="0"/>
        <v>0.1173971</v>
      </c>
    </row>
    <row r="40" spans="1:5" x14ac:dyDescent="0.25">
      <c r="B40" t="s">
        <v>11</v>
      </c>
      <c r="C40">
        <v>0.1173971</v>
      </c>
      <c r="D40">
        <v>1</v>
      </c>
      <c r="E40">
        <f t="shared" si="0"/>
        <v>0.1173971</v>
      </c>
    </row>
    <row r="41" spans="1:5" x14ac:dyDescent="0.25">
      <c r="A41">
        <v>2013</v>
      </c>
      <c r="B41" t="s">
        <v>12</v>
      </c>
      <c r="C41">
        <v>0.1173971</v>
      </c>
      <c r="D41">
        <v>1</v>
      </c>
      <c r="E41">
        <f t="shared" si="0"/>
        <v>0.1173971</v>
      </c>
    </row>
    <row r="42" spans="1:5" x14ac:dyDescent="0.25">
      <c r="B42" t="s">
        <v>13</v>
      </c>
      <c r="C42">
        <v>0.1173971</v>
      </c>
      <c r="D42">
        <v>1</v>
      </c>
      <c r="E42">
        <f t="shared" si="0"/>
        <v>0.1173971</v>
      </c>
    </row>
    <row r="43" spans="1:5" x14ac:dyDescent="0.25">
      <c r="B43" t="s">
        <v>14</v>
      </c>
      <c r="C43">
        <v>0.1173971</v>
      </c>
      <c r="D43">
        <v>1</v>
      </c>
      <c r="E43">
        <f t="shared" si="0"/>
        <v>0.1173971</v>
      </c>
    </row>
    <row r="44" spans="1:5" x14ac:dyDescent="0.25">
      <c r="B44" t="s">
        <v>15</v>
      </c>
      <c r="C44">
        <v>0.1173971</v>
      </c>
      <c r="D44">
        <v>1</v>
      </c>
      <c r="E44">
        <f t="shared" si="0"/>
        <v>0.1173971</v>
      </c>
    </row>
    <row r="45" spans="1:5" x14ac:dyDescent="0.25">
      <c r="B45" t="s">
        <v>4</v>
      </c>
      <c r="C45">
        <v>0.1173971</v>
      </c>
      <c r="D45">
        <v>1</v>
      </c>
      <c r="E45">
        <f t="shared" si="0"/>
        <v>0.1173971</v>
      </c>
    </row>
    <row r="46" spans="1:5" x14ac:dyDescent="0.25">
      <c r="B46" t="s">
        <v>5</v>
      </c>
      <c r="C46">
        <v>0.1173971</v>
      </c>
      <c r="D46">
        <v>1</v>
      </c>
      <c r="E46">
        <f t="shared" si="0"/>
        <v>0.1173971</v>
      </c>
    </row>
    <row r="47" spans="1:5" x14ac:dyDescent="0.25">
      <c r="B47" t="s">
        <v>6</v>
      </c>
      <c r="C47">
        <v>0.1173971</v>
      </c>
      <c r="D47">
        <v>1</v>
      </c>
      <c r="E47">
        <f t="shared" si="0"/>
        <v>0.1173971</v>
      </c>
    </row>
    <row r="48" spans="1:5" x14ac:dyDescent="0.25">
      <c r="B48" t="s">
        <v>7</v>
      </c>
      <c r="C48">
        <v>0.1173971</v>
      </c>
      <c r="D48">
        <v>1</v>
      </c>
      <c r="E48">
        <f t="shared" si="0"/>
        <v>0.1173971</v>
      </c>
    </row>
    <row r="49" spans="1:5" x14ac:dyDescent="0.25">
      <c r="B49" t="s">
        <v>8</v>
      </c>
      <c r="C49">
        <v>0.1173971</v>
      </c>
      <c r="D49">
        <v>1</v>
      </c>
      <c r="E49">
        <f t="shared" si="0"/>
        <v>0.1173971</v>
      </c>
    </row>
    <row r="50" spans="1:5" x14ac:dyDescent="0.25">
      <c r="B50" t="s">
        <v>9</v>
      </c>
      <c r="C50">
        <v>0.1173971</v>
      </c>
      <c r="D50">
        <v>1</v>
      </c>
      <c r="E50">
        <f t="shared" si="0"/>
        <v>0.1173971</v>
      </c>
    </row>
    <row r="51" spans="1:5" x14ac:dyDescent="0.25">
      <c r="B51" t="s">
        <v>10</v>
      </c>
      <c r="C51">
        <v>0.1173971</v>
      </c>
      <c r="D51">
        <v>1</v>
      </c>
      <c r="E51">
        <f t="shared" si="0"/>
        <v>0.1173971</v>
      </c>
    </row>
    <row r="52" spans="1:5" x14ac:dyDescent="0.25">
      <c r="B52" t="s">
        <v>11</v>
      </c>
      <c r="C52">
        <v>0.1173971</v>
      </c>
      <c r="D52">
        <v>1</v>
      </c>
      <c r="E52">
        <f t="shared" si="0"/>
        <v>0.1173971</v>
      </c>
    </row>
    <row r="53" spans="1:5" x14ac:dyDescent="0.25">
      <c r="A53">
        <v>2014</v>
      </c>
      <c r="B53" t="s">
        <v>12</v>
      </c>
      <c r="C53">
        <v>0.1173971</v>
      </c>
      <c r="D53">
        <v>1</v>
      </c>
      <c r="E53">
        <f t="shared" si="0"/>
        <v>0.1173971</v>
      </c>
    </row>
    <row r="54" spans="1:5" x14ac:dyDescent="0.25">
      <c r="B54" t="s">
        <v>13</v>
      </c>
      <c r="C54">
        <v>0.1173971</v>
      </c>
      <c r="D54">
        <v>1</v>
      </c>
      <c r="E54">
        <f t="shared" si="0"/>
        <v>0.1173971</v>
      </c>
    </row>
    <row r="55" spans="1:5" x14ac:dyDescent="0.25">
      <c r="B55" t="s">
        <v>14</v>
      </c>
      <c r="C55">
        <v>0.1173971</v>
      </c>
      <c r="D55">
        <v>1</v>
      </c>
      <c r="E55">
        <f t="shared" si="0"/>
        <v>0.1173971</v>
      </c>
    </row>
    <row r="56" spans="1:5" x14ac:dyDescent="0.25">
      <c r="B56" t="s">
        <v>15</v>
      </c>
      <c r="C56">
        <v>0.1173971</v>
      </c>
      <c r="D56">
        <v>1</v>
      </c>
      <c r="E56">
        <f t="shared" si="0"/>
        <v>0.1173971</v>
      </c>
    </row>
    <row r="57" spans="1:5" x14ac:dyDescent="0.25">
      <c r="B57" t="s">
        <v>4</v>
      </c>
      <c r="C57">
        <v>0.1173971</v>
      </c>
      <c r="D57">
        <v>1</v>
      </c>
      <c r="E57">
        <f t="shared" si="0"/>
        <v>0.1173971</v>
      </c>
    </row>
    <row r="58" spans="1:5" x14ac:dyDescent="0.25">
      <c r="B58" t="s">
        <v>5</v>
      </c>
      <c r="C58">
        <v>0.1173971</v>
      </c>
      <c r="D58">
        <v>1</v>
      </c>
      <c r="E58">
        <f t="shared" si="0"/>
        <v>0.1173971</v>
      </c>
    </row>
    <row r="59" spans="1:5" x14ac:dyDescent="0.25">
      <c r="B59" t="s">
        <v>6</v>
      </c>
      <c r="C59">
        <v>0.1173971</v>
      </c>
      <c r="D59">
        <v>1</v>
      </c>
      <c r="E59">
        <f t="shared" si="0"/>
        <v>0.1173971</v>
      </c>
    </row>
    <row r="60" spans="1:5" x14ac:dyDescent="0.25">
      <c r="B60" t="s">
        <v>7</v>
      </c>
      <c r="C60">
        <v>0.1173971</v>
      </c>
      <c r="D60">
        <v>1</v>
      </c>
      <c r="E60">
        <f t="shared" si="0"/>
        <v>0.1173971</v>
      </c>
    </row>
    <row r="61" spans="1:5" x14ac:dyDescent="0.25">
      <c r="B61" t="s">
        <v>8</v>
      </c>
      <c r="C61">
        <v>0.1173971</v>
      </c>
      <c r="D61">
        <v>1</v>
      </c>
      <c r="E61">
        <f t="shared" si="0"/>
        <v>0.1173971</v>
      </c>
    </row>
    <row r="62" spans="1:5" x14ac:dyDescent="0.25">
      <c r="B62" t="s">
        <v>9</v>
      </c>
      <c r="C62">
        <v>0.1173971</v>
      </c>
      <c r="D62">
        <v>1</v>
      </c>
      <c r="E62">
        <f t="shared" si="0"/>
        <v>0.1173971</v>
      </c>
    </row>
    <row r="63" spans="1:5" x14ac:dyDescent="0.25">
      <c r="B63" t="s">
        <v>10</v>
      </c>
      <c r="C63">
        <v>0.1173971</v>
      </c>
      <c r="D63">
        <v>1</v>
      </c>
      <c r="E63">
        <f t="shared" si="0"/>
        <v>0.1173971</v>
      </c>
    </row>
    <row r="64" spans="1:5" x14ac:dyDescent="0.25">
      <c r="B64" t="s">
        <v>11</v>
      </c>
      <c r="C64">
        <v>0.1173971</v>
      </c>
      <c r="D64">
        <v>1</v>
      </c>
      <c r="E64">
        <f t="shared" si="0"/>
        <v>0.1173971</v>
      </c>
    </row>
    <row r="65" spans="1:5" x14ac:dyDescent="0.25">
      <c r="A65">
        <v>2015</v>
      </c>
      <c r="B65" t="s">
        <v>12</v>
      </c>
      <c r="C65">
        <v>0.1173971</v>
      </c>
      <c r="D65">
        <v>1</v>
      </c>
      <c r="E65">
        <f t="shared" si="0"/>
        <v>0.1173971</v>
      </c>
    </row>
    <row r="66" spans="1:5" x14ac:dyDescent="0.25">
      <c r="B66" t="s">
        <v>13</v>
      </c>
      <c r="C66">
        <v>0.1173971</v>
      </c>
      <c r="D66">
        <v>1</v>
      </c>
      <c r="E66">
        <f t="shared" si="0"/>
        <v>0.1173971</v>
      </c>
    </row>
    <row r="67" spans="1:5" x14ac:dyDescent="0.25">
      <c r="B67" t="s">
        <v>14</v>
      </c>
      <c r="C67">
        <v>0.1173971</v>
      </c>
      <c r="D67">
        <v>1</v>
      </c>
      <c r="E67">
        <f t="shared" si="0"/>
        <v>0.1173971</v>
      </c>
    </row>
    <row r="68" spans="1:5" x14ac:dyDescent="0.25">
      <c r="B68" t="s">
        <v>15</v>
      </c>
      <c r="C68">
        <v>0.1173971</v>
      </c>
      <c r="D68">
        <v>1</v>
      </c>
      <c r="E68">
        <f t="shared" si="0"/>
        <v>0.1173971</v>
      </c>
    </row>
    <row r="69" spans="1:5" x14ac:dyDescent="0.25">
      <c r="B69" t="s">
        <v>4</v>
      </c>
      <c r="C69">
        <v>0.1173971</v>
      </c>
      <c r="D69">
        <v>1</v>
      </c>
      <c r="E69">
        <f t="shared" si="0"/>
        <v>0.1173971</v>
      </c>
    </row>
    <row r="70" spans="1:5" x14ac:dyDescent="0.25">
      <c r="B70" t="s">
        <v>5</v>
      </c>
      <c r="C70">
        <v>0.1173971</v>
      </c>
      <c r="D70">
        <v>1</v>
      </c>
      <c r="E70">
        <f t="shared" ref="E70:E133" si="1">C70*D70</f>
        <v>0.1173971</v>
      </c>
    </row>
    <row r="71" spans="1:5" x14ac:dyDescent="0.25">
      <c r="B71" t="s">
        <v>6</v>
      </c>
      <c r="C71">
        <v>0.1173971</v>
      </c>
      <c r="D71">
        <v>1</v>
      </c>
      <c r="E71">
        <f t="shared" si="1"/>
        <v>0.1173971</v>
      </c>
    </row>
    <row r="72" spans="1:5" x14ac:dyDescent="0.25">
      <c r="B72" t="s">
        <v>7</v>
      </c>
      <c r="C72">
        <v>0.1173971</v>
      </c>
      <c r="D72">
        <v>1</v>
      </c>
      <c r="E72">
        <f t="shared" si="1"/>
        <v>0.1173971</v>
      </c>
    </row>
    <row r="73" spans="1:5" x14ac:dyDescent="0.25">
      <c r="B73" t="s">
        <v>8</v>
      </c>
      <c r="C73">
        <v>0.1173971</v>
      </c>
      <c r="D73">
        <v>1</v>
      </c>
      <c r="E73">
        <f t="shared" si="1"/>
        <v>0.1173971</v>
      </c>
    </row>
    <row r="74" spans="1:5" x14ac:dyDescent="0.25">
      <c r="B74" t="s">
        <v>9</v>
      </c>
      <c r="C74">
        <v>0.1173971</v>
      </c>
      <c r="D74">
        <v>1</v>
      </c>
      <c r="E74">
        <f t="shared" si="1"/>
        <v>0.1173971</v>
      </c>
    </row>
    <row r="75" spans="1:5" x14ac:dyDescent="0.25">
      <c r="B75" t="s">
        <v>10</v>
      </c>
      <c r="C75">
        <v>0.1173971</v>
      </c>
      <c r="D75">
        <v>1</v>
      </c>
      <c r="E75">
        <f t="shared" si="1"/>
        <v>0.1173971</v>
      </c>
    </row>
    <row r="76" spans="1:5" x14ac:dyDescent="0.25">
      <c r="B76" t="s">
        <v>11</v>
      </c>
      <c r="C76">
        <v>0.1173971</v>
      </c>
      <c r="D76">
        <v>1</v>
      </c>
      <c r="E76">
        <f t="shared" si="1"/>
        <v>0.1173971</v>
      </c>
    </row>
    <row r="77" spans="1:5" x14ac:dyDescent="0.25">
      <c r="A77">
        <v>2016</v>
      </c>
      <c r="B77" t="s">
        <v>12</v>
      </c>
      <c r="C77">
        <v>0.1173971</v>
      </c>
      <c r="D77">
        <v>1</v>
      </c>
      <c r="E77">
        <f t="shared" si="1"/>
        <v>0.1173971</v>
      </c>
    </row>
    <row r="78" spans="1:5" x14ac:dyDescent="0.25">
      <c r="B78" t="s">
        <v>13</v>
      </c>
      <c r="C78">
        <v>0.1173971</v>
      </c>
      <c r="D78">
        <v>1</v>
      </c>
      <c r="E78">
        <f t="shared" si="1"/>
        <v>0.1173971</v>
      </c>
    </row>
    <row r="79" spans="1:5" x14ac:dyDescent="0.25">
      <c r="B79" t="s">
        <v>14</v>
      </c>
      <c r="C79">
        <v>0.1173971</v>
      </c>
      <c r="D79">
        <v>1</v>
      </c>
      <c r="E79">
        <f t="shared" si="1"/>
        <v>0.1173971</v>
      </c>
    </row>
    <row r="80" spans="1:5" x14ac:dyDescent="0.25">
      <c r="B80" t="s">
        <v>15</v>
      </c>
      <c r="C80">
        <v>0.1173971</v>
      </c>
      <c r="D80">
        <v>1</v>
      </c>
      <c r="E80">
        <f t="shared" si="1"/>
        <v>0.1173971</v>
      </c>
    </row>
    <row r="81" spans="1:5" x14ac:dyDescent="0.25">
      <c r="B81" t="s">
        <v>4</v>
      </c>
      <c r="C81">
        <v>0.1173971</v>
      </c>
      <c r="D81">
        <v>1</v>
      </c>
      <c r="E81">
        <f t="shared" si="1"/>
        <v>0.1173971</v>
      </c>
    </row>
    <row r="82" spans="1:5" x14ac:dyDescent="0.25">
      <c r="B82" t="s">
        <v>5</v>
      </c>
      <c r="C82">
        <v>0.1173971</v>
      </c>
      <c r="D82">
        <v>1</v>
      </c>
      <c r="E82">
        <f t="shared" si="1"/>
        <v>0.1173971</v>
      </c>
    </row>
    <row r="83" spans="1:5" x14ac:dyDescent="0.25">
      <c r="B83" t="s">
        <v>6</v>
      </c>
      <c r="C83">
        <v>0.1173971</v>
      </c>
      <c r="D83">
        <v>1</v>
      </c>
      <c r="E83">
        <f t="shared" si="1"/>
        <v>0.1173971</v>
      </c>
    </row>
    <row r="84" spans="1:5" x14ac:dyDescent="0.25">
      <c r="B84" t="s">
        <v>7</v>
      </c>
      <c r="C84">
        <v>0.1173971</v>
      </c>
      <c r="D84">
        <v>1</v>
      </c>
      <c r="E84">
        <f t="shared" si="1"/>
        <v>0.1173971</v>
      </c>
    </row>
    <row r="85" spans="1:5" x14ac:dyDescent="0.25">
      <c r="B85" t="s">
        <v>8</v>
      </c>
      <c r="C85">
        <v>0.1173971</v>
      </c>
      <c r="D85">
        <v>1</v>
      </c>
      <c r="E85">
        <f t="shared" si="1"/>
        <v>0.1173971</v>
      </c>
    </row>
    <row r="86" spans="1:5" x14ac:dyDescent="0.25">
      <c r="B86" t="s">
        <v>9</v>
      </c>
      <c r="C86">
        <v>0.1173971</v>
      </c>
      <c r="D86">
        <v>1</v>
      </c>
      <c r="E86">
        <f t="shared" si="1"/>
        <v>0.1173971</v>
      </c>
    </row>
    <row r="87" spans="1:5" x14ac:dyDescent="0.25">
      <c r="B87" t="s">
        <v>10</v>
      </c>
      <c r="C87">
        <v>0.1173971</v>
      </c>
      <c r="D87">
        <v>1</v>
      </c>
      <c r="E87">
        <f t="shared" si="1"/>
        <v>0.1173971</v>
      </c>
    </row>
    <row r="88" spans="1:5" x14ac:dyDescent="0.25">
      <c r="B88" t="s">
        <v>11</v>
      </c>
      <c r="C88">
        <v>0.1173971</v>
      </c>
      <c r="D88">
        <v>1</v>
      </c>
      <c r="E88">
        <f t="shared" si="1"/>
        <v>0.1173971</v>
      </c>
    </row>
    <row r="89" spans="1:5" x14ac:dyDescent="0.25">
      <c r="A89">
        <v>2017</v>
      </c>
      <c r="B89" t="s">
        <v>12</v>
      </c>
      <c r="C89">
        <v>0.1173971</v>
      </c>
      <c r="D89">
        <v>1</v>
      </c>
      <c r="E89">
        <f t="shared" si="1"/>
        <v>0.1173971</v>
      </c>
    </row>
    <row r="90" spans="1:5" x14ac:dyDescent="0.25">
      <c r="B90" t="s">
        <v>13</v>
      </c>
      <c r="C90">
        <v>0.1173971</v>
      </c>
      <c r="D90">
        <v>1</v>
      </c>
      <c r="E90">
        <f t="shared" si="1"/>
        <v>0.1173971</v>
      </c>
    </row>
    <row r="91" spans="1:5" x14ac:dyDescent="0.25">
      <c r="B91" t="s">
        <v>14</v>
      </c>
      <c r="C91">
        <v>0.1173971</v>
      </c>
      <c r="D91">
        <v>1</v>
      </c>
      <c r="E91">
        <f t="shared" si="1"/>
        <v>0.1173971</v>
      </c>
    </row>
    <row r="92" spans="1:5" x14ac:dyDescent="0.25">
      <c r="B92" t="s">
        <v>15</v>
      </c>
      <c r="C92">
        <v>0.1173971</v>
      </c>
      <c r="D92">
        <v>1</v>
      </c>
      <c r="E92">
        <f t="shared" si="1"/>
        <v>0.1173971</v>
      </c>
    </row>
    <row r="93" spans="1:5" x14ac:dyDescent="0.25">
      <c r="B93" t="s">
        <v>4</v>
      </c>
      <c r="C93">
        <v>0.1173971</v>
      </c>
      <c r="D93">
        <v>1</v>
      </c>
      <c r="E93">
        <f t="shared" si="1"/>
        <v>0.1173971</v>
      </c>
    </row>
    <row r="94" spans="1:5" x14ac:dyDescent="0.25">
      <c r="B94" t="s">
        <v>5</v>
      </c>
      <c r="C94">
        <v>0.1173971</v>
      </c>
      <c r="D94">
        <v>1</v>
      </c>
      <c r="E94">
        <f t="shared" si="1"/>
        <v>0.1173971</v>
      </c>
    </row>
    <row r="95" spans="1:5" x14ac:dyDescent="0.25">
      <c r="B95" t="s">
        <v>6</v>
      </c>
      <c r="C95">
        <v>0.1173971</v>
      </c>
      <c r="D95">
        <v>1</v>
      </c>
      <c r="E95">
        <f t="shared" si="1"/>
        <v>0.1173971</v>
      </c>
    </row>
    <row r="96" spans="1:5" x14ac:dyDescent="0.25">
      <c r="B96" t="s">
        <v>7</v>
      </c>
      <c r="C96">
        <v>0.1173971</v>
      </c>
      <c r="D96">
        <v>1</v>
      </c>
      <c r="E96">
        <f t="shared" si="1"/>
        <v>0.1173971</v>
      </c>
    </row>
    <row r="97" spans="1:5" x14ac:dyDescent="0.25">
      <c r="B97" t="s">
        <v>8</v>
      </c>
      <c r="C97">
        <v>0.1173971</v>
      </c>
      <c r="D97">
        <v>1</v>
      </c>
      <c r="E97">
        <f t="shared" si="1"/>
        <v>0.1173971</v>
      </c>
    </row>
    <row r="98" spans="1:5" x14ac:dyDescent="0.25">
      <c r="B98" t="s">
        <v>9</v>
      </c>
      <c r="C98">
        <v>0.1173971</v>
      </c>
      <c r="D98">
        <v>1</v>
      </c>
      <c r="E98">
        <f t="shared" si="1"/>
        <v>0.1173971</v>
      </c>
    </row>
    <row r="99" spans="1:5" x14ac:dyDescent="0.25">
      <c r="B99" t="s">
        <v>10</v>
      </c>
      <c r="C99">
        <v>0.1173971</v>
      </c>
      <c r="D99">
        <v>1</v>
      </c>
      <c r="E99">
        <f t="shared" si="1"/>
        <v>0.1173971</v>
      </c>
    </row>
    <row r="100" spans="1:5" x14ac:dyDescent="0.25">
      <c r="B100" t="s">
        <v>11</v>
      </c>
      <c r="C100">
        <v>0.1173971</v>
      </c>
      <c r="D100">
        <v>1</v>
      </c>
      <c r="E100">
        <f t="shared" si="1"/>
        <v>0.1173971</v>
      </c>
    </row>
    <row r="101" spans="1:5" x14ac:dyDescent="0.25">
      <c r="A101">
        <v>2018</v>
      </c>
      <c r="B101" t="s">
        <v>12</v>
      </c>
      <c r="C101">
        <v>0.1173971</v>
      </c>
      <c r="D101">
        <v>1</v>
      </c>
      <c r="E101">
        <f t="shared" si="1"/>
        <v>0.1173971</v>
      </c>
    </row>
    <row r="102" spans="1:5" x14ac:dyDescent="0.25">
      <c r="B102" t="s">
        <v>13</v>
      </c>
      <c r="C102">
        <v>0.1173971</v>
      </c>
      <c r="D102">
        <v>1</v>
      </c>
      <c r="E102">
        <f t="shared" si="1"/>
        <v>0.1173971</v>
      </c>
    </row>
    <row r="103" spans="1:5" x14ac:dyDescent="0.25">
      <c r="B103" t="s">
        <v>14</v>
      </c>
      <c r="C103">
        <v>0.1173971</v>
      </c>
      <c r="D103">
        <v>1</v>
      </c>
      <c r="E103">
        <f t="shared" si="1"/>
        <v>0.1173971</v>
      </c>
    </row>
    <row r="104" spans="1:5" x14ac:dyDescent="0.25">
      <c r="B104" t="s">
        <v>15</v>
      </c>
      <c r="C104">
        <v>0.1173971</v>
      </c>
      <c r="D104">
        <v>1</v>
      </c>
      <c r="E104">
        <f t="shared" si="1"/>
        <v>0.1173971</v>
      </c>
    </row>
    <row r="105" spans="1:5" x14ac:dyDescent="0.25">
      <c r="B105" t="s">
        <v>4</v>
      </c>
      <c r="C105">
        <v>0.1173971</v>
      </c>
      <c r="D105">
        <v>1</v>
      </c>
      <c r="E105">
        <f t="shared" si="1"/>
        <v>0.1173971</v>
      </c>
    </row>
    <row r="106" spans="1:5" x14ac:dyDescent="0.25">
      <c r="B106" t="s">
        <v>5</v>
      </c>
      <c r="C106">
        <v>0.1173971</v>
      </c>
      <c r="D106">
        <v>1</v>
      </c>
      <c r="E106">
        <f t="shared" si="1"/>
        <v>0.1173971</v>
      </c>
    </row>
    <row r="107" spans="1:5" x14ac:dyDescent="0.25">
      <c r="B107" t="s">
        <v>6</v>
      </c>
      <c r="C107">
        <v>0.1173971</v>
      </c>
      <c r="D107">
        <v>1</v>
      </c>
      <c r="E107">
        <f t="shared" si="1"/>
        <v>0.1173971</v>
      </c>
    </row>
    <row r="108" spans="1:5" x14ac:dyDescent="0.25">
      <c r="B108" t="s">
        <v>7</v>
      </c>
      <c r="C108">
        <v>0.1173971</v>
      </c>
      <c r="D108">
        <v>1</v>
      </c>
      <c r="E108">
        <f t="shared" si="1"/>
        <v>0.1173971</v>
      </c>
    </row>
    <row r="109" spans="1:5" x14ac:dyDescent="0.25">
      <c r="B109" t="s">
        <v>8</v>
      </c>
      <c r="C109">
        <v>0.1173971</v>
      </c>
      <c r="D109">
        <v>1</v>
      </c>
      <c r="E109">
        <f t="shared" si="1"/>
        <v>0.1173971</v>
      </c>
    </row>
    <row r="110" spans="1:5" x14ac:dyDescent="0.25">
      <c r="B110" t="s">
        <v>9</v>
      </c>
      <c r="C110">
        <v>0.1173971</v>
      </c>
      <c r="D110">
        <v>1</v>
      </c>
      <c r="E110">
        <f t="shared" si="1"/>
        <v>0.1173971</v>
      </c>
    </row>
    <row r="111" spans="1:5" x14ac:dyDescent="0.25">
      <c r="B111" t="s">
        <v>10</v>
      </c>
      <c r="C111">
        <v>0.1173971</v>
      </c>
      <c r="D111">
        <v>1</v>
      </c>
      <c r="E111">
        <f t="shared" si="1"/>
        <v>0.1173971</v>
      </c>
    </row>
    <row r="112" spans="1:5" x14ac:dyDescent="0.25">
      <c r="B112" t="s">
        <v>11</v>
      </c>
      <c r="C112">
        <v>0.1173971</v>
      </c>
      <c r="D112">
        <v>1</v>
      </c>
      <c r="E112">
        <f t="shared" si="1"/>
        <v>0.1173971</v>
      </c>
    </row>
    <row r="113" spans="1:5" x14ac:dyDescent="0.25">
      <c r="A113">
        <v>2019</v>
      </c>
      <c r="B113" t="s">
        <v>12</v>
      </c>
      <c r="C113">
        <v>0.1173971</v>
      </c>
      <c r="D113">
        <v>1</v>
      </c>
      <c r="E113">
        <f t="shared" si="1"/>
        <v>0.1173971</v>
      </c>
    </row>
    <row r="114" spans="1:5" x14ac:dyDescent="0.25">
      <c r="B114" t="s">
        <v>13</v>
      </c>
      <c r="C114">
        <v>0.1173971</v>
      </c>
      <c r="D114">
        <v>1</v>
      </c>
      <c r="E114">
        <f t="shared" si="1"/>
        <v>0.1173971</v>
      </c>
    </row>
    <row r="115" spans="1:5" x14ac:dyDescent="0.25">
      <c r="B115" t="s">
        <v>14</v>
      </c>
      <c r="C115">
        <v>0.1173971</v>
      </c>
      <c r="D115">
        <v>1</v>
      </c>
      <c r="E115">
        <f t="shared" si="1"/>
        <v>0.1173971</v>
      </c>
    </row>
    <row r="116" spans="1:5" x14ac:dyDescent="0.25">
      <c r="B116" t="s">
        <v>15</v>
      </c>
      <c r="C116">
        <v>0.1173971</v>
      </c>
      <c r="D116">
        <v>1</v>
      </c>
      <c r="E116">
        <f t="shared" si="1"/>
        <v>0.1173971</v>
      </c>
    </row>
    <row r="117" spans="1:5" x14ac:dyDescent="0.25">
      <c r="B117" t="s">
        <v>4</v>
      </c>
      <c r="C117">
        <v>0.1173971</v>
      </c>
      <c r="D117">
        <v>1</v>
      </c>
      <c r="E117">
        <f t="shared" si="1"/>
        <v>0.1173971</v>
      </c>
    </row>
    <row r="118" spans="1:5" x14ac:dyDescent="0.25">
      <c r="B118" t="s">
        <v>5</v>
      </c>
      <c r="C118">
        <v>0.1173971</v>
      </c>
      <c r="D118">
        <v>1</v>
      </c>
      <c r="E118">
        <f t="shared" si="1"/>
        <v>0.1173971</v>
      </c>
    </row>
    <row r="119" spans="1:5" x14ac:dyDescent="0.25">
      <c r="B119" t="s">
        <v>6</v>
      </c>
      <c r="C119">
        <v>0.1173971</v>
      </c>
      <c r="D119">
        <v>1</v>
      </c>
      <c r="E119">
        <f t="shared" si="1"/>
        <v>0.1173971</v>
      </c>
    </row>
    <row r="120" spans="1:5" x14ac:dyDescent="0.25">
      <c r="B120" t="s">
        <v>7</v>
      </c>
      <c r="C120">
        <v>0.1173971</v>
      </c>
      <c r="D120">
        <v>1</v>
      </c>
      <c r="E120">
        <f t="shared" si="1"/>
        <v>0.1173971</v>
      </c>
    </row>
    <row r="121" spans="1:5" x14ac:dyDescent="0.25">
      <c r="B121" t="s">
        <v>8</v>
      </c>
      <c r="C121">
        <v>0.1173971</v>
      </c>
      <c r="D121">
        <v>1</v>
      </c>
      <c r="E121">
        <f t="shared" si="1"/>
        <v>0.1173971</v>
      </c>
    </row>
    <row r="122" spans="1:5" x14ac:dyDescent="0.25">
      <c r="B122" t="s">
        <v>9</v>
      </c>
      <c r="C122">
        <v>0.1173971</v>
      </c>
      <c r="D122">
        <v>1</v>
      </c>
      <c r="E122">
        <f t="shared" si="1"/>
        <v>0.1173971</v>
      </c>
    </row>
    <row r="123" spans="1:5" x14ac:dyDescent="0.25">
      <c r="B123" t="s">
        <v>10</v>
      </c>
      <c r="C123">
        <v>0.1173971</v>
      </c>
      <c r="D123">
        <v>1</v>
      </c>
      <c r="E123">
        <f t="shared" si="1"/>
        <v>0.1173971</v>
      </c>
    </row>
    <row r="124" spans="1:5" x14ac:dyDescent="0.25">
      <c r="B124" t="s">
        <v>11</v>
      </c>
      <c r="C124">
        <v>0.1173971</v>
      </c>
      <c r="D124">
        <v>1</v>
      </c>
      <c r="E124">
        <f t="shared" si="1"/>
        <v>0.1173971</v>
      </c>
    </row>
    <row r="125" spans="1:5" x14ac:dyDescent="0.25">
      <c r="A125">
        <v>2020</v>
      </c>
      <c r="B125" t="s">
        <v>12</v>
      </c>
      <c r="C125">
        <v>0.1173971</v>
      </c>
      <c r="D125">
        <v>1</v>
      </c>
      <c r="E125">
        <f t="shared" si="1"/>
        <v>0.1173971</v>
      </c>
    </row>
    <row r="126" spans="1:5" x14ac:dyDescent="0.25">
      <c r="B126" t="s">
        <v>13</v>
      </c>
      <c r="C126">
        <v>0.1173971</v>
      </c>
      <c r="D126">
        <v>1</v>
      </c>
      <c r="E126">
        <f t="shared" si="1"/>
        <v>0.1173971</v>
      </c>
    </row>
    <row r="127" spans="1:5" x14ac:dyDescent="0.25">
      <c r="B127" t="s">
        <v>14</v>
      </c>
      <c r="C127">
        <v>0.1173971</v>
      </c>
      <c r="D127">
        <v>1</v>
      </c>
      <c r="E127">
        <f t="shared" si="1"/>
        <v>0.1173971</v>
      </c>
    </row>
    <row r="128" spans="1:5" x14ac:dyDescent="0.25">
      <c r="B128" t="s">
        <v>15</v>
      </c>
      <c r="C128">
        <v>0.1173971</v>
      </c>
      <c r="D128">
        <v>1</v>
      </c>
      <c r="E128">
        <f t="shared" si="1"/>
        <v>0.1173971</v>
      </c>
    </row>
    <row r="129" spans="1:5" x14ac:dyDescent="0.25">
      <c r="B129" t="s">
        <v>4</v>
      </c>
      <c r="C129">
        <v>0.1173971</v>
      </c>
      <c r="D129">
        <v>1</v>
      </c>
      <c r="E129">
        <f t="shared" si="1"/>
        <v>0.1173971</v>
      </c>
    </row>
    <row r="130" spans="1:5" x14ac:dyDescent="0.25">
      <c r="B130" t="s">
        <v>5</v>
      </c>
      <c r="C130">
        <v>0.1173971</v>
      </c>
      <c r="D130">
        <v>1</v>
      </c>
      <c r="E130">
        <f t="shared" si="1"/>
        <v>0.1173971</v>
      </c>
    </row>
    <row r="131" spans="1:5" x14ac:dyDescent="0.25">
      <c r="B131" t="s">
        <v>6</v>
      </c>
      <c r="C131">
        <v>0.1173971</v>
      </c>
      <c r="D131">
        <v>1</v>
      </c>
      <c r="E131">
        <f t="shared" si="1"/>
        <v>0.1173971</v>
      </c>
    </row>
    <row r="132" spans="1:5" x14ac:dyDescent="0.25">
      <c r="B132" t="s">
        <v>7</v>
      </c>
      <c r="C132">
        <v>0.1173971</v>
      </c>
      <c r="D132">
        <v>1</v>
      </c>
      <c r="E132">
        <f t="shared" si="1"/>
        <v>0.1173971</v>
      </c>
    </row>
    <row r="133" spans="1:5" x14ac:dyDescent="0.25">
      <c r="B133" t="s">
        <v>8</v>
      </c>
      <c r="C133">
        <v>0.1173971</v>
      </c>
      <c r="D133">
        <v>1</v>
      </c>
      <c r="E133">
        <f t="shared" si="1"/>
        <v>0.1173971</v>
      </c>
    </row>
    <row r="134" spans="1:5" x14ac:dyDescent="0.25">
      <c r="B134" t="s">
        <v>9</v>
      </c>
      <c r="C134">
        <v>0.1173971</v>
      </c>
      <c r="D134">
        <v>1</v>
      </c>
      <c r="E134">
        <f t="shared" ref="E134:E197" si="2">C134*D134</f>
        <v>0.1173971</v>
      </c>
    </row>
    <row r="135" spans="1:5" x14ac:dyDescent="0.25">
      <c r="B135" t="s">
        <v>10</v>
      </c>
      <c r="C135">
        <v>0.1173971</v>
      </c>
      <c r="D135">
        <v>1</v>
      </c>
      <c r="E135">
        <f t="shared" si="2"/>
        <v>0.1173971</v>
      </c>
    </row>
    <row r="136" spans="1:5" x14ac:dyDescent="0.25">
      <c r="B136" t="s">
        <v>11</v>
      </c>
      <c r="C136">
        <v>0.1173971</v>
      </c>
      <c r="D136">
        <v>1</v>
      </c>
      <c r="E136">
        <f t="shared" si="2"/>
        <v>0.1173971</v>
      </c>
    </row>
    <row r="137" spans="1:5" x14ac:dyDescent="0.25">
      <c r="A137">
        <v>2021</v>
      </c>
      <c r="B137" t="s">
        <v>12</v>
      </c>
      <c r="C137">
        <v>0.1173971</v>
      </c>
      <c r="D137">
        <v>1</v>
      </c>
      <c r="E137">
        <f t="shared" si="2"/>
        <v>0.1173971</v>
      </c>
    </row>
    <row r="138" spans="1:5" x14ac:dyDescent="0.25">
      <c r="B138" t="s">
        <v>13</v>
      </c>
      <c r="C138">
        <v>0.1173971</v>
      </c>
      <c r="D138">
        <v>1</v>
      </c>
      <c r="E138">
        <f t="shared" si="2"/>
        <v>0.1173971</v>
      </c>
    </row>
    <row r="139" spans="1:5" x14ac:dyDescent="0.25">
      <c r="B139" t="s">
        <v>14</v>
      </c>
      <c r="C139">
        <v>0.1173971</v>
      </c>
      <c r="D139">
        <v>1</v>
      </c>
      <c r="E139">
        <f t="shared" si="2"/>
        <v>0.1173971</v>
      </c>
    </row>
    <row r="140" spans="1:5" x14ac:dyDescent="0.25">
      <c r="B140" t="s">
        <v>15</v>
      </c>
      <c r="C140">
        <v>0.1173971</v>
      </c>
      <c r="D140">
        <v>1</v>
      </c>
      <c r="E140">
        <f t="shared" si="2"/>
        <v>0.1173971</v>
      </c>
    </row>
    <row r="141" spans="1:5" x14ac:dyDescent="0.25">
      <c r="B141" t="s">
        <v>4</v>
      </c>
      <c r="C141">
        <v>0.1173971</v>
      </c>
      <c r="D141">
        <v>1</v>
      </c>
      <c r="E141">
        <f t="shared" si="2"/>
        <v>0.1173971</v>
      </c>
    </row>
    <row r="142" spans="1:5" x14ac:dyDescent="0.25">
      <c r="B142" t="s">
        <v>5</v>
      </c>
      <c r="C142">
        <v>0.1173971</v>
      </c>
      <c r="D142">
        <v>1</v>
      </c>
      <c r="E142">
        <f t="shared" si="2"/>
        <v>0.1173971</v>
      </c>
    </row>
    <row r="143" spans="1:5" x14ac:dyDescent="0.25">
      <c r="B143" t="s">
        <v>6</v>
      </c>
      <c r="C143">
        <v>0.1173971</v>
      </c>
      <c r="D143">
        <v>1</v>
      </c>
      <c r="E143">
        <f t="shared" si="2"/>
        <v>0.1173971</v>
      </c>
    </row>
    <row r="144" spans="1:5" x14ac:dyDescent="0.25">
      <c r="B144" t="s">
        <v>7</v>
      </c>
      <c r="C144">
        <v>0.1173971</v>
      </c>
      <c r="D144">
        <v>1</v>
      </c>
      <c r="E144">
        <f t="shared" si="2"/>
        <v>0.1173971</v>
      </c>
    </row>
    <row r="145" spans="1:5" x14ac:dyDescent="0.25">
      <c r="B145" t="s">
        <v>8</v>
      </c>
      <c r="C145">
        <v>0.1173971</v>
      </c>
      <c r="D145">
        <v>1</v>
      </c>
      <c r="E145">
        <f t="shared" si="2"/>
        <v>0.1173971</v>
      </c>
    </row>
    <row r="146" spans="1:5" x14ac:dyDescent="0.25">
      <c r="B146" t="s">
        <v>9</v>
      </c>
      <c r="C146">
        <v>0.1173971</v>
      </c>
      <c r="D146">
        <v>1</v>
      </c>
      <c r="E146">
        <f t="shared" si="2"/>
        <v>0.1173971</v>
      </c>
    </row>
    <row r="147" spans="1:5" x14ac:dyDescent="0.25">
      <c r="B147" t="s">
        <v>10</v>
      </c>
      <c r="C147">
        <v>0.1173971</v>
      </c>
      <c r="D147">
        <v>1</v>
      </c>
      <c r="E147">
        <f t="shared" si="2"/>
        <v>0.1173971</v>
      </c>
    </row>
    <row r="148" spans="1:5" x14ac:dyDescent="0.25">
      <c r="B148" t="s">
        <v>11</v>
      </c>
      <c r="C148">
        <v>0.1173971</v>
      </c>
      <c r="D148">
        <v>1</v>
      </c>
      <c r="E148">
        <f t="shared" si="2"/>
        <v>0.1173971</v>
      </c>
    </row>
    <row r="149" spans="1:5" x14ac:dyDescent="0.25">
      <c r="A149">
        <v>2022</v>
      </c>
      <c r="B149" t="s">
        <v>12</v>
      </c>
      <c r="C149">
        <v>0.1173971</v>
      </c>
      <c r="D149">
        <v>1</v>
      </c>
      <c r="E149">
        <f t="shared" si="2"/>
        <v>0.1173971</v>
      </c>
    </row>
    <row r="150" spans="1:5" x14ac:dyDescent="0.25">
      <c r="B150" t="s">
        <v>13</v>
      </c>
      <c r="C150">
        <v>0.1173971</v>
      </c>
      <c r="D150">
        <v>1</v>
      </c>
      <c r="E150">
        <f t="shared" si="2"/>
        <v>0.1173971</v>
      </c>
    </row>
    <row r="151" spans="1:5" x14ac:dyDescent="0.25">
      <c r="B151" t="s">
        <v>14</v>
      </c>
      <c r="C151">
        <v>0.1173971</v>
      </c>
      <c r="D151">
        <v>1</v>
      </c>
      <c r="E151">
        <f t="shared" si="2"/>
        <v>0.1173971</v>
      </c>
    </row>
    <row r="152" spans="1:5" x14ac:dyDescent="0.25">
      <c r="B152" t="s">
        <v>15</v>
      </c>
      <c r="C152">
        <v>0.1173971</v>
      </c>
      <c r="D152">
        <v>1</v>
      </c>
      <c r="E152">
        <f t="shared" si="2"/>
        <v>0.1173971</v>
      </c>
    </row>
    <row r="153" spans="1:5" x14ac:dyDescent="0.25">
      <c r="B153" t="s">
        <v>4</v>
      </c>
      <c r="C153">
        <v>0.1173971</v>
      </c>
      <c r="D153">
        <v>1</v>
      </c>
      <c r="E153">
        <f t="shared" si="2"/>
        <v>0.1173971</v>
      </c>
    </row>
    <row r="154" spans="1:5" x14ac:dyDescent="0.25">
      <c r="B154" t="s">
        <v>5</v>
      </c>
      <c r="C154">
        <v>0.1173971</v>
      </c>
      <c r="D154">
        <v>1</v>
      </c>
      <c r="E154">
        <f t="shared" si="2"/>
        <v>0.1173971</v>
      </c>
    </row>
    <row r="155" spans="1:5" x14ac:dyDescent="0.25">
      <c r="B155" t="s">
        <v>6</v>
      </c>
      <c r="C155">
        <v>0.1173971</v>
      </c>
      <c r="D155">
        <v>1</v>
      </c>
      <c r="E155">
        <f t="shared" si="2"/>
        <v>0.1173971</v>
      </c>
    </row>
    <row r="156" spans="1:5" x14ac:dyDescent="0.25">
      <c r="B156" t="s">
        <v>7</v>
      </c>
      <c r="C156">
        <v>0.1173971</v>
      </c>
      <c r="D156">
        <v>1</v>
      </c>
      <c r="E156">
        <f t="shared" si="2"/>
        <v>0.1173971</v>
      </c>
    </row>
    <row r="157" spans="1:5" x14ac:dyDescent="0.25">
      <c r="B157" t="s">
        <v>8</v>
      </c>
      <c r="C157">
        <v>0.1173971</v>
      </c>
      <c r="D157">
        <v>1</v>
      </c>
      <c r="E157">
        <f t="shared" si="2"/>
        <v>0.1173971</v>
      </c>
    </row>
    <row r="158" spans="1:5" x14ac:dyDescent="0.25">
      <c r="B158" t="s">
        <v>9</v>
      </c>
      <c r="C158">
        <v>0.1173971</v>
      </c>
      <c r="D158">
        <v>1</v>
      </c>
      <c r="E158">
        <f t="shared" si="2"/>
        <v>0.1173971</v>
      </c>
    </row>
    <row r="159" spans="1:5" x14ac:dyDescent="0.25">
      <c r="B159" t="s">
        <v>10</v>
      </c>
      <c r="C159">
        <v>0.1173971</v>
      </c>
      <c r="D159">
        <v>1</v>
      </c>
      <c r="E159">
        <f t="shared" si="2"/>
        <v>0.1173971</v>
      </c>
    </row>
    <row r="160" spans="1:5" x14ac:dyDescent="0.25">
      <c r="B160" t="s">
        <v>11</v>
      </c>
      <c r="C160">
        <v>0.1173971</v>
      </c>
      <c r="D160">
        <v>1</v>
      </c>
      <c r="E160">
        <f t="shared" si="2"/>
        <v>0.1173971</v>
      </c>
    </row>
    <row r="161" spans="1:5" x14ac:dyDescent="0.25">
      <c r="A161">
        <v>2023</v>
      </c>
      <c r="B161" t="s">
        <v>12</v>
      </c>
      <c r="C161">
        <v>0.1173971</v>
      </c>
      <c r="D161">
        <v>1</v>
      </c>
      <c r="E161">
        <f t="shared" si="2"/>
        <v>0.1173971</v>
      </c>
    </row>
    <row r="162" spans="1:5" x14ac:dyDescent="0.25">
      <c r="B162" t="s">
        <v>13</v>
      </c>
      <c r="C162">
        <v>0.1173971</v>
      </c>
      <c r="D162">
        <v>1</v>
      </c>
      <c r="E162">
        <f t="shared" si="2"/>
        <v>0.1173971</v>
      </c>
    </row>
    <row r="163" spans="1:5" x14ac:dyDescent="0.25">
      <c r="B163" t="s">
        <v>14</v>
      </c>
      <c r="C163">
        <v>0.1173971</v>
      </c>
      <c r="D163">
        <v>1</v>
      </c>
      <c r="E163">
        <f t="shared" si="2"/>
        <v>0.1173971</v>
      </c>
    </row>
    <row r="164" spans="1:5" x14ac:dyDescent="0.25">
      <c r="B164" t="s">
        <v>15</v>
      </c>
      <c r="C164">
        <v>0.1173971</v>
      </c>
      <c r="D164">
        <v>1</v>
      </c>
      <c r="E164">
        <f t="shared" si="2"/>
        <v>0.1173971</v>
      </c>
    </row>
    <row r="165" spans="1:5" x14ac:dyDescent="0.25">
      <c r="B165" t="s">
        <v>4</v>
      </c>
      <c r="C165">
        <v>0.1173971</v>
      </c>
      <c r="D165">
        <v>1</v>
      </c>
      <c r="E165">
        <f t="shared" si="2"/>
        <v>0.1173971</v>
      </c>
    </row>
    <row r="166" spans="1:5" x14ac:dyDescent="0.25">
      <c r="B166" t="s">
        <v>5</v>
      </c>
      <c r="C166">
        <v>0.1173971</v>
      </c>
      <c r="D166">
        <v>1</v>
      </c>
      <c r="E166">
        <f t="shared" si="2"/>
        <v>0.1173971</v>
      </c>
    </row>
    <row r="167" spans="1:5" x14ac:dyDescent="0.25">
      <c r="B167" t="s">
        <v>6</v>
      </c>
      <c r="C167">
        <v>0.1173971</v>
      </c>
      <c r="D167">
        <v>1</v>
      </c>
      <c r="E167">
        <f t="shared" si="2"/>
        <v>0.1173971</v>
      </c>
    </row>
    <row r="168" spans="1:5" x14ac:dyDescent="0.25">
      <c r="B168" t="s">
        <v>7</v>
      </c>
      <c r="C168">
        <v>0.1173971</v>
      </c>
      <c r="D168">
        <v>1</v>
      </c>
      <c r="E168">
        <f t="shared" si="2"/>
        <v>0.1173971</v>
      </c>
    </row>
    <row r="169" spans="1:5" x14ac:dyDescent="0.25">
      <c r="B169" t="s">
        <v>8</v>
      </c>
      <c r="C169">
        <v>0.1173971</v>
      </c>
      <c r="D169">
        <v>1</v>
      </c>
      <c r="E169">
        <f t="shared" si="2"/>
        <v>0.1173971</v>
      </c>
    </row>
    <row r="170" spans="1:5" x14ac:dyDescent="0.25">
      <c r="B170" t="s">
        <v>9</v>
      </c>
      <c r="C170">
        <v>0.1173971</v>
      </c>
      <c r="D170">
        <v>1</v>
      </c>
      <c r="E170">
        <f t="shared" si="2"/>
        <v>0.1173971</v>
      </c>
    </row>
    <row r="171" spans="1:5" x14ac:dyDescent="0.25">
      <c r="B171" t="s">
        <v>10</v>
      </c>
      <c r="C171">
        <v>0.1173971</v>
      </c>
      <c r="D171">
        <v>1</v>
      </c>
      <c r="E171">
        <f t="shared" si="2"/>
        <v>0.1173971</v>
      </c>
    </row>
    <row r="172" spans="1:5" x14ac:dyDescent="0.25">
      <c r="B172" t="s">
        <v>11</v>
      </c>
      <c r="C172">
        <v>0.1173971</v>
      </c>
      <c r="D172">
        <v>1</v>
      </c>
      <c r="E172">
        <f t="shared" si="2"/>
        <v>0.1173971</v>
      </c>
    </row>
    <row r="173" spans="1:5" x14ac:dyDescent="0.25">
      <c r="A173">
        <v>2024</v>
      </c>
      <c r="B173" t="s">
        <v>12</v>
      </c>
      <c r="C173">
        <v>0.1173971</v>
      </c>
      <c r="D173">
        <v>1</v>
      </c>
      <c r="E173">
        <f t="shared" si="2"/>
        <v>0.1173971</v>
      </c>
    </row>
    <row r="174" spans="1:5" x14ac:dyDescent="0.25">
      <c r="B174" t="s">
        <v>13</v>
      </c>
      <c r="C174">
        <v>0.1173971</v>
      </c>
      <c r="D174">
        <v>1</v>
      </c>
      <c r="E174">
        <f t="shared" si="2"/>
        <v>0.1173971</v>
      </c>
    </row>
    <row r="175" spans="1:5" x14ac:dyDescent="0.25">
      <c r="B175" t="s">
        <v>14</v>
      </c>
      <c r="C175">
        <v>0.1173971</v>
      </c>
      <c r="D175">
        <v>1</v>
      </c>
      <c r="E175">
        <f t="shared" si="2"/>
        <v>0.1173971</v>
      </c>
    </row>
    <row r="176" spans="1:5" x14ac:dyDescent="0.25">
      <c r="B176" t="s">
        <v>15</v>
      </c>
      <c r="C176">
        <v>0.1173971</v>
      </c>
      <c r="D176">
        <v>1</v>
      </c>
      <c r="E176">
        <f t="shared" si="2"/>
        <v>0.1173971</v>
      </c>
    </row>
    <row r="177" spans="1:5" x14ac:dyDescent="0.25">
      <c r="B177" t="s">
        <v>4</v>
      </c>
      <c r="C177">
        <v>0.1173971</v>
      </c>
      <c r="D177">
        <v>1</v>
      </c>
      <c r="E177">
        <f t="shared" si="2"/>
        <v>0.1173971</v>
      </c>
    </row>
    <row r="178" spans="1:5" x14ac:dyDescent="0.25">
      <c r="B178" t="s">
        <v>5</v>
      </c>
      <c r="C178">
        <v>0.1173971</v>
      </c>
      <c r="D178">
        <v>1</v>
      </c>
      <c r="E178">
        <f t="shared" si="2"/>
        <v>0.1173971</v>
      </c>
    </row>
    <row r="179" spans="1:5" x14ac:dyDescent="0.25">
      <c r="B179" t="s">
        <v>6</v>
      </c>
      <c r="C179">
        <v>0.1173971</v>
      </c>
      <c r="D179">
        <v>1</v>
      </c>
      <c r="E179">
        <f t="shared" si="2"/>
        <v>0.1173971</v>
      </c>
    </row>
    <row r="180" spans="1:5" x14ac:dyDescent="0.25">
      <c r="B180" t="s">
        <v>7</v>
      </c>
      <c r="C180">
        <v>0.1173971</v>
      </c>
      <c r="D180">
        <v>1</v>
      </c>
      <c r="E180">
        <f t="shared" si="2"/>
        <v>0.1173971</v>
      </c>
    </row>
    <row r="181" spans="1:5" x14ac:dyDescent="0.25">
      <c r="B181" t="s">
        <v>8</v>
      </c>
      <c r="C181">
        <v>0.1173971</v>
      </c>
      <c r="D181">
        <v>1</v>
      </c>
      <c r="E181">
        <f t="shared" si="2"/>
        <v>0.1173971</v>
      </c>
    </row>
    <row r="182" spans="1:5" x14ac:dyDescent="0.25">
      <c r="B182" t="s">
        <v>9</v>
      </c>
      <c r="C182">
        <v>0.1173971</v>
      </c>
      <c r="D182">
        <v>1</v>
      </c>
      <c r="E182">
        <f t="shared" si="2"/>
        <v>0.1173971</v>
      </c>
    </row>
    <row r="183" spans="1:5" x14ac:dyDescent="0.25">
      <c r="B183" t="s">
        <v>10</v>
      </c>
      <c r="C183">
        <v>0.1173971</v>
      </c>
      <c r="D183">
        <v>1</v>
      </c>
      <c r="E183">
        <f t="shared" si="2"/>
        <v>0.1173971</v>
      </c>
    </row>
    <row r="184" spans="1:5" x14ac:dyDescent="0.25">
      <c r="B184" t="s">
        <v>11</v>
      </c>
      <c r="C184">
        <v>0.1173971</v>
      </c>
      <c r="D184">
        <v>1</v>
      </c>
      <c r="E184">
        <f t="shared" si="2"/>
        <v>0.1173971</v>
      </c>
    </row>
    <row r="185" spans="1:5" x14ac:dyDescent="0.25">
      <c r="A185">
        <v>2025</v>
      </c>
      <c r="B185" t="s">
        <v>12</v>
      </c>
      <c r="C185">
        <v>0.1173971</v>
      </c>
      <c r="D185">
        <v>1</v>
      </c>
      <c r="E185">
        <f t="shared" si="2"/>
        <v>0.1173971</v>
      </c>
    </row>
    <row r="186" spans="1:5" x14ac:dyDescent="0.25">
      <c r="B186" t="s">
        <v>13</v>
      </c>
      <c r="C186">
        <v>0.1173971</v>
      </c>
      <c r="D186">
        <v>1</v>
      </c>
      <c r="E186">
        <f t="shared" si="2"/>
        <v>0.1173971</v>
      </c>
    </row>
    <row r="187" spans="1:5" x14ac:dyDescent="0.25">
      <c r="B187" t="s">
        <v>14</v>
      </c>
      <c r="C187">
        <v>0.1173971</v>
      </c>
      <c r="D187">
        <v>1</v>
      </c>
      <c r="E187">
        <f t="shared" si="2"/>
        <v>0.1173971</v>
      </c>
    </row>
    <row r="188" spans="1:5" x14ac:dyDescent="0.25">
      <c r="B188" t="s">
        <v>15</v>
      </c>
      <c r="C188">
        <v>0.1173971</v>
      </c>
      <c r="D188">
        <v>1</v>
      </c>
      <c r="E188">
        <f t="shared" si="2"/>
        <v>0.1173971</v>
      </c>
    </row>
    <row r="189" spans="1:5" x14ac:dyDescent="0.25">
      <c r="B189" t="s">
        <v>4</v>
      </c>
      <c r="C189">
        <v>0.1173971</v>
      </c>
      <c r="D189">
        <v>1</v>
      </c>
      <c r="E189">
        <f t="shared" si="2"/>
        <v>0.1173971</v>
      </c>
    </row>
    <row r="190" spans="1:5" x14ac:dyDescent="0.25">
      <c r="B190" t="s">
        <v>5</v>
      </c>
      <c r="C190">
        <v>0.1173971</v>
      </c>
      <c r="D190">
        <v>1</v>
      </c>
      <c r="E190">
        <f t="shared" si="2"/>
        <v>0.1173971</v>
      </c>
    </row>
    <row r="191" spans="1:5" x14ac:dyDescent="0.25">
      <c r="B191" t="s">
        <v>6</v>
      </c>
      <c r="C191">
        <v>0.1173971</v>
      </c>
      <c r="D191">
        <v>1</v>
      </c>
      <c r="E191">
        <f t="shared" si="2"/>
        <v>0.1173971</v>
      </c>
    </row>
    <row r="192" spans="1:5" x14ac:dyDescent="0.25">
      <c r="B192" t="s">
        <v>7</v>
      </c>
      <c r="C192">
        <v>0.1173971</v>
      </c>
      <c r="D192">
        <v>1</v>
      </c>
      <c r="E192">
        <f t="shared" si="2"/>
        <v>0.1173971</v>
      </c>
    </row>
    <row r="193" spans="1:5" x14ac:dyDescent="0.25">
      <c r="B193" t="s">
        <v>8</v>
      </c>
      <c r="C193">
        <v>0.1173971</v>
      </c>
      <c r="D193">
        <v>1</v>
      </c>
      <c r="E193">
        <f t="shared" si="2"/>
        <v>0.1173971</v>
      </c>
    </row>
    <row r="194" spans="1:5" x14ac:dyDescent="0.25">
      <c r="B194" t="s">
        <v>9</v>
      </c>
      <c r="C194">
        <v>0.1173971</v>
      </c>
      <c r="D194">
        <v>1</v>
      </c>
      <c r="E194">
        <f t="shared" si="2"/>
        <v>0.1173971</v>
      </c>
    </row>
    <row r="195" spans="1:5" x14ac:dyDescent="0.25">
      <c r="B195" t="s">
        <v>10</v>
      </c>
      <c r="C195">
        <v>0.1173971</v>
      </c>
      <c r="D195">
        <v>1</v>
      </c>
      <c r="E195">
        <f t="shared" si="2"/>
        <v>0.1173971</v>
      </c>
    </row>
    <row r="196" spans="1:5" x14ac:dyDescent="0.25">
      <c r="B196" t="s">
        <v>11</v>
      </c>
      <c r="C196">
        <v>0.1173971</v>
      </c>
      <c r="D196">
        <v>1</v>
      </c>
      <c r="E196">
        <f t="shared" si="2"/>
        <v>0.1173971</v>
      </c>
    </row>
    <row r="197" spans="1:5" x14ac:dyDescent="0.25">
      <c r="A197">
        <v>2026</v>
      </c>
      <c r="B197" t="s">
        <v>12</v>
      </c>
      <c r="C197">
        <v>0.1173971</v>
      </c>
      <c r="D197">
        <v>1</v>
      </c>
      <c r="E197">
        <f t="shared" si="2"/>
        <v>0.1173971</v>
      </c>
    </row>
    <row r="198" spans="1:5" x14ac:dyDescent="0.25">
      <c r="B198" t="s">
        <v>13</v>
      </c>
      <c r="C198">
        <v>0.1173971</v>
      </c>
      <c r="D198">
        <v>1</v>
      </c>
      <c r="E198">
        <f t="shared" ref="E198:E261" si="3">C198*D198</f>
        <v>0.1173971</v>
      </c>
    </row>
    <row r="199" spans="1:5" x14ac:dyDescent="0.25">
      <c r="B199" t="s">
        <v>14</v>
      </c>
      <c r="C199">
        <v>0.1173971</v>
      </c>
      <c r="D199">
        <v>1</v>
      </c>
      <c r="E199">
        <f t="shared" si="3"/>
        <v>0.1173971</v>
      </c>
    </row>
    <row r="200" spans="1:5" x14ac:dyDescent="0.25">
      <c r="B200" t="s">
        <v>15</v>
      </c>
      <c r="C200">
        <v>0.1173971</v>
      </c>
      <c r="D200">
        <v>1</v>
      </c>
      <c r="E200">
        <f t="shared" si="3"/>
        <v>0.1173971</v>
      </c>
    </row>
    <row r="201" spans="1:5" x14ac:dyDescent="0.25">
      <c r="B201" t="s">
        <v>4</v>
      </c>
      <c r="C201">
        <v>0.1173971</v>
      </c>
      <c r="D201">
        <v>1</v>
      </c>
      <c r="E201">
        <f t="shared" si="3"/>
        <v>0.1173971</v>
      </c>
    </row>
    <row r="202" spans="1:5" x14ac:dyDescent="0.25">
      <c r="B202" t="s">
        <v>5</v>
      </c>
      <c r="C202">
        <v>0.1173971</v>
      </c>
      <c r="D202">
        <v>1</v>
      </c>
      <c r="E202">
        <f t="shared" si="3"/>
        <v>0.1173971</v>
      </c>
    </row>
    <row r="203" spans="1:5" x14ac:dyDescent="0.25">
      <c r="B203" t="s">
        <v>6</v>
      </c>
      <c r="C203">
        <v>0.1173971</v>
      </c>
      <c r="D203">
        <v>1</v>
      </c>
      <c r="E203">
        <f t="shared" si="3"/>
        <v>0.1173971</v>
      </c>
    </row>
    <row r="204" spans="1:5" x14ac:dyDescent="0.25">
      <c r="B204" t="s">
        <v>7</v>
      </c>
      <c r="C204">
        <v>0.1173971</v>
      </c>
      <c r="D204">
        <v>1</v>
      </c>
      <c r="E204">
        <f t="shared" si="3"/>
        <v>0.1173971</v>
      </c>
    </row>
    <row r="205" spans="1:5" x14ac:dyDescent="0.25">
      <c r="B205" t="s">
        <v>8</v>
      </c>
      <c r="C205">
        <v>0.1173971</v>
      </c>
      <c r="D205">
        <v>1</v>
      </c>
      <c r="E205">
        <f t="shared" si="3"/>
        <v>0.1173971</v>
      </c>
    </row>
    <row r="206" spans="1:5" x14ac:dyDescent="0.25">
      <c r="B206" t="s">
        <v>9</v>
      </c>
      <c r="C206">
        <v>0.1173971</v>
      </c>
      <c r="D206">
        <v>1</v>
      </c>
      <c r="E206">
        <f t="shared" si="3"/>
        <v>0.1173971</v>
      </c>
    </row>
    <row r="207" spans="1:5" x14ac:dyDescent="0.25">
      <c r="B207" t="s">
        <v>10</v>
      </c>
      <c r="C207">
        <v>0.1173971</v>
      </c>
      <c r="D207">
        <v>1</v>
      </c>
      <c r="E207">
        <f t="shared" si="3"/>
        <v>0.1173971</v>
      </c>
    </row>
    <row r="208" spans="1:5" x14ac:dyDescent="0.25">
      <c r="B208" t="s">
        <v>11</v>
      </c>
      <c r="C208">
        <v>0.1173971</v>
      </c>
      <c r="D208">
        <v>1</v>
      </c>
      <c r="E208">
        <f t="shared" si="3"/>
        <v>0.1173971</v>
      </c>
    </row>
    <row r="209" spans="1:5" x14ac:dyDescent="0.25">
      <c r="A209">
        <v>2027</v>
      </c>
      <c r="B209" t="s">
        <v>12</v>
      </c>
      <c r="C209">
        <v>0.1173971</v>
      </c>
      <c r="D209">
        <v>1</v>
      </c>
      <c r="E209">
        <f t="shared" si="3"/>
        <v>0.1173971</v>
      </c>
    </row>
    <row r="210" spans="1:5" x14ac:dyDescent="0.25">
      <c r="B210" t="s">
        <v>13</v>
      </c>
      <c r="C210">
        <v>0.1173971</v>
      </c>
      <c r="D210">
        <v>1</v>
      </c>
      <c r="E210">
        <f t="shared" si="3"/>
        <v>0.1173971</v>
      </c>
    </row>
    <row r="211" spans="1:5" x14ac:dyDescent="0.25">
      <c r="B211" t="s">
        <v>14</v>
      </c>
      <c r="C211">
        <v>0.1173971</v>
      </c>
      <c r="D211">
        <v>1</v>
      </c>
      <c r="E211">
        <f t="shared" si="3"/>
        <v>0.1173971</v>
      </c>
    </row>
    <row r="212" spans="1:5" x14ac:dyDescent="0.25">
      <c r="B212" t="s">
        <v>15</v>
      </c>
      <c r="C212">
        <v>0.1173971</v>
      </c>
      <c r="D212">
        <v>1</v>
      </c>
      <c r="E212">
        <f t="shared" si="3"/>
        <v>0.1173971</v>
      </c>
    </row>
    <row r="213" spans="1:5" x14ac:dyDescent="0.25">
      <c r="B213" t="s">
        <v>4</v>
      </c>
      <c r="C213">
        <v>0.1173971</v>
      </c>
      <c r="D213">
        <v>1</v>
      </c>
      <c r="E213">
        <f t="shared" si="3"/>
        <v>0.1173971</v>
      </c>
    </row>
    <row r="214" spans="1:5" x14ac:dyDescent="0.25">
      <c r="B214" t="s">
        <v>5</v>
      </c>
      <c r="C214">
        <v>0.1173971</v>
      </c>
      <c r="D214">
        <v>1</v>
      </c>
      <c r="E214">
        <f t="shared" si="3"/>
        <v>0.1173971</v>
      </c>
    </row>
    <row r="215" spans="1:5" x14ac:dyDescent="0.25">
      <c r="B215" t="s">
        <v>6</v>
      </c>
      <c r="C215">
        <v>0.1173971</v>
      </c>
      <c r="D215">
        <v>1</v>
      </c>
      <c r="E215">
        <f t="shared" si="3"/>
        <v>0.1173971</v>
      </c>
    </row>
    <row r="216" spans="1:5" x14ac:dyDescent="0.25">
      <c r="B216" t="s">
        <v>7</v>
      </c>
      <c r="C216">
        <v>0.1173971</v>
      </c>
      <c r="D216">
        <v>1</v>
      </c>
      <c r="E216">
        <f t="shared" si="3"/>
        <v>0.1173971</v>
      </c>
    </row>
    <row r="217" spans="1:5" x14ac:dyDescent="0.25">
      <c r="B217" t="s">
        <v>8</v>
      </c>
      <c r="C217">
        <v>0.1173971</v>
      </c>
      <c r="D217">
        <v>1</v>
      </c>
      <c r="E217">
        <f t="shared" si="3"/>
        <v>0.1173971</v>
      </c>
    </row>
    <row r="218" spans="1:5" x14ac:dyDescent="0.25">
      <c r="B218" t="s">
        <v>9</v>
      </c>
      <c r="C218">
        <v>0.1173971</v>
      </c>
      <c r="D218">
        <v>1</v>
      </c>
      <c r="E218">
        <f t="shared" si="3"/>
        <v>0.1173971</v>
      </c>
    </row>
    <row r="219" spans="1:5" x14ac:dyDescent="0.25">
      <c r="B219" t="s">
        <v>10</v>
      </c>
      <c r="C219">
        <v>0.1173971</v>
      </c>
      <c r="D219">
        <v>1</v>
      </c>
      <c r="E219">
        <f t="shared" si="3"/>
        <v>0.1173971</v>
      </c>
    </row>
    <row r="220" spans="1:5" x14ac:dyDescent="0.25">
      <c r="B220" t="s">
        <v>11</v>
      </c>
      <c r="C220">
        <v>0.1173971</v>
      </c>
      <c r="D220">
        <v>1</v>
      </c>
      <c r="E220">
        <f t="shared" si="3"/>
        <v>0.1173971</v>
      </c>
    </row>
    <row r="221" spans="1:5" x14ac:dyDescent="0.25">
      <c r="A221">
        <v>2028</v>
      </c>
      <c r="B221" t="s">
        <v>12</v>
      </c>
      <c r="C221">
        <v>0.1173971</v>
      </c>
      <c r="D221">
        <v>1</v>
      </c>
      <c r="E221">
        <f t="shared" si="3"/>
        <v>0.1173971</v>
      </c>
    </row>
    <row r="222" spans="1:5" x14ac:dyDescent="0.25">
      <c r="B222" t="s">
        <v>13</v>
      </c>
      <c r="C222">
        <v>0.1173971</v>
      </c>
      <c r="D222">
        <v>1</v>
      </c>
      <c r="E222">
        <f t="shared" si="3"/>
        <v>0.1173971</v>
      </c>
    </row>
    <row r="223" spans="1:5" x14ac:dyDescent="0.25">
      <c r="B223" t="s">
        <v>14</v>
      </c>
      <c r="C223">
        <v>0.1173971</v>
      </c>
      <c r="D223">
        <v>1</v>
      </c>
      <c r="E223">
        <f t="shared" si="3"/>
        <v>0.1173971</v>
      </c>
    </row>
    <row r="224" spans="1:5" x14ac:dyDescent="0.25">
      <c r="B224" t="s">
        <v>15</v>
      </c>
      <c r="C224">
        <v>0.1173971</v>
      </c>
      <c r="D224">
        <v>1</v>
      </c>
      <c r="E224">
        <f t="shared" si="3"/>
        <v>0.1173971</v>
      </c>
    </row>
    <row r="225" spans="1:5" x14ac:dyDescent="0.25">
      <c r="B225" t="s">
        <v>4</v>
      </c>
      <c r="C225">
        <v>0.1173971</v>
      </c>
      <c r="D225">
        <v>1</v>
      </c>
      <c r="E225">
        <f t="shared" si="3"/>
        <v>0.1173971</v>
      </c>
    </row>
    <row r="226" spans="1:5" x14ac:dyDescent="0.25">
      <c r="B226" t="s">
        <v>5</v>
      </c>
      <c r="C226">
        <v>0.1173971</v>
      </c>
      <c r="D226">
        <v>1</v>
      </c>
      <c r="E226">
        <f t="shared" si="3"/>
        <v>0.1173971</v>
      </c>
    </row>
    <row r="227" spans="1:5" x14ac:dyDescent="0.25">
      <c r="B227" t="s">
        <v>6</v>
      </c>
      <c r="C227">
        <v>0.1173971</v>
      </c>
      <c r="D227">
        <v>1</v>
      </c>
      <c r="E227">
        <f t="shared" si="3"/>
        <v>0.1173971</v>
      </c>
    </row>
    <row r="228" spans="1:5" x14ac:dyDescent="0.25">
      <c r="B228" t="s">
        <v>7</v>
      </c>
      <c r="C228">
        <v>0.1173971</v>
      </c>
      <c r="D228">
        <v>1</v>
      </c>
      <c r="E228">
        <f t="shared" si="3"/>
        <v>0.1173971</v>
      </c>
    </row>
    <row r="229" spans="1:5" x14ac:dyDescent="0.25">
      <c r="B229" t="s">
        <v>8</v>
      </c>
      <c r="C229">
        <v>0.1173971</v>
      </c>
      <c r="D229">
        <v>1</v>
      </c>
      <c r="E229">
        <f t="shared" si="3"/>
        <v>0.1173971</v>
      </c>
    </row>
    <row r="230" spans="1:5" x14ac:dyDescent="0.25">
      <c r="B230" t="s">
        <v>9</v>
      </c>
      <c r="C230">
        <v>0.1173971</v>
      </c>
      <c r="D230">
        <v>1</v>
      </c>
      <c r="E230">
        <f t="shared" si="3"/>
        <v>0.1173971</v>
      </c>
    </row>
    <row r="231" spans="1:5" x14ac:dyDescent="0.25">
      <c r="B231" t="s">
        <v>10</v>
      </c>
      <c r="C231">
        <v>0.1173971</v>
      </c>
      <c r="D231">
        <v>1</v>
      </c>
      <c r="E231">
        <f t="shared" si="3"/>
        <v>0.1173971</v>
      </c>
    </row>
    <row r="232" spans="1:5" x14ac:dyDescent="0.25">
      <c r="B232" t="s">
        <v>11</v>
      </c>
      <c r="C232">
        <v>0.1173971</v>
      </c>
      <c r="D232">
        <v>1</v>
      </c>
      <c r="E232">
        <f t="shared" si="3"/>
        <v>0.1173971</v>
      </c>
    </row>
    <row r="233" spans="1:5" x14ac:dyDescent="0.25">
      <c r="A233">
        <v>2029</v>
      </c>
      <c r="B233" t="s">
        <v>12</v>
      </c>
      <c r="C233">
        <v>0.1173971</v>
      </c>
      <c r="D233">
        <v>1</v>
      </c>
      <c r="E233">
        <f t="shared" si="3"/>
        <v>0.1173971</v>
      </c>
    </row>
    <row r="234" spans="1:5" x14ac:dyDescent="0.25">
      <c r="B234" t="s">
        <v>13</v>
      </c>
      <c r="C234">
        <v>0.1173971</v>
      </c>
      <c r="D234">
        <v>1</v>
      </c>
      <c r="E234">
        <f t="shared" si="3"/>
        <v>0.1173971</v>
      </c>
    </row>
    <row r="235" spans="1:5" x14ac:dyDescent="0.25">
      <c r="B235" t="s">
        <v>14</v>
      </c>
      <c r="C235">
        <v>0.1173971</v>
      </c>
      <c r="D235">
        <v>1</v>
      </c>
      <c r="E235">
        <f t="shared" si="3"/>
        <v>0.1173971</v>
      </c>
    </row>
    <row r="236" spans="1:5" x14ac:dyDescent="0.25">
      <c r="B236" t="s">
        <v>15</v>
      </c>
      <c r="C236">
        <v>0.1173971</v>
      </c>
      <c r="D236">
        <v>1</v>
      </c>
      <c r="E236">
        <f t="shared" si="3"/>
        <v>0.1173971</v>
      </c>
    </row>
    <row r="237" spans="1:5" x14ac:dyDescent="0.25">
      <c r="B237" t="s">
        <v>4</v>
      </c>
      <c r="C237">
        <v>0.1173971</v>
      </c>
      <c r="D237">
        <v>1</v>
      </c>
      <c r="E237">
        <f t="shared" si="3"/>
        <v>0.1173971</v>
      </c>
    </row>
    <row r="238" spans="1:5" x14ac:dyDescent="0.25">
      <c r="B238" t="s">
        <v>5</v>
      </c>
      <c r="C238">
        <v>0.1173971</v>
      </c>
      <c r="D238">
        <v>1</v>
      </c>
      <c r="E238">
        <f t="shared" si="3"/>
        <v>0.1173971</v>
      </c>
    </row>
    <row r="239" spans="1:5" x14ac:dyDescent="0.25">
      <c r="B239" t="s">
        <v>6</v>
      </c>
      <c r="C239">
        <v>0.1173971</v>
      </c>
      <c r="D239">
        <v>1</v>
      </c>
      <c r="E239">
        <f t="shared" si="3"/>
        <v>0.1173971</v>
      </c>
    </row>
    <row r="240" spans="1:5" x14ac:dyDescent="0.25">
      <c r="B240" t="s">
        <v>7</v>
      </c>
      <c r="C240">
        <v>0.1173971</v>
      </c>
      <c r="D240">
        <v>1</v>
      </c>
      <c r="E240">
        <f t="shared" si="3"/>
        <v>0.1173971</v>
      </c>
    </row>
    <row r="241" spans="1:5" x14ac:dyDescent="0.25">
      <c r="B241" t="s">
        <v>8</v>
      </c>
      <c r="C241">
        <v>0.1173971</v>
      </c>
      <c r="D241">
        <v>1</v>
      </c>
      <c r="E241">
        <f t="shared" si="3"/>
        <v>0.1173971</v>
      </c>
    </row>
    <row r="242" spans="1:5" x14ac:dyDescent="0.25">
      <c r="B242" t="s">
        <v>9</v>
      </c>
      <c r="C242">
        <v>0.1173971</v>
      </c>
      <c r="D242">
        <v>1</v>
      </c>
      <c r="E242">
        <f t="shared" si="3"/>
        <v>0.1173971</v>
      </c>
    </row>
    <row r="243" spans="1:5" x14ac:dyDescent="0.25">
      <c r="B243" t="s">
        <v>10</v>
      </c>
      <c r="C243">
        <v>0.1173971</v>
      </c>
      <c r="D243">
        <v>1</v>
      </c>
      <c r="E243">
        <f t="shared" si="3"/>
        <v>0.1173971</v>
      </c>
    </row>
    <row r="244" spans="1:5" x14ac:dyDescent="0.25">
      <c r="B244" t="s">
        <v>11</v>
      </c>
      <c r="C244">
        <v>0.1173971</v>
      </c>
      <c r="D244">
        <v>1</v>
      </c>
      <c r="E244">
        <f t="shared" si="3"/>
        <v>0.1173971</v>
      </c>
    </row>
    <row r="245" spans="1:5" x14ac:dyDescent="0.25">
      <c r="A245">
        <v>2030</v>
      </c>
      <c r="B245" t="s">
        <v>12</v>
      </c>
      <c r="C245">
        <v>0.1173971</v>
      </c>
      <c r="D245">
        <v>1</v>
      </c>
      <c r="E245">
        <f t="shared" si="3"/>
        <v>0.1173971</v>
      </c>
    </row>
    <row r="246" spans="1:5" x14ac:dyDescent="0.25">
      <c r="B246" t="s">
        <v>13</v>
      </c>
      <c r="C246">
        <v>0.1173971</v>
      </c>
      <c r="D246">
        <v>1</v>
      </c>
      <c r="E246">
        <f t="shared" si="3"/>
        <v>0.1173971</v>
      </c>
    </row>
    <row r="247" spans="1:5" x14ac:dyDescent="0.25">
      <c r="B247" t="s">
        <v>14</v>
      </c>
      <c r="C247">
        <v>0.1173971</v>
      </c>
      <c r="D247">
        <v>1</v>
      </c>
      <c r="E247">
        <f t="shared" si="3"/>
        <v>0.1173971</v>
      </c>
    </row>
    <row r="248" spans="1:5" x14ac:dyDescent="0.25">
      <c r="B248" t="s">
        <v>15</v>
      </c>
      <c r="C248">
        <v>0.1173971</v>
      </c>
      <c r="D248">
        <v>1</v>
      </c>
      <c r="E248">
        <f t="shared" si="3"/>
        <v>0.1173971</v>
      </c>
    </row>
    <row r="249" spans="1:5" x14ac:dyDescent="0.25">
      <c r="B249" t="s">
        <v>4</v>
      </c>
      <c r="C249">
        <v>0.1173971</v>
      </c>
      <c r="D249">
        <v>1</v>
      </c>
      <c r="E249">
        <f t="shared" si="3"/>
        <v>0.1173971</v>
      </c>
    </row>
    <row r="250" spans="1:5" x14ac:dyDescent="0.25">
      <c r="B250" t="s">
        <v>5</v>
      </c>
      <c r="C250">
        <v>0.1173971</v>
      </c>
      <c r="D250">
        <v>1</v>
      </c>
      <c r="E250">
        <f t="shared" si="3"/>
        <v>0.1173971</v>
      </c>
    </row>
    <row r="251" spans="1:5" x14ac:dyDescent="0.25">
      <c r="B251" t="s">
        <v>6</v>
      </c>
      <c r="C251">
        <v>0.1173971</v>
      </c>
      <c r="D251">
        <v>1</v>
      </c>
      <c r="E251">
        <f t="shared" si="3"/>
        <v>0.1173971</v>
      </c>
    </row>
    <row r="252" spans="1:5" x14ac:dyDescent="0.25">
      <c r="B252" t="s">
        <v>7</v>
      </c>
      <c r="C252">
        <v>0.1173971</v>
      </c>
      <c r="D252">
        <v>1</v>
      </c>
      <c r="E252">
        <f t="shared" si="3"/>
        <v>0.1173971</v>
      </c>
    </row>
    <row r="253" spans="1:5" x14ac:dyDescent="0.25">
      <c r="B253" t="s">
        <v>8</v>
      </c>
      <c r="C253">
        <v>0.1173971</v>
      </c>
      <c r="D253">
        <v>1</v>
      </c>
      <c r="E253">
        <f t="shared" si="3"/>
        <v>0.1173971</v>
      </c>
    </row>
    <row r="254" spans="1:5" x14ac:dyDescent="0.25">
      <c r="B254" t="s">
        <v>9</v>
      </c>
      <c r="C254">
        <v>0.1173971</v>
      </c>
      <c r="D254">
        <v>1</v>
      </c>
      <c r="E254">
        <f t="shared" si="3"/>
        <v>0.1173971</v>
      </c>
    </row>
    <row r="255" spans="1:5" x14ac:dyDescent="0.25">
      <c r="B255" t="s">
        <v>10</v>
      </c>
      <c r="C255">
        <v>0.1173971</v>
      </c>
      <c r="D255">
        <v>1</v>
      </c>
      <c r="E255">
        <f t="shared" si="3"/>
        <v>0.1173971</v>
      </c>
    </row>
    <row r="256" spans="1:5" x14ac:dyDescent="0.25">
      <c r="B256" t="s">
        <v>11</v>
      </c>
      <c r="C256">
        <v>0.1173971</v>
      </c>
      <c r="D256">
        <v>1</v>
      </c>
      <c r="E256">
        <f t="shared" si="3"/>
        <v>0.1173971</v>
      </c>
    </row>
    <row r="257" spans="1:5" x14ac:dyDescent="0.25">
      <c r="A257">
        <v>2031</v>
      </c>
      <c r="B257" t="s">
        <v>12</v>
      </c>
      <c r="C257">
        <v>0.1173971</v>
      </c>
      <c r="D257">
        <v>1</v>
      </c>
      <c r="E257">
        <f t="shared" si="3"/>
        <v>0.1173971</v>
      </c>
    </row>
    <row r="258" spans="1:5" x14ac:dyDescent="0.25">
      <c r="B258" t="s">
        <v>13</v>
      </c>
      <c r="C258">
        <v>0.1173971</v>
      </c>
      <c r="D258">
        <v>1</v>
      </c>
      <c r="E258">
        <f t="shared" si="3"/>
        <v>0.1173971</v>
      </c>
    </row>
    <row r="259" spans="1:5" x14ac:dyDescent="0.25">
      <c r="B259" t="s">
        <v>14</v>
      </c>
      <c r="C259">
        <v>0.1173971</v>
      </c>
      <c r="D259">
        <v>1</v>
      </c>
      <c r="E259">
        <f t="shared" si="3"/>
        <v>0.1173971</v>
      </c>
    </row>
    <row r="260" spans="1:5" x14ac:dyDescent="0.25">
      <c r="B260" t="s">
        <v>15</v>
      </c>
      <c r="C260">
        <v>0.1173971</v>
      </c>
      <c r="D260">
        <v>1</v>
      </c>
      <c r="E260">
        <f t="shared" si="3"/>
        <v>0.1173971</v>
      </c>
    </row>
    <row r="261" spans="1:5" x14ac:dyDescent="0.25">
      <c r="B261" t="s">
        <v>4</v>
      </c>
      <c r="C261">
        <v>0.1173971</v>
      </c>
      <c r="D261">
        <v>1</v>
      </c>
      <c r="E261">
        <f t="shared" si="3"/>
        <v>0.1173971</v>
      </c>
    </row>
    <row r="262" spans="1:5" x14ac:dyDescent="0.25">
      <c r="B262" t="s">
        <v>5</v>
      </c>
      <c r="C262">
        <v>0.1173971</v>
      </c>
      <c r="D262">
        <v>1</v>
      </c>
      <c r="E262">
        <f t="shared" ref="E262:E325" si="4">C262*D262</f>
        <v>0.1173971</v>
      </c>
    </row>
    <row r="263" spans="1:5" x14ac:dyDescent="0.25">
      <c r="B263" t="s">
        <v>6</v>
      </c>
      <c r="C263">
        <v>0.1173971</v>
      </c>
      <c r="D263">
        <v>1</v>
      </c>
      <c r="E263">
        <f t="shared" si="4"/>
        <v>0.1173971</v>
      </c>
    </row>
    <row r="264" spans="1:5" x14ac:dyDescent="0.25">
      <c r="B264" t="s">
        <v>7</v>
      </c>
      <c r="C264">
        <v>0.1173971</v>
      </c>
      <c r="D264">
        <v>1</v>
      </c>
      <c r="E264">
        <f t="shared" si="4"/>
        <v>0.1173971</v>
      </c>
    </row>
    <row r="265" spans="1:5" x14ac:dyDescent="0.25">
      <c r="B265" t="s">
        <v>8</v>
      </c>
      <c r="C265">
        <v>0.1173971</v>
      </c>
      <c r="D265">
        <v>1</v>
      </c>
      <c r="E265">
        <f t="shared" si="4"/>
        <v>0.1173971</v>
      </c>
    </row>
    <row r="266" spans="1:5" x14ac:dyDescent="0.25">
      <c r="B266" t="s">
        <v>9</v>
      </c>
      <c r="C266">
        <v>0.1173971</v>
      </c>
      <c r="D266">
        <v>1</v>
      </c>
      <c r="E266">
        <f t="shared" si="4"/>
        <v>0.1173971</v>
      </c>
    </row>
    <row r="267" spans="1:5" x14ac:dyDescent="0.25">
      <c r="B267" t="s">
        <v>10</v>
      </c>
      <c r="C267">
        <v>0.1173971</v>
      </c>
      <c r="D267">
        <v>1</v>
      </c>
      <c r="E267">
        <f t="shared" si="4"/>
        <v>0.1173971</v>
      </c>
    </row>
    <row r="268" spans="1:5" x14ac:dyDescent="0.25">
      <c r="B268" t="s">
        <v>11</v>
      </c>
      <c r="C268">
        <v>0.1173971</v>
      </c>
      <c r="D268">
        <v>1</v>
      </c>
      <c r="E268">
        <f t="shared" si="4"/>
        <v>0.1173971</v>
      </c>
    </row>
    <row r="269" spans="1:5" x14ac:dyDescent="0.25">
      <c r="A269">
        <v>2032</v>
      </c>
      <c r="B269" t="s">
        <v>12</v>
      </c>
      <c r="C269">
        <v>0.1173971</v>
      </c>
      <c r="D269">
        <v>1</v>
      </c>
      <c r="E269">
        <f t="shared" si="4"/>
        <v>0.1173971</v>
      </c>
    </row>
    <row r="270" spans="1:5" x14ac:dyDescent="0.25">
      <c r="B270" t="s">
        <v>13</v>
      </c>
      <c r="C270">
        <v>0.1173971</v>
      </c>
      <c r="D270">
        <v>1</v>
      </c>
      <c r="E270">
        <f t="shared" si="4"/>
        <v>0.1173971</v>
      </c>
    </row>
    <row r="271" spans="1:5" x14ac:dyDescent="0.25">
      <c r="B271" t="s">
        <v>14</v>
      </c>
      <c r="C271">
        <v>0.1173971</v>
      </c>
      <c r="D271">
        <v>1</v>
      </c>
      <c r="E271">
        <f t="shared" si="4"/>
        <v>0.1173971</v>
      </c>
    </row>
    <row r="272" spans="1:5" x14ac:dyDescent="0.25">
      <c r="B272" t="s">
        <v>15</v>
      </c>
      <c r="C272">
        <v>0.1173971</v>
      </c>
      <c r="D272">
        <v>1</v>
      </c>
      <c r="E272">
        <f t="shared" si="4"/>
        <v>0.1173971</v>
      </c>
    </row>
    <row r="273" spans="1:5" x14ac:dyDescent="0.25">
      <c r="B273" t="s">
        <v>4</v>
      </c>
      <c r="C273">
        <v>0.1173971</v>
      </c>
      <c r="D273">
        <v>1</v>
      </c>
      <c r="E273">
        <f t="shared" si="4"/>
        <v>0.1173971</v>
      </c>
    </row>
    <row r="274" spans="1:5" x14ac:dyDescent="0.25">
      <c r="B274" t="s">
        <v>5</v>
      </c>
      <c r="C274">
        <v>0.1173971</v>
      </c>
      <c r="D274">
        <v>1</v>
      </c>
      <c r="E274">
        <f t="shared" si="4"/>
        <v>0.1173971</v>
      </c>
    </row>
    <row r="275" spans="1:5" x14ac:dyDescent="0.25">
      <c r="B275" t="s">
        <v>6</v>
      </c>
      <c r="C275">
        <v>0.1173971</v>
      </c>
      <c r="D275">
        <v>1</v>
      </c>
      <c r="E275">
        <f t="shared" si="4"/>
        <v>0.1173971</v>
      </c>
    </row>
    <row r="276" spans="1:5" x14ac:dyDescent="0.25">
      <c r="B276" t="s">
        <v>7</v>
      </c>
      <c r="C276">
        <v>0.1173971</v>
      </c>
      <c r="D276">
        <v>1</v>
      </c>
      <c r="E276">
        <f t="shared" si="4"/>
        <v>0.1173971</v>
      </c>
    </row>
    <row r="277" spans="1:5" x14ac:dyDescent="0.25">
      <c r="B277" t="s">
        <v>8</v>
      </c>
      <c r="C277">
        <v>0.1173971</v>
      </c>
      <c r="D277">
        <v>1</v>
      </c>
      <c r="E277">
        <f t="shared" si="4"/>
        <v>0.1173971</v>
      </c>
    </row>
    <row r="278" spans="1:5" x14ac:dyDescent="0.25">
      <c r="B278" t="s">
        <v>9</v>
      </c>
      <c r="C278">
        <v>0.1173971</v>
      </c>
      <c r="D278">
        <v>1</v>
      </c>
      <c r="E278">
        <f t="shared" si="4"/>
        <v>0.1173971</v>
      </c>
    </row>
    <row r="279" spans="1:5" x14ac:dyDescent="0.25">
      <c r="B279" t="s">
        <v>10</v>
      </c>
      <c r="C279">
        <v>0.1173971</v>
      </c>
      <c r="D279">
        <v>1</v>
      </c>
      <c r="E279">
        <f t="shared" si="4"/>
        <v>0.1173971</v>
      </c>
    </row>
    <row r="280" spans="1:5" x14ac:dyDescent="0.25">
      <c r="B280" t="s">
        <v>11</v>
      </c>
      <c r="C280">
        <v>0.1173971</v>
      </c>
      <c r="D280">
        <v>1</v>
      </c>
      <c r="E280">
        <f t="shared" si="4"/>
        <v>0.1173971</v>
      </c>
    </row>
    <row r="281" spans="1:5" x14ac:dyDescent="0.25">
      <c r="A281">
        <v>2033</v>
      </c>
      <c r="B281" t="s">
        <v>12</v>
      </c>
      <c r="C281">
        <v>0.1173971</v>
      </c>
      <c r="D281">
        <v>1</v>
      </c>
      <c r="E281">
        <f t="shared" si="4"/>
        <v>0.1173971</v>
      </c>
    </row>
    <row r="282" spans="1:5" x14ac:dyDescent="0.25">
      <c r="B282" t="s">
        <v>13</v>
      </c>
      <c r="C282">
        <v>0.1173971</v>
      </c>
      <c r="D282">
        <v>1</v>
      </c>
      <c r="E282">
        <f t="shared" si="4"/>
        <v>0.1173971</v>
      </c>
    </row>
    <row r="283" spans="1:5" x14ac:dyDescent="0.25">
      <c r="B283" t="s">
        <v>14</v>
      </c>
      <c r="C283">
        <v>0.1173971</v>
      </c>
      <c r="D283">
        <v>1</v>
      </c>
      <c r="E283">
        <f t="shared" si="4"/>
        <v>0.1173971</v>
      </c>
    </row>
    <row r="284" spans="1:5" x14ac:dyDescent="0.25">
      <c r="B284" t="s">
        <v>15</v>
      </c>
      <c r="C284">
        <v>0.1173971</v>
      </c>
      <c r="D284">
        <v>1</v>
      </c>
      <c r="E284">
        <f t="shared" si="4"/>
        <v>0.1173971</v>
      </c>
    </row>
    <row r="285" spans="1:5" x14ac:dyDescent="0.25">
      <c r="B285" t="s">
        <v>4</v>
      </c>
      <c r="C285">
        <v>0.1173971</v>
      </c>
      <c r="D285">
        <v>1</v>
      </c>
      <c r="E285">
        <f t="shared" si="4"/>
        <v>0.1173971</v>
      </c>
    </row>
    <row r="286" spans="1:5" x14ac:dyDescent="0.25">
      <c r="B286" t="s">
        <v>5</v>
      </c>
      <c r="C286">
        <v>0.1173971</v>
      </c>
      <c r="D286">
        <v>1</v>
      </c>
      <c r="E286">
        <f t="shared" si="4"/>
        <v>0.1173971</v>
      </c>
    </row>
    <row r="287" spans="1:5" x14ac:dyDescent="0.25">
      <c r="B287" t="s">
        <v>6</v>
      </c>
      <c r="C287">
        <v>0.1173971</v>
      </c>
      <c r="D287">
        <v>1</v>
      </c>
      <c r="E287">
        <f t="shared" si="4"/>
        <v>0.1173971</v>
      </c>
    </row>
    <row r="288" spans="1:5" x14ac:dyDescent="0.25">
      <c r="B288" t="s">
        <v>7</v>
      </c>
      <c r="C288">
        <v>0.1173971</v>
      </c>
      <c r="D288">
        <v>1</v>
      </c>
      <c r="E288">
        <f t="shared" si="4"/>
        <v>0.1173971</v>
      </c>
    </row>
    <row r="289" spans="1:5" x14ac:dyDescent="0.25">
      <c r="B289" t="s">
        <v>8</v>
      </c>
      <c r="C289">
        <v>0.1173971</v>
      </c>
      <c r="D289">
        <v>1</v>
      </c>
      <c r="E289">
        <f t="shared" si="4"/>
        <v>0.1173971</v>
      </c>
    </row>
    <row r="290" spans="1:5" x14ac:dyDescent="0.25">
      <c r="B290" t="s">
        <v>9</v>
      </c>
      <c r="C290">
        <v>0.1173971</v>
      </c>
      <c r="D290">
        <v>1</v>
      </c>
      <c r="E290">
        <f t="shared" si="4"/>
        <v>0.1173971</v>
      </c>
    </row>
    <row r="291" spans="1:5" x14ac:dyDescent="0.25">
      <c r="B291" t="s">
        <v>10</v>
      </c>
      <c r="C291">
        <v>0.1173971</v>
      </c>
      <c r="D291">
        <v>1</v>
      </c>
      <c r="E291">
        <f t="shared" si="4"/>
        <v>0.1173971</v>
      </c>
    </row>
    <row r="292" spans="1:5" x14ac:dyDescent="0.25">
      <c r="B292" t="s">
        <v>11</v>
      </c>
      <c r="C292">
        <v>0.1173971</v>
      </c>
      <c r="D292">
        <v>1</v>
      </c>
      <c r="E292">
        <f t="shared" si="4"/>
        <v>0.1173971</v>
      </c>
    </row>
    <row r="293" spans="1:5" x14ac:dyDescent="0.25">
      <c r="A293">
        <v>2034</v>
      </c>
      <c r="B293" t="s">
        <v>12</v>
      </c>
      <c r="C293">
        <v>0.1173971</v>
      </c>
      <c r="D293">
        <v>1</v>
      </c>
      <c r="E293">
        <f t="shared" si="4"/>
        <v>0.1173971</v>
      </c>
    </row>
    <row r="294" spans="1:5" x14ac:dyDescent="0.25">
      <c r="B294" t="s">
        <v>13</v>
      </c>
      <c r="C294">
        <v>0.1173971</v>
      </c>
      <c r="D294">
        <v>1</v>
      </c>
      <c r="E294">
        <f t="shared" si="4"/>
        <v>0.1173971</v>
      </c>
    </row>
    <row r="295" spans="1:5" x14ac:dyDescent="0.25">
      <c r="B295" t="s">
        <v>14</v>
      </c>
      <c r="C295">
        <v>0.1173971</v>
      </c>
      <c r="D295">
        <v>1</v>
      </c>
      <c r="E295">
        <f t="shared" si="4"/>
        <v>0.1173971</v>
      </c>
    </row>
    <row r="296" spans="1:5" x14ac:dyDescent="0.25">
      <c r="B296" t="s">
        <v>15</v>
      </c>
      <c r="C296">
        <v>0.1173971</v>
      </c>
      <c r="D296">
        <v>1</v>
      </c>
      <c r="E296">
        <f t="shared" si="4"/>
        <v>0.1173971</v>
      </c>
    </row>
    <row r="297" spans="1:5" x14ac:dyDescent="0.25">
      <c r="B297" t="s">
        <v>4</v>
      </c>
      <c r="C297">
        <v>0.1173971</v>
      </c>
      <c r="D297">
        <v>1</v>
      </c>
      <c r="E297">
        <f t="shared" si="4"/>
        <v>0.1173971</v>
      </c>
    </row>
    <row r="298" spans="1:5" x14ac:dyDescent="0.25">
      <c r="B298" t="s">
        <v>5</v>
      </c>
      <c r="C298">
        <v>0.1173971</v>
      </c>
      <c r="D298">
        <v>1</v>
      </c>
      <c r="E298">
        <f t="shared" si="4"/>
        <v>0.1173971</v>
      </c>
    </row>
    <row r="299" spans="1:5" x14ac:dyDescent="0.25">
      <c r="B299" t="s">
        <v>6</v>
      </c>
      <c r="C299">
        <v>0.1173971</v>
      </c>
      <c r="D299">
        <v>1</v>
      </c>
      <c r="E299">
        <f t="shared" si="4"/>
        <v>0.1173971</v>
      </c>
    </row>
    <row r="300" spans="1:5" x14ac:dyDescent="0.25">
      <c r="B300" t="s">
        <v>7</v>
      </c>
      <c r="C300">
        <v>0.1173971</v>
      </c>
      <c r="D300">
        <v>1</v>
      </c>
      <c r="E300">
        <f t="shared" si="4"/>
        <v>0.1173971</v>
      </c>
    </row>
    <row r="301" spans="1:5" x14ac:dyDescent="0.25">
      <c r="B301" t="s">
        <v>8</v>
      </c>
      <c r="C301">
        <v>0.1173971</v>
      </c>
      <c r="D301">
        <v>1</v>
      </c>
      <c r="E301">
        <f t="shared" si="4"/>
        <v>0.1173971</v>
      </c>
    </row>
    <row r="302" spans="1:5" x14ac:dyDescent="0.25">
      <c r="B302" t="s">
        <v>9</v>
      </c>
      <c r="C302">
        <v>0.1173971</v>
      </c>
      <c r="D302">
        <v>1</v>
      </c>
      <c r="E302">
        <f t="shared" si="4"/>
        <v>0.1173971</v>
      </c>
    </row>
    <row r="303" spans="1:5" x14ac:dyDescent="0.25">
      <c r="B303" t="s">
        <v>10</v>
      </c>
      <c r="C303">
        <v>0.1173971</v>
      </c>
      <c r="D303">
        <v>1</v>
      </c>
      <c r="E303">
        <f t="shared" si="4"/>
        <v>0.1173971</v>
      </c>
    </row>
    <row r="304" spans="1:5" x14ac:dyDescent="0.25">
      <c r="B304" t="s">
        <v>11</v>
      </c>
      <c r="C304">
        <v>0.1173971</v>
      </c>
      <c r="D304">
        <v>1</v>
      </c>
      <c r="E304">
        <f t="shared" si="4"/>
        <v>0.1173971</v>
      </c>
    </row>
    <row r="305" spans="1:5" x14ac:dyDescent="0.25">
      <c r="A305">
        <v>2035</v>
      </c>
      <c r="B305" t="s">
        <v>12</v>
      </c>
      <c r="C305">
        <v>0.1173971</v>
      </c>
      <c r="D305">
        <v>1</v>
      </c>
      <c r="E305">
        <f t="shared" si="4"/>
        <v>0.1173971</v>
      </c>
    </row>
    <row r="306" spans="1:5" x14ac:dyDescent="0.25">
      <c r="B306" t="s">
        <v>13</v>
      </c>
      <c r="C306">
        <v>0.1173971</v>
      </c>
      <c r="D306">
        <v>1</v>
      </c>
      <c r="E306">
        <f t="shared" si="4"/>
        <v>0.1173971</v>
      </c>
    </row>
    <row r="307" spans="1:5" x14ac:dyDescent="0.25">
      <c r="B307" t="s">
        <v>14</v>
      </c>
      <c r="C307">
        <v>0.1173971</v>
      </c>
      <c r="D307">
        <v>1</v>
      </c>
      <c r="E307">
        <f t="shared" si="4"/>
        <v>0.1173971</v>
      </c>
    </row>
    <row r="308" spans="1:5" x14ac:dyDescent="0.25">
      <c r="B308" t="s">
        <v>15</v>
      </c>
      <c r="C308">
        <v>0.1173971</v>
      </c>
      <c r="D308">
        <v>1</v>
      </c>
      <c r="E308">
        <f t="shared" si="4"/>
        <v>0.1173971</v>
      </c>
    </row>
    <row r="309" spans="1:5" x14ac:dyDescent="0.25">
      <c r="B309" t="s">
        <v>4</v>
      </c>
      <c r="C309">
        <v>0.1173971</v>
      </c>
      <c r="D309">
        <v>1</v>
      </c>
      <c r="E309">
        <f t="shared" si="4"/>
        <v>0.1173971</v>
      </c>
    </row>
    <row r="310" spans="1:5" x14ac:dyDescent="0.25">
      <c r="B310" t="s">
        <v>5</v>
      </c>
      <c r="C310">
        <v>0.1173971</v>
      </c>
      <c r="D310">
        <v>1</v>
      </c>
      <c r="E310">
        <f t="shared" si="4"/>
        <v>0.1173971</v>
      </c>
    </row>
    <row r="311" spans="1:5" x14ac:dyDescent="0.25">
      <c r="B311" t="s">
        <v>6</v>
      </c>
      <c r="C311">
        <v>0.1173971</v>
      </c>
      <c r="D311">
        <v>1</v>
      </c>
      <c r="E311">
        <f t="shared" si="4"/>
        <v>0.1173971</v>
      </c>
    </row>
    <row r="312" spans="1:5" x14ac:dyDescent="0.25">
      <c r="B312" t="s">
        <v>7</v>
      </c>
      <c r="C312">
        <v>0.1173971</v>
      </c>
      <c r="D312">
        <v>1</v>
      </c>
      <c r="E312">
        <f t="shared" si="4"/>
        <v>0.1173971</v>
      </c>
    </row>
    <row r="313" spans="1:5" x14ac:dyDescent="0.25">
      <c r="B313" t="s">
        <v>8</v>
      </c>
      <c r="C313">
        <v>0.1173971</v>
      </c>
      <c r="D313">
        <v>1</v>
      </c>
      <c r="E313">
        <f t="shared" si="4"/>
        <v>0.1173971</v>
      </c>
    </row>
    <row r="314" spans="1:5" x14ac:dyDescent="0.25">
      <c r="B314" t="s">
        <v>9</v>
      </c>
      <c r="C314">
        <v>0.1173971</v>
      </c>
      <c r="D314">
        <v>1</v>
      </c>
      <c r="E314">
        <f t="shared" si="4"/>
        <v>0.1173971</v>
      </c>
    </row>
    <row r="315" spans="1:5" x14ac:dyDescent="0.25">
      <c r="B315" t="s">
        <v>10</v>
      </c>
      <c r="C315">
        <v>0.1173971</v>
      </c>
      <c r="D315">
        <v>1</v>
      </c>
      <c r="E315">
        <f t="shared" si="4"/>
        <v>0.1173971</v>
      </c>
    </row>
    <row r="316" spans="1:5" x14ac:dyDescent="0.25">
      <c r="B316" t="s">
        <v>11</v>
      </c>
      <c r="C316">
        <v>0.1173971</v>
      </c>
      <c r="D316">
        <v>1</v>
      </c>
      <c r="E316">
        <f t="shared" si="4"/>
        <v>0.1173971</v>
      </c>
    </row>
    <row r="317" spans="1:5" x14ac:dyDescent="0.25">
      <c r="A317">
        <v>2036</v>
      </c>
      <c r="B317" t="s">
        <v>12</v>
      </c>
      <c r="C317">
        <v>0.1173971</v>
      </c>
      <c r="D317">
        <v>1</v>
      </c>
      <c r="E317">
        <f t="shared" si="4"/>
        <v>0.1173971</v>
      </c>
    </row>
    <row r="318" spans="1:5" x14ac:dyDescent="0.25">
      <c r="B318" t="s">
        <v>13</v>
      </c>
      <c r="C318">
        <v>0.1173971</v>
      </c>
      <c r="D318">
        <v>1</v>
      </c>
      <c r="E318">
        <f t="shared" si="4"/>
        <v>0.1173971</v>
      </c>
    </row>
    <row r="319" spans="1:5" x14ac:dyDescent="0.25">
      <c r="B319" t="s">
        <v>14</v>
      </c>
      <c r="C319">
        <v>0.1173971</v>
      </c>
      <c r="D319">
        <v>1</v>
      </c>
      <c r="E319">
        <f t="shared" si="4"/>
        <v>0.1173971</v>
      </c>
    </row>
    <row r="320" spans="1:5" x14ac:dyDescent="0.25">
      <c r="B320" t="s">
        <v>15</v>
      </c>
      <c r="C320">
        <v>0.1173971</v>
      </c>
      <c r="D320">
        <v>1</v>
      </c>
      <c r="E320">
        <f t="shared" si="4"/>
        <v>0.1173971</v>
      </c>
    </row>
    <row r="321" spans="1:5" x14ac:dyDescent="0.25">
      <c r="B321" t="s">
        <v>4</v>
      </c>
      <c r="C321">
        <v>0.1173971</v>
      </c>
      <c r="D321">
        <v>1</v>
      </c>
      <c r="E321">
        <f t="shared" si="4"/>
        <v>0.1173971</v>
      </c>
    </row>
    <row r="322" spans="1:5" x14ac:dyDescent="0.25">
      <c r="B322" t="s">
        <v>5</v>
      </c>
      <c r="C322">
        <v>0.1173971</v>
      </c>
      <c r="D322">
        <v>1</v>
      </c>
      <c r="E322">
        <f t="shared" si="4"/>
        <v>0.1173971</v>
      </c>
    </row>
    <row r="323" spans="1:5" x14ac:dyDescent="0.25">
      <c r="B323" t="s">
        <v>6</v>
      </c>
      <c r="C323">
        <v>0.1173971</v>
      </c>
      <c r="D323">
        <v>1</v>
      </c>
      <c r="E323">
        <f t="shared" si="4"/>
        <v>0.1173971</v>
      </c>
    </row>
    <row r="324" spans="1:5" x14ac:dyDescent="0.25">
      <c r="B324" t="s">
        <v>7</v>
      </c>
      <c r="C324">
        <v>0.1173971</v>
      </c>
      <c r="D324">
        <v>1</v>
      </c>
      <c r="E324">
        <f t="shared" si="4"/>
        <v>0.1173971</v>
      </c>
    </row>
    <row r="325" spans="1:5" x14ac:dyDescent="0.25">
      <c r="B325" t="s">
        <v>8</v>
      </c>
      <c r="C325">
        <v>0.1173971</v>
      </c>
      <c r="D325">
        <v>1</v>
      </c>
      <c r="E325">
        <f t="shared" si="4"/>
        <v>0.1173971</v>
      </c>
    </row>
    <row r="326" spans="1:5" x14ac:dyDescent="0.25">
      <c r="B326" t="s">
        <v>9</v>
      </c>
      <c r="C326">
        <v>0.1173971</v>
      </c>
      <c r="D326">
        <v>1</v>
      </c>
      <c r="E326">
        <f t="shared" ref="E326:E389" si="5">C326*D326</f>
        <v>0.1173971</v>
      </c>
    </row>
    <row r="327" spans="1:5" x14ac:dyDescent="0.25">
      <c r="B327" t="s">
        <v>10</v>
      </c>
      <c r="C327">
        <v>0.1173971</v>
      </c>
      <c r="D327">
        <v>1</v>
      </c>
      <c r="E327">
        <f t="shared" si="5"/>
        <v>0.1173971</v>
      </c>
    </row>
    <row r="328" spans="1:5" x14ac:dyDescent="0.25">
      <c r="B328" t="s">
        <v>11</v>
      </c>
      <c r="C328">
        <v>0.1173971</v>
      </c>
      <c r="D328">
        <v>1</v>
      </c>
      <c r="E328">
        <f t="shared" si="5"/>
        <v>0.1173971</v>
      </c>
    </row>
    <row r="329" spans="1:5" x14ac:dyDescent="0.25">
      <c r="A329">
        <v>2037</v>
      </c>
      <c r="B329" t="s">
        <v>12</v>
      </c>
      <c r="C329">
        <v>0.1173971</v>
      </c>
      <c r="D329">
        <v>1</v>
      </c>
      <c r="E329">
        <f t="shared" si="5"/>
        <v>0.1173971</v>
      </c>
    </row>
    <row r="330" spans="1:5" x14ac:dyDescent="0.25">
      <c r="B330" t="s">
        <v>13</v>
      </c>
      <c r="C330">
        <v>0.1173971</v>
      </c>
      <c r="D330">
        <v>1</v>
      </c>
      <c r="E330">
        <f t="shared" si="5"/>
        <v>0.1173971</v>
      </c>
    </row>
    <row r="331" spans="1:5" x14ac:dyDescent="0.25">
      <c r="B331" t="s">
        <v>14</v>
      </c>
      <c r="C331">
        <v>0.1173971</v>
      </c>
      <c r="D331">
        <v>1</v>
      </c>
      <c r="E331">
        <f t="shared" si="5"/>
        <v>0.1173971</v>
      </c>
    </row>
    <row r="332" spans="1:5" x14ac:dyDescent="0.25">
      <c r="B332" t="s">
        <v>15</v>
      </c>
      <c r="C332">
        <v>0.1173971</v>
      </c>
      <c r="D332">
        <v>1</v>
      </c>
      <c r="E332">
        <f t="shared" si="5"/>
        <v>0.1173971</v>
      </c>
    </row>
    <row r="333" spans="1:5" x14ac:dyDescent="0.25">
      <c r="B333" t="s">
        <v>4</v>
      </c>
      <c r="C333">
        <v>0.1173971</v>
      </c>
      <c r="D333">
        <v>1</v>
      </c>
      <c r="E333">
        <f t="shared" si="5"/>
        <v>0.1173971</v>
      </c>
    </row>
    <row r="334" spans="1:5" x14ac:dyDescent="0.25">
      <c r="B334" t="s">
        <v>5</v>
      </c>
      <c r="C334">
        <v>0.1173971</v>
      </c>
      <c r="D334">
        <v>1</v>
      </c>
      <c r="E334">
        <f t="shared" si="5"/>
        <v>0.1173971</v>
      </c>
    </row>
    <row r="335" spans="1:5" x14ac:dyDescent="0.25">
      <c r="B335" t="s">
        <v>6</v>
      </c>
      <c r="C335">
        <v>0.1173971</v>
      </c>
      <c r="D335">
        <v>1</v>
      </c>
      <c r="E335">
        <f t="shared" si="5"/>
        <v>0.1173971</v>
      </c>
    </row>
    <row r="336" spans="1:5" x14ac:dyDescent="0.25">
      <c r="B336" t="s">
        <v>7</v>
      </c>
      <c r="C336">
        <v>0.1173971</v>
      </c>
      <c r="D336">
        <v>1</v>
      </c>
      <c r="E336">
        <f t="shared" si="5"/>
        <v>0.1173971</v>
      </c>
    </row>
    <row r="337" spans="1:5" x14ac:dyDescent="0.25">
      <c r="B337" t="s">
        <v>8</v>
      </c>
      <c r="C337">
        <v>0.1173971</v>
      </c>
      <c r="D337">
        <v>1</v>
      </c>
      <c r="E337">
        <f t="shared" si="5"/>
        <v>0.1173971</v>
      </c>
    </row>
    <row r="338" spans="1:5" x14ac:dyDescent="0.25">
      <c r="B338" t="s">
        <v>9</v>
      </c>
      <c r="C338">
        <v>0.1173971</v>
      </c>
      <c r="D338">
        <v>1</v>
      </c>
      <c r="E338">
        <f t="shared" si="5"/>
        <v>0.1173971</v>
      </c>
    </row>
    <row r="339" spans="1:5" x14ac:dyDescent="0.25">
      <c r="B339" t="s">
        <v>10</v>
      </c>
      <c r="C339">
        <v>0.1173971</v>
      </c>
      <c r="D339">
        <v>1</v>
      </c>
      <c r="E339">
        <f t="shared" si="5"/>
        <v>0.1173971</v>
      </c>
    </row>
    <row r="340" spans="1:5" x14ac:dyDescent="0.25">
      <c r="B340" t="s">
        <v>11</v>
      </c>
      <c r="C340">
        <v>0.1173971</v>
      </c>
      <c r="D340">
        <v>1</v>
      </c>
      <c r="E340">
        <f t="shared" si="5"/>
        <v>0.1173971</v>
      </c>
    </row>
    <row r="341" spans="1:5" x14ac:dyDescent="0.25">
      <c r="A341">
        <v>2038</v>
      </c>
      <c r="B341" t="s">
        <v>12</v>
      </c>
      <c r="C341">
        <v>0.1173971</v>
      </c>
      <c r="D341">
        <v>1</v>
      </c>
      <c r="E341">
        <f t="shared" si="5"/>
        <v>0.1173971</v>
      </c>
    </row>
    <row r="342" spans="1:5" x14ac:dyDescent="0.25">
      <c r="B342" t="s">
        <v>13</v>
      </c>
      <c r="C342">
        <v>0.1173971</v>
      </c>
      <c r="D342">
        <v>1</v>
      </c>
      <c r="E342">
        <f t="shared" si="5"/>
        <v>0.1173971</v>
      </c>
    </row>
    <row r="343" spans="1:5" x14ac:dyDescent="0.25">
      <c r="B343" t="s">
        <v>14</v>
      </c>
      <c r="C343">
        <v>0.1173971</v>
      </c>
      <c r="D343">
        <v>1</v>
      </c>
      <c r="E343">
        <f t="shared" si="5"/>
        <v>0.1173971</v>
      </c>
    </row>
    <row r="344" spans="1:5" x14ac:dyDescent="0.25">
      <c r="B344" t="s">
        <v>15</v>
      </c>
      <c r="C344">
        <v>0.1173971</v>
      </c>
      <c r="D344">
        <v>1</v>
      </c>
      <c r="E344">
        <f t="shared" si="5"/>
        <v>0.1173971</v>
      </c>
    </row>
    <row r="345" spans="1:5" x14ac:dyDescent="0.25">
      <c r="B345" t="s">
        <v>4</v>
      </c>
      <c r="C345">
        <v>0.1173971</v>
      </c>
      <c r="D345">
        <v>1</v>
      </c>
      <c r="E345">
        <f t="shared" si="5"/>
        <v>0.1173971</v>
      </c>
    </row>
    <row r="346" spans="1:5" x14ac:dyDescent="0.25">
      <c r="B346" t="s">
        <v>5</v>
      </c>
      <c r="C346">
        <v>0.1173971</v>
      </c>
      <c r="D346">
        <v>1</v>
      </c>
      <c r="E346">
        <f t="shared" si="5"/>
        <v>0.1173971</v>
      </c>
    </row>
    <row r="347" spans="1:5" x14ac:dyDescent="0.25">
      <c r="B347" t="s">
        <v>6</v>
      </c>
      <c r="C347">
        <v>0.1173971</v>
      </c>
      <c r="D347">
        <v>1</v>
      </c>
      <c r="E347">
        <f t="shared" si="5"/>
        <v>0.1173971</v>
      </c>
    </row>
    <row r="348" spans="1:5" x14ac:dyDescent="0.25">
      <c r="B348" t="s">
        <v>7</v>
      </c>
      <c r="C348">
        <v>0.1173971</v>
      </c>
      <c r="D348">
        <v>1</v>
      </c>
      <c r="E348">
        <f t="shared" si="5"/>
        <v>0.1173971</v>
      </c>
    </row>
    <row r="349" spans="1:5" x14ac:dyDescent="0.25">
      <c r="B349" t="s">
        <v>8</v>
      </c>
      <c r="C349">
        <v>0.1173971</v>
      </c>
      <c r="D349">
        <v>1</v>
      </c>
      <c r="E349">
        <f t="shared" si="5"/>
        <v>0.1173971</v>
      </c>
    </row>
    <row r="350" spans="1:5" x14ac:dyDescent="0.25">
      <c r="B350" t="s">
        <v>9</v>
      </c>
      <c r="C350">
        <v>0.1173971</v>
      </c>
      <c r="D350">
        <v>1</v>
      </c>
      <c r="E350">
        <f t="shared" si="5"/>
        <v>0.1173971</v>
      </c>
    </row>
    <row r="351" spans="1:5" x14ac:dyDescent="0.25">
      <c r="B351" t="s">
        <v>10</v>
      </c>
      <c r="C351">
        <v>0.1173971</v>
      </c>
      <c r="D351">
        <v>1</v>
      </c>
      <c r="E351">
        <f t="shared" si="5"/>
        <v>0.1173971</v>
      </c>
    </row>
    <row r="352" spans="1:5" x14ac:dyDescent="0.25">
      <c r="B352" t="s">
        <v>11</v>
      </c>
      <c r="C352">
        <v>0.1173971</v>
      </c>
      <c r="D352">
        <v>1</v>
      </c>
      <c r="E352">
        <f t="shared" si="5"/>
        <v>0.1173971</v>
      </c>
    </row>
    <row r="353" spans="1:5" x14ac:dyDescent="0.25">
      <c r="A353">
        <v>2039</v>
      </c>
      <c r="B353" t="s">
        <v>12</v>
      </c>
      <c r="C353">
        <v>0.1173971</v>
      </c>
      <c r="D353">
        <v>1</v>
      </c>
      <c r="E353">
        <f t="shared" si="5"/>
        <v>0.1173971</v>
      </c>
    </row>
    <row r="354" spans="1:5" x14ac:dyDescent="0.25">
      <c r="B354" t="s">
        <v>13</v>
      </c>
      <c r="C354">
        <v>0.1173971</v>
      </c>
      <c r="D354">
        <v>1</v>
      </c>
      <c r="E354">
        <f t="shared" si="5"/>
        <v>0.1173971</v>
      </c>
    </row>
    <row r="355" spans="1:5" x14ac:dyDescent="0.25">
      <c r="B355" t="s">
        <v>14</v>
      </c>
      <c r="C355">
        <v>0.1173971</v>
      </c>
      <c r="D355">
        <v>1</v>
      </c>
      <c r="E355">
        <f t="shared" si="5"/>
        <v>0.1173971</v>
      </c>
    </row>
    <row r="356" spans="1:5" x14ac:dyDescent="0.25">
      <c r="B356" t="s">
        <v>15</v>
      </c>
      <c r="C356">
        <v>0.1173971</v>
      </c>
      <c r="D356">
        <v>1</v>
      </c>
      <c r="E356">
        <f t="shared" si="5"/>
        <v>0.1173971</v>
      </c>
    </row>
    <row r="357" spans="1:5" x14ac:dyDescent="0.25">
      <c r="B357" t="s">
        <v>4</v>
      </c>
      <c r="C357">
        <v>0.1173971</v>
      </c>
      <c r="D357">
        <v>1</v>
      </c>
      <c r="E357">
        <f t="shared" si="5"/>
        <v>0.1173971</v>
      </c>
    </row>
    <row r="358" spans="1:5" x14ac:dyDescent="0.25">
      <c r="B358" t="s">
        <v>5</v>
      </c>
      <c r="C358">
        <v>0.1173971</v>
      </c>
      <c r="D358">
        <v>1</v>
      </c>
      <c r="E358">
        <f t="shared" si="5"/>
        <v>0.1173971</v>
      </c>
    </row>
    <row r="359" spans="1:5" x14ac:dyDescent="0.25">
      <c r="B359" t="s">
        <v>6</v>
      </c>
      <c r="C359">
        <v>0.1173971</v>
      </c>
      <c r="D359">
        <v>1</v>
      </c>
      <c r="E359">
        <f t="shared" si="5"/>
        <v>0.1173971</v>
      </c>
    </row>
    <row r="360" spans="1:5" x14ac:dyDescent="0.25">
      <c r="B360" t="s">
        <v>7</v>
      </c>
      <c r="C360">
        <v>0.1173971</v>
      </c>
      <c r="D360">
        <v>1</v>
      </c>
      <c r="E360">
        <f t="shared" si="5"/>
        <v>0.1173971</v>
      </c>
    </row>
    <row r="361" spans="1:5" x14ac:dyDescent="0.25">
      <c r="B361" t="s">
        <v>8</v>
      </c>
      <c r="C361">
        <v>0.1173971</v>
      </c>
      <c r="D361">
        <v>1</v>
      </c>
      <c r="E361">
        <f t="shared" si="5"/>
        <v>0.1173971</v>
      </c>
    </row>
    <row r="362" spans="1:5" x14ac:dyDescent="0.25">
      <c r="B362" t="s">
        <v>9</v>
      </c>
      <c r="C362">
        <v>0.1173971</v>
      </c>
      <c r="D362">
        <v>1</v>
      </c>
      <c r="E362">
        <f t="shared" si="5"/>
        <v>0.1173971</v>
      </c>
    </row>
    <row r="363" spans="1:5" x14ac:dyDescent="0.25">
      <c r="B363" t="s">
        <v>10</v>
      </c>
      <c r="C363">
        <v>0.1173971</v>
      </c>
      <c r="D363">
        <v>1</v>
      </c>
      <c r="E363">
        <f t="shared" si="5"/>
        <v>0.1173971</v>
      </c>
    </row>
    <row r="364" spans="1:5" x14ac:dyDescent="0.25">
      <c r="B364" t="s">
        <v>11</v>
      </c>
      <c r="C364">
        <v>0.1173971</v>
      </c>
      <c r="D364">
        <v>1</v>
      </c>
      <c r="E364">
        <f t="shared" si="5"/>
        <v>0.1173971</v>
      </c>
    </row>
    <row r="365" spans="1:5" x14ac:dyDescent="0.25">
      <c r="A365">
        <v>2040</v>
      </c>
      <c r="B365" t="s">
        <v>12</v>
      </c>
      <c r="C365">
        <v>0.1173971</v>
      </c>
      <c r="D365">
        <v>1</v>
      </c>
      <c r="E365">
        <f t="shared" si="5"/>
        <v>0.1173971</v>
      </c>
    </row>
    <row r="366" spans="1:5" x14ac:dyDescent="0.25">
      <c r="B366" t="s">
        <v>13</v>
      </c>
      <c r="C366">
        <v>0.1173971</v>
      </c>
      <c r="D366">
        <v>1</v>
      </c>
      <c r="E366">
        <f t="shared" si="5"/>
        <v>0.1173971</v>
      </c>
    </row>
    <row r="367" spans="1:5" x14ac:dyDescent="0.25">
      <c r="B367" t="s">
        <v>14</v>
      </c>
      <c r="C367">
        <v>0.1173971</v>
      </c>
      <c r="D367">
        <v>1</v>
      </c>
      <c r="E367">
        <f t="shared" si="5"/>
        <v>0.1173971</v>
      </c>
    </row>
    <row r="368" spans="1:5" x14ac:dyDescent="0.25">
      <c r="B368" t="s">
        <v>15</v>
      </c>
      <c r="C368">
        <v>0.1173971</v>
      </c>
      <c r="D368">
        <v>1</v>
      </c>
      <c r="E368">
        <f t="shared" si="5"/>
        <v>0.1173971</v>
      </c>
    </row>
    <row r="369" spans="1:5" x14ac:dyDescent="0.25">
      <c r="B369" t="s">
        <v>4</v>
      </c>
      <c r="C369">
        <v>0.1173971</v>
      </c>
      <c r="D369">
        <v>1</v>
      </c>
      <c r="E369">
        <f t="shared" si="5"/>
        <v>0.1173971</v>
      </c>
    </row>
    <row r="370" spans="1:5" x14ac:dyDescent="0.25">
      <c r="B370" t="s">
        <v>5</v>
      </c>
      <c r="C370">
        <v>0.1173971</v>
      </c>
      <c r="D370">
        <v>1</v>
      </c>
      <c r="E370">
        <f t="shared" si="5"/>
        <v>0.1173971</v>
      </c>
    </row>
    <row r="371" spans="1:5" x14ac:dyDescent="0.25">
      <c r="B371" t="s">
        <v>6</v>
      </c>
      <c r="C371">
        <v>0.1173971</v>
      </c>
      <c r="D371">
        <v>1</v>
      </c>
      <c r="E371">
        <f t="shared" si="5"/>
        <v>0.1173971</v>
      </c>
    </row>
    <row r="372" spans="1:5" x14ac:dyDescent="0.25">
      <c r="B372" t="s">
        <v>7</v>
      </c>
      <c r="C372">
        <v>0.1173971</v>
      </c>
      <c r="D372">
        <v>1</v>
      </c>
      <c r="E372">
        <f t="shared" si="5"/>
        <v>0.1173971</v>
      </c>
    </row>
    <row r="373" spans="1:5" x14ac:dyDescent="0.25">
      <c r="B373" t="s">
        <v>8</v>
      </c>
      <c r="C373">
        <v>0.1173971</v>
      </c>
      <c r="D373">
        <v>1</v>
      </c>
      <c r="E373">
        <f t="shared" si="5"/>
        <v>0.1173971</v>
      </c>
    </row>
    <row r="374" spans="1:5" x14ac:dyDescent="0.25">
      <c r="B374" t="s">
        <v>9</v>
      </c>
      <c r="C374">
        <v>0.1173971</v>
      </c>
      <c r="D374">
        <v>1</v>
      </c>
      <c r="E374">
        <f t="shared" si="5"/>
        <v>0.1173971</v>
      </c>
    </row>
    <row r="375" spans="1:5" x14ac:dyDescent="0.25">
      <c r="B375" t="s">
        <v>10</v>
      </c>
      <c r="C375">
        <v>0.1173971</v>
      </c>
      <c r="D375">
        <v>1</v>
      </c>
      <c r="E375">
        <f t="shared" si="5"/>
        <v>0.1173971</v>
      </c>
    </row>
    <row r="376" spans="1:5" x14ac:dyDescent="0.25">
      <c r="B376" t="s">
        <v>11</v>
      </c>
      <c r="C376">
        <v>0.1173971</v>
      </c>
      <c r="D376">
        <v>1</v>
      </c>
      <c r="E376">
        <f t="shared" si="5"/>
        <v>0.1173971</v>
      </c>
    </row>
    <row r="377" spans="1:5" x14ac:dyDescent="0.25">
      <c r="A377">
        <v>2041</v>
      </c>
      <c r="B377" t="s">
        <v>12</v>
      </c>
      <c r="C377">
        <v>0.1173971</v>
      </c>
      <c r="D377">
        <v>1</v>
      </c>
      <c r="E377">
        <f t="shared" si="5"/>
        <v>0.1173971</v>
      </c>
    </row>
    <row r="378" spans="1:5" x14ac:dyDescent="0.25">
      <c r="B378" t="s">
        <v>13</v>
      </c>
      <c r="C378">
        <v>0.1173971</v>
      </c>
      <c r="D378">
        <v>1</v>
      </c>
      <c r="E378">
        <f t="shared" si="5"/>
        <v>0.1173971</v>
      </c>
    </row>
    <row r="379" spans="1:5" x14ac:dyDescent="0.25">
      <c r="B379" t="s">
        <v>14</v>
      </c>
      <c r="C379">
        <v>0.1173971</v>
      </c>
      <c r="D379">
        <v>1</v>
      </c>
      <c r="E379">
        <f t="shared" si="5"/>
        <v>0.1173971</v>
      </c>
    </row>
    <row r="380" spans="1:5" x14ac:dyDescent="0.25">
      <c r="B380" t="s">
        <v>15</v>
      </c>
      <c r="C380">
        <v>0.1173971</v>
      </c>
      <c r="D380">
        <v>1</v>
      </c>
      <c r="E380">
        <f t="shared" si="5"/>
        <v>0.1173971</v>
      </c>
    </row>
    <row r="381" spans="1:5" x14ac:dyDescent="0.25">
      <c r="B381" t="s">
        <v>4</v>
      </c>
      <c r="C381">
        <v>0.1173971</v>
      </c>
      <c r="D381">
        <v>1</v>
      </c>
      <c r="E381">
        <f t="shared" si="5"/>
        <v>0.1173971</v>
      </c>
    </row>
    <row r="382" spans="1:5" x14ac:dyDescent="0.25">
      <c r="B382" t="s">
        <v>5</v>
      </c>
      <c r="C382">
        <v>0.1173971</v>
      </c>
      <c r="D382">
        <v>1</v>
      </c>
      <c r="E382">
        <f t="shared" si="5"/>
        <v>0.1173971</v>
      </c>
    </row>
    <row r="383" spans="1:5" x14ac:dyDescent="0.25">
      <c r="B383" t="s">
        <v>6</v>
      </c>
      <c r="C383">
        <v>0.1173971</v>
      </c>
      <c r="D383">
        <v>1</v>
      </c>
      <c r="E383">
        <f t="shared" si="5"/>
        <v>0.1173971</v>
      </c>
    </row>
    <row r="384" spans="1:5" x14ac:dyDescent="0.25">
      <c r="B384" t="s">
        <v>7</v>
      </c>
      <c r="C384">
        <v>0.1173971</v>
      </c>
      <c r="D384">
        <v>1</v>
      </c>
      <c r="E384">
        <f t="shared" si="5"/>
        <v>0.1173971</v>
      </c>
    </row>
    <row r="385" spans="1:5" x14ac:dyDescent="0.25">
      <c r="B385" t="s">
        <v>8</v>
      </c>
      <c r="C385">
        <v>0.1173971</v>
      </c>
      <c r="D385">
        <v>1</v>
      </c>
      <c r="E385">
        <f t="shared" si="5"/>
        <v>0.1173971</v>
      </c>
    </row>
    <row r="386" spans="1:5" x14ac:dyDescent="0.25">
      <c r="B386" t="s">
        <v>9</v>
      </c>
      <c r="C386">
        <v>0.1173971</v>
      </c>
      <c r="D386">
        <v>1</v>
      </c>
      <c r="E386">
        <f t="shared" si="5"/>
        <v>0.1173971</v>
      </c>
    </row>
    <row r="387" spans="1:5" x14ac:dyDescent="0.25">
      <c r="B387" t="s">
        <v>10</v>
      </c>
      <c r="C387">
        <v>0.1173971</v>
      </c>
      <c r="D387">
        <v>1</v>
      </c>
      <c r="E387">
        <f t="shared" si="5"/>
        <v>0.1173971</v>
      </c>
    </row>
    <row r="388" spans="1:5" x14ac:dyDescent="0.25">
      <c r="B388" t="s">
        <v>11</v>
      </c>
      <c r="C388">
        <v>0.1173971</v>
      </c>
      <c r="D388">
        <v>1</v>
      </c>
      <c r="E388">
        <f t="shared" si="5"/>
        <v>0.1173971</v>
      </c>
    </row>
    <row r="389" spans="1:5" x14ac:dyDescent="0.25">
      <c r="A389">
        <v>2042</v>
      </c>
      <c r="B389" t="s">
        <v>12</v>
      </c>
      <c r="C389">
        <v>0.1173971</v>
      </c>
      <c r="D389">
        <v>1</v>
      </c>
      <c r="E389">
        <f t="shared" si="5"/>
        <v>0.1173971</v>
      </c>
    </row>
    <row r="390" spans="1:5" x14ac:dyDescent="0.25">
      <c r="B390" t="s">
        <v>13</v>
      </c>
      <c r="C390">
        <v>0.1173971</v>
      </c>
      <c r="D390">
        <v>1</v>
      </c>
      <c r="E390">
        <f t="shared" ref="E390:E453" si="6">C390*D390</f>
        <v>0.1173971</v>
      </c>
    </row>
    <row r="391" spans="1:5" x14ac:dyDescent="0.25">
      <c r="B391" t="s">
        <v>14</v>
      </c>
      <c r="C391">
        <v>0.1173971</v>
      </c>
      <c r="D391">
        <v>1</v>
      </c>
      <c r="E391">
        <f t="shared" si="6"/>
        <v>0.1173971</v>
      </c>
    </row>
    <row r="392" spans="1:5" x14ac:dyDescent="0.25">
      <c r="B392" t="s">
        <v>15</v>
      </c>
      <c r="C392">
        <v>0.1173971</v>
      </c>
      <c r="D392">
        <v>1</v>
      </c>
      <c r="E392">
        <f t="shared" si="6"/>
        <v>0.1173971</v>
      </c>
    </row>
    <row r="393" spans="1:5" x14ac:dyDescent="0.25">
      <c r="B393" t="s">
        <v>4</v>
      </c>
      <c r="C393">
        <v>0.1173971</v>
      </c>
      <c r="D393">
        <v>1</v>
      </c>
      <c r="E393">
        <f t="shared" si="6"/>
        <v>0.1173971</v>
      </c>
    </row>
    <row r="394" spans="1:5" x14ac:dyDescent="0.25">
      <c r="B394" t="s">
        <v>5</v>
      </c>
      <c r="C394">
        <v>0.1173971</v>
      </c>
      <c r="D394">
        <v>1</v>
      </c>
      <c r="E394">
        <f t="shared" si="6"/>
        <v>0.1173971</v>
      </c>
    </row>
    <row r="395" spans="1:5" x14ac:dyDescent="0.25">
      <c r="B395" t="s">
        <v>6</v>
      </c>
      <c r="C395">
        <v>0.1173971</v>
      </c>
      <c r="D395">
        <v>1</v>
      </c>
      <c r="E395">
        <f t="shared" si="6"/>
        <v>0.1173971</v>
      </c>
    </row>
    <row r="396" spans="1:5" x14ac:dyDescent="0.25">
      <c r="B396" t="s">
        <v>7</v>
      </c>
      <c r="C396">
        <v>0.1173971</v>
      </c>
      <c r="D396">
        <v>1</v>
      </c>
      <c r="E396">
        <f t="shared" si="6"/>
        <v>0.1173971</v>
      </c>
    </row>
    <row r="397" spans="1:5" x14ac:dyDescent="0.25">
      <c r="B397" t="s">
        <v>8</v>
      </c>
      <c r="C397">
        <v>0.1173971</v>
      </c>
      <c r="D397">
        <v>1</v>
      </c>
      <c r="E397">
        <f t="shared" si="6"/>
        <v>0.1173971</v>
      </c>
    </row>
    <row r="398" spans="1:5" x14ac:dyDescent="0.25">
      <c r="B398" t="s">
        <v>9</v>
      </c>
      <c r="C398">
        <v>0.1173971</v>
      </c>
      <c r="D398">
        <v>1</v>
      </c>
      <c r="E398">
        <f t="shared" si="6"/>
        <v>0.1173971</v>
      </c>
    </row>
    <row r="399" spans="1:5" x14ac:dyDescent="0.25">
      <c r="B399" t="s">
        <v>10</v>
      </c>
      <c r="C399">
        <v>0.1173971</v>
      </c>
      <c r="D399">
        <v>1</v>
      </c>
      <c r="E399">
        <f t="shared" si="6"/>
        <v>0.1173971</v>
      </c>
    </row>
    <row r="400" spans="1:5" x14ac:dyDescent="0.25">
      <c r="B400" t="s">
        <v>11</v>
      </c>
      <c r="C400">
        <v>0.1173971</v>
      </c>
      <c r="D400">
        <v>1</v>
      </c>
      <c r="E400">
        <f t="shared" si="6"/>
        <v>0.1173971</v>
      </c>
    </row>
    <row r="401" spans="1:5" x14ac:dyDescent="0.25">
      <c r="A401">
        <v>2043</v>
      </c>
      <c r="B401" t="s">
        <v>12</v>
      </c>
      <c r="C401">
        <v>0.1173971</v>
      </c>
      <c r="D401">
        <v>1</v>
      </c>
      <c r="E401">
        <f t="shared" si="6"/>
        <v>0.1173971</v>
      </c>
    </row>
    <row r="402" spans="1:5" x14ac:dyDescent="0.25">
      <c r="B402" t="s">
        <v>13</v>
      </c>
      <c r="C402">
        <v>0.1173971</v>
      </c>
      <c r="D402">
        <v>1</v>
      </c>
      <c r="E402">
        <f t="shared" si="6"/>
        <v>0.1173971</v>
      </c>
    </row>
    <row r="403" spans="1:5" x14ac:dyDescent="0.25">
      <c r="B403" t="s">
        <v>14</v>
      </c>
      <c r="C403">
        <v>0.1173971</v>
      </c>
      <c r="D403">
        <v>1</v>
      </c>
      <c r="E403">
        <f t="shared" si="6"/>
        <v>0.1173971</v>
      </c>
    </row>
    <row r="404" spans="1:5" x14ac:dyDescent="0.25">
      <c r="B404" t="s">
        <v>15</v>
      </c>
      <c r="C404">
        <v>0.1173971</v>
      </c>
      <c r="D404">
        <v>1</v>
      </c>
      <c r="E404">
        <f t="shared" si="6"/>
        <v>0.1173971</v>
      </c>
    </row>
    <row r="405" spans="1:5" x14ac:dyDescent="0.25">
      <c r="B405" t="s">
        <v>4</v>
      </c>
      <c r="C405">
        <v>0.1173971</v>
      </c>
      <c r="D405">
        <v>1</v>
      </c>
      <c r="E405">
        <f t="shared" si="6"/>
        <v>0.1173971</v>
      </c>
    </row>
    <row r="406" spans="1:5" x14ac:dyDescent="0.25">
      <c r="B406" t="s">
        <v>5</v>
      </c>
      <c r="C406">
        <v>0.1173971</v>
      </c>
      <c r="D406">
        <v>1</v>
      </c>
      <c r="E406">
        <f t="shared" si="6"/>
        <v>0.1173971</v>
      </c>
    </row>
    <row r="407" spans="1:5" x14ac:dyDescent="0.25">
      <c r="B407" t="s">
        <v>6</v>
      </c>
      <c r="C407">
        <v>0.1173971</v>
      </c>
      <c r="D407">
        <v>1</v>
      </c>
      <c r="E407">
        <f t="shared" si="6"/>
        <v>0.1173971</v>
      </c>
    </row>
    <row r="408" spans="1:5" x14ac:dyDescent="0.25">
      <c r="B408" t="s">
        <v>7</v>
      </c>
      <c r="C408">
        <v>0.1173971</v>
      </c>
      <c r="D408">
        <v>1</v>
      </c>
      <c r="E408">
        <f t="shared" si="6"/>
        <v>0.1173971</v>
      </c>
    </row>
    <row r="409" spans="1:5" x14ac:dyDescent="0.25">
      <c r="B409" t="s">
        <v>8</v>
      </c>
      <c r="C409">
        <v>0.1173971</v>
      </c>
      <c r="D409">
        <v>1</v>
      </c>
      <c r="E409">
        <f t="shared" si="6"/>
        <v>0.1173971</v>
      </c>
    </row>
    <row r="410" spans="1:5" x14ac:dyDescent="0.25">
      <c r="B410" t="s">
        <v>9</v>
      </c>
      <c r="C410">
        <v>0.1173971</v>
      </c>
      <c r="D410">
        <v>1</v>
      </c>
      <c r="E410">
        <f t="shared" si="6"/>
        <v>0.1173971</v>
      </c>
    </row>
    <row r="411" spans="1:5" x14ac:dyDescent="0.25">
      <c r="B411" t="s">
        <v>10</v>
      </c>
      <c r="C411">
        <v>0.1173971</v>
      </c>
      <c r="D411">
        <v>1</v>
      </c>
      <c r="E411">
        <f t="shared" si="6"/>
        <v>0.1173971</v>
      </c>
    </row>
    <row r="412" spans="1:5" x14ac:dyDescent="0.25">
      <c r="B412" t="s">
        <v>11</v>
      </c>
      <c r="C412">
        <v>0.1173971</v>
      </c>
      <c r="D412">
        <v>1</v>
      </c>
      <c r="E412">
        <f t="shared" si="6"/>
        <v>0.1173971</v>
      </c>
    </row>
    <row r="413" spans="1:5" x14ac:dyDescent="0.25">
      <c r="A413">
        <v>2044</v>
      </c>
      <c r="B413" t="s">
        <v>12</v>
      </c>
      <c r="C413">
        <v>0.1173971</v>
      </c>
      <c r="D413">
        <v>1</v>
      </c>
      <c r="E413">
        <f t="shared" si="6"/>
        <v>0.1173971</v>
      </c>
    </row>
    <row r="414" spans="1:5" x14ac:dyDescent="0.25">
      <c r="B414" t="s">
        <v>13</v>
      </c>
      <c r="C414">
        <v>0.1173971</v>
      </c>
      <c r="D414">
        <v>1</v>
      </c>
      <c r="E414">
        <f t="shared" si="6"/>
        <v>0.1173971</v>
      </c>
    </row>
    <row r="415" spans="1:5" x14ac:dyDescent="0.25">
      <c r="B415" t="s">
        <v>14</v>
      </c>
      <c r="C415">
        <v>0.1173971</v>
      </c>
      <c r="D415">
        <v>1</v>
      </c>
      <c r="E415">
        <f t="shared" si="6"/>
        <v>0.1173971</v>
      </c>
    </row>
    <row r="416" spans="1:5" x14ac:dyDescent="0.25">
      <c r="B416" t="s">
        <v>15</v>
      </c>
      <c r="C416">
        <v>0.1173971</v>
      </c>
      <c r="D416">
        <v>1</v>
      </c>
      <c r="E416">
        <f t="shared" si="6"/>
        <v>0.1173971</v>
      </c>
    </row>
    <row r="417" spans="1:5" x14ac:dyDescent="0.25">
      <c r="B417" t="s">
        <v>4</v>
      </c>
      <c r="C417">
        <v>0.1173971</v>
      </c>
      <c r="D417">
        <v>1</v>
      </c>
      <c r="E417">
        <f t="shared" si="6"/>
        <v>0.1173971</v>
      </c>
    </row>
    <row r="418" spans="1:5" x14ac:dyDescent="0.25">
      <c r="B418" t="s">
        <v>5</v>
      </c>
      <c r="C418">
        <v>0.1173971</v>
      </c>
      <c r="D418">
        <v>1</v>
      </c>
      <c r="E418">
        <f t="shared" si="6"/>
        <v>0.1173971</v>
      </c>
    </row>
    <row r="419" spans="1:5" x14ac:dyDescent="0.25">
      <c r="B419" t="s">
        <v>6</v>
      </c>
      <c r="C419">
        <v>0.1173971</v>
      </c>
      <c r="D419">
        <v>1</v>
      </c>
      <c r="E419">
        <f t="shared" si="6"/>
        <v>0.1173971</v>
      </c>
    </row>
    <row r="420" spans="1:5" x14ac:dyDescent="0.25">
      <c r="B420" t="s">
        <v>7</v>
      </c>
      <c r="C420">
        <v>0.1173971</v>
      </c>
      <c r="D420">
        <v>1</v>
      </c>
      <c r="E420">
        <f t="shared" si="6"/>
        <v>0.1173971</v>
      </c>
    </row>
    <row r="421" spans="1:5" x14ac:dyDescent="0.25">
      <c r="B421" t="s">
        <v>8</v>
      </c>
      <c r="C421">
        <v>0.1173971</v>
      </c>
      <c r="D421">
        <v>1</v>
      </c>
      <c r="E421">
        <f t="shared" si="6"/>
        <v>0.1173971</v>
      </c>
    </row>
    <row r="422" spans="1:5" x14ac:dyDescent="0.25">
      <c r="B422" t="s">
        <v>9</v>
      </c>
      <c r="C422">
        <v>0.1173971</v>
      </c>
      <c r="D422">
        <v>1</v>
      </c>
      <c r="E422">
        <f t="shared" si="6"/>
        <v>0.1173971</v>
      </c>
    </row>
    <row r="423" spans="1:5" x14ac:dyDescent="0.25">
      <c r="B423" t="s">
        <v>10</v>
      </c>
      <c r="C423">
        <v>0.1173971</v>
      </c>
      <c r="D423">
        <v>1</v>
      </c>
      <c r="E423">
        <f t="shared" si="6"/>
        <v>0.1173971</v>
      </c>
    </row>
    <row r="424" spans="1:5" x14ac:dyDescent="0.25">
      <c r="B424" t="s">
        <v>11</v>
      </c>
      <c r="C424">
        <v>0.1173971</v>
      </c>
      <c r="D424">
        <v>1</v>
      </c>
      <c r="E424">
        <f t="shared" si="6"/>
        <v>0.1173971</v>
      </c>
    </row>
    <row r="425" spans="1:5" x14ac:dyDescent="0.25">
      <c r="A425">
        <v>2045</v>
      </c>
      <c r="B425" t="s">
        <v>12</v>
      </c>
      <c r="C425">
        <v>0.1173971</v>
      </c>
      <c r="D425">
        <v>1</v>
      </c>
      <c r="E425">
        <f t="shared" si="6"/>
        <v>0.1173971</v>
      </c>
    </row>
    <row r="426" spans="1:5" x14ac:dyDescent="0.25">
      <c r="B426" t="s">
        <v>13</v>
      </c>
      <c r="C426">
        <v>0.1173971</v>
      </c>
      <c r="D426">
        <v>1</v>
      </c>
      <c r="E426">
        <f t="shared" si="6"/>
        <v>0.1173971</v>
      </c>
    </row>
    <row r="427" spans="1:5" x14ac:dyDescent="0.25">
      <c r="B427" t="s">
        <v>14</v>
      </c>
      <c r="C427">
        <v>0.1173971</v>
      </c>
      <c r="D427">
        <v>1</v>
      </c>
      <c r="E427">
        <f t="shared" si="6"/>
        <v>0.1173971</v>
      </c>
    </row>
    <row r="428" spans="1:5" x14ac:dyDescent="0.25">
      <c r="B428" t="s">
        <v>15</v>
      </c>
      <c r="C428">
        <v>0.1173971</v>
      </c>
      <c r="D428">
        <v>1</v>
      </c>
      <c r="E428">
        <f t="shared" si="6"/>
        <v>0.1173971</v>
      </c>
    </row>
    <row r="429" spans="1:5" x14ac:dyDescent="0.25">
      <c r="B429" t="s">
        <v>4</v>
      </c>
      <c r="C429">
        <v>0.1173971</v>
      </c>
      <c r="D429">
        <v>1</v>
      </c>
      <c r="E429">
        <f t="shared" si="6"/>
        <v>0.1173971</v>
      </c>
    </row>
    <row r="430" spans="1:5" x14ac:dyDescent="0.25">
      <c r="B430" t="s">
        <v>5</v>
      </c>
      <c r="C430">
        <v>0.1173971</v>
      </c>
      <c r="D430">
        <v>1</v>
      </c>
      <c r="E430">
        <f t="shared" si="6"/>
        <v>0.1173971</v>
      </c>
    </row>
    <row r="431" spans="1:5" x14ac:dyDescent="0.25">
      <c r="B431" t="s">
        <v>6</v>
      </c>
      <c r="C431">
        <v>0.1173971</v>
      </c>
      <c r="D431">
        <v>1</v>
      </c>
      <c r="E431">
        <f t="shared" si="6"/>
        <v>0.1173971</v>
      </c>
    </row>
    <row r="432" spans="1:5" x14ac:dyDescent="0.25">
      <c r="B432" t="s">
        <v>7</v>
      </c>
      <c r="C432">
        <v>0.1173971</v>
      </c>
      <c r="D432">
        <v>1</v>
      </c>
      <c r="E432">
        <f t="shared" si="6"/>
        <v>0.1173971</v>
      </c>
    </row>
    <row r="433" spans="1:5" x14ac:dyDescent="0.25">
      <c r="B433" t="s">
        <v>8</v>
      </c>
      <c r="C433">
        <v>0.1173971</v>
      </c>
      <c r="D433">
        <v>1</v>
      </c>
      <c r="E433">
        <f t="shared" si="6"/>
        <v>0.1173971</v>
      </c>
    </row>
    <row r="434" spans="1:5" x14ac:dyDescent="0.25">
      <c r="B434" t="s">
        <v>9</v>
      </c>
      <c r="C434">
        <v>0.1173971</v>
      </c>
      <c r="D434">
        <v>1</v>
      </c>
      <c r="E434">
        <f t="shared" si="6"/>
        <v>0.1173971</v>
      </c>
    </row>
    <row r="435" spans="1:5" x14ac:dyDescent="0.25">
      <c r="B435" t="s">
        <v>10</v>
      </c>
      <c r="C435">
        <v>0.1173971</v>
      </c>
      <c r="D435">
        <v>1</v>
      </c>
      <c r="E435">
        <f t="shared" si="6"/>
        <v>0.1173971</v>
      </c>
    </row>
    <row r="436" spans="1:5" x14ac:dyDescent="0.25">
      <c r="B436" t="s">
        <v>11</v>
      </c>
      <c r="C436">
        <v>0.1173971</v>
      </c>
      <c r="D436">
        <v>1</v>
      </c>
      <c r="E436">
        <f t="shared" si="6"/>
        <v>0.1173971</v>
      </c>
    </row>
    <row r="437" spans="1:5" x14ac:dyDescent="0.25">
      <c r="A437">
        <v>2046</v>
      </c>
      <c r="B437" t="s">
        <v>12</v>
      </c>
      <c r="C437">
        <v>0.1173971</v>
      </c>
      <c r="D437">
        <v>1</v>
      </c>
      <c r="E437">
        <f t="shared" si="6"/>
        <v>0.1173971</v>
      </c>
    </row>
    <row r="438" spans="1:5" x14ac:dyDescent="0.25">
      <c r="B438" t="s">
        <v>13</v>
      </c>
      <c r="C438">
        <v>0.1173971</v>
      </c>
      <c r="D438">
        <v>1</v>
      </c>
      <c r="E438">
        <f t="shared" si="6"/>
        <v>0.1173971</v>
      </c>
    </row>
    <row r="439" spans="1:5" x14ac:dyDescent="0.25">
      <c r="B439" t="s">
        <v>14</v>
      </c>
      <c r="C439">
        <v>0.1173971</v>
      </c>
      <c r="D439">
        <v>1</v>
      </c>
      <c r="E439">
        <f t="shared" si="6"/>
        <v>0.1173971</v>
      </c>
    </row>
    <row r="440" spans="1:5" x14ac:dyDescent="0.25">
      <c r="B440" t="s">
        <v>15</v>
      </c>
      <c r="C440">
        <v>0.1173971</v>
      </c>
      <c r="D440">
        <v>1</v>
      </c>
      <c r="E440">
        <f t="shared" si="6"/>
        <v>0.1173971</v>
      </c>
    </row>
    <row r="441" spans="1:5" x14ac:dyDescent="0.25">
      <c r="B441" t="s">
        <v>4</v>
      </c>
      <c r="C441">
        <v>0.1173971</v>
      </c>
      <c r="D441">
        <v>1</v>
      </c>
      <c r="E441">
        <f t="shared" si="6"/>
        <v>0.1173971</v>
      </c>
    </row>
    <row r="442" spans="1:5" x14ac:dyDescent="0.25">
      <c r="B442" t="s">
        <v>5</v>
      </c>
      <c r="C442">
        <v>0.1173971</v>
      </c>
      <c r="D442">
        <v>1</v>
      </c>
      <c r="E442">
        <f t="shared" si="6"/>
        <v>0.1173971</v>
      </c>
    </row>
    <row r="443" spans="1:5" x14ac:dyDescent="0.25">
      <c r="B443" t="s">
        <v>6</v>
      </c>
      <c r="C443">
        <v>0.1173971</v>
      </c>
      <c r="D443">
        <v>1</v>
      </c>
      <c r="E443">
        <f t="shared" si="6"/>
        <v>0.1173971</v>
      </c>
    </row>
    <row r="444" spans="1:5" x14ac:dyDescent="0.25">
      <c r="B444" t="s">
        <v>7</v>
      </c>
      <c r="C444">
        <v>0.1173971</v>
      </c>
      <c r="D444">
        <v>1</v>
      </c>
      <c r="E444">
        <f t="shared" si="6"/>
        <v>0.1173971</v>
      </c>
    </row>
    <row r="445" spans="1:5" x14ac:dyDescent="0.25">
      <c r="B445" t="s">
        <v>8</v>
      </c>
      <c r="C445">
        <v>0.1173971</v>
      </c>
      <c r="D445">
        <v>1</v>
      </c>
      <c r="E445">
        <f t="shared" si="6"/>
        <v>0.1173971</v>
      </c>
    </row>
    <row r="446" spans="1:5" x14ac:dyDescent="0.25">
      <c r="B446" t="s">
        <v>9</v>
      </c>
      <c r="C446">
        <v>0.1173971</v>
      </c>
      <c r="D446">
        <v>1</v>
      </c>
      <c r="E446">
        <f t="shared" si="6"/>
        <v>0.1173971</v>
      </c>
    </row>
    <row r="447" spans="1:5" x14ac:dyDescent="0.25">
      <c r="B447" t="s">
        <v>10</v>
      </c>
      <c r="C447">
        <v>0.1173971</v>
      </c>
      <c r="D447">
        <v>1</v>
      </c>
      <c r="E447">
        <f t="shared" si="6"/>
        <v>0.1173971</v>
      </c>
    </row>
    <row r="448" spans="1:5" x14ac:dyDescent="0.25">
      <c r="B448" t="s">
        <v>11</v>
      </c>
      <c r="C448">
        <v>0.1173971</v>
      </c>
      <c r="D448">
        <v>1</v>
      </c>
      <c r="E448">
        <f t="shared" si="6"/>
        <v>0.1173971</v>
      </c>
    </row>
    <row r="449" spans="1:5" x14ac:dyDescent="0.25">
      <c r="A449">
        <v>2047</v>
      </c>
      <c r="B449" t="s">
        <v>12</v>
      </c>
      <c r="C449">
        <v>0.1173971</v>
      </c>
      <c r="D449">
        <v>1</v>
      </c>
      <c r="E449">
        <f t="shared" si="6"/>
        <v>0.1173971</v>
      </c>
    </row>
    <row r="450" spans="1:5" x14ac:dyDescent="0.25">
      <c r="B450" t="s">
        <v>13</v>
      </c>
      <c r="C450">
        <v>0.1173971</v>
      </c>
      <c r="D450">
        <v>1</v>
      </c>
      <c r="E450">
        <f t="shared" si="6"/>
        <v>0.1173971</v>
      </c>
    </row>
    <row r="451" spans="1:5" x14ac:dyDescent="0.25">
      <c r="B451" t="s">
        <v>14</v>
      </c>
      <c r="C451">
        <v>0.1173971</v>
      </c>
      <c r="D451">
        <v>1</v>
      </c>
      <c r="E451">
        <f t="shared" si="6"/>
        <v>0.1173971</v>
      </c>
    </row>
    <row r="452" spans="1:5" x14ac:dyDescent="0.25">
      <c r="B452" t="s">
        <v>15</v>
      </c>
      <c r="C452">
        <v>0.1173971</v>
      </c>
      <c r="D452">
        <v>1</v>
      </c>
      <c r="E452">
        <f t="shared" si="6"/>
        <v>0.1173971</v>
      </c>
    </row>
    <row r="453" spans="1:5" x14ac:dyDescent="0.25">
      <c r="B453" t="s">
        <v>4</v>
      </c>
      <c r="C453">
        <v>0.1173971</v>
      </c>
      <c r="D453">
        <v>1</v>
      </c>
      <c r="E453">
        <f t="shared" si="6"/>
        <v>0.1173971</v>
      </c>
    </row>
    <row r="454" spans="1:5" x14ac:dyDescent="0.25">
      <c r="B454" t="s">
        <v>5</v>
      </c>
      <c r="C454">
        <v>0.1173971</v>
      </c>
      <c r="D454">
        <v>1</v>
      </c>
      <c r="E454">
        <f t="shared" ref="E454:E517" si="7">C454*D454</f>
        <v>0.1173971</v>
      </c>
    </row>
    <row r="455" spans="1:5" x14ac:dyDescent="0.25">
      <c r="B455" t="s">
        <v>6</v>
      </c>
      <c r="C455">
        <v>0.1173971</v>
      </c>
      <c r="D455">
        <v>1</v>
      </c>
      <c r="E455">
        <f t="shared" si="7"/>
        <v>0.1173971</v>
      </c>
    </row>
    <row r="456" spans="1:5" x14ac:dyDescent="0.25">
      <c r="B456" t="s">
        <v>7</v>
      </c>
      <c r="C456">
        <v>0.1173971</v>
      </c>
      <c r="D456">
        <v>1</v>
      </c>
      <c r="E456">
        <f t="shared" si="7"/>
        <v>0.1173971</v>
      </c>
    </row>
    <row r="457" spans="1:5" x14ac:dyDescent="0.25">
      <c r="B457" t="s">
        <v>8</v>
      </c>
      <c r="C457">
        <v>0.1173971</v>
      </c>
      <c r="D457">
        <v>1</v>
      </c>
      <c r="E457">
        <f t="shared" si="7"/>
        <v>0.1173971</v>
      </c>
    </row>
    <row r="458" spans="1:5" x14ac:dyDescent="0.25">
      <c r="B458" t="s">
        <v>9</v>
      </c>
      <c r="C458">
        <v>0.1173971</v>
      </c>
      <c r="D458">
        <v>1</v>
      </c>
      <c r="E458">
        <f t="shared" si="7"/>
        <v>0.1173971</v>
      </c>
    </row>
    <row r="459" spans="1:5" x14ac:dyDescent="0.25">
      <c r="B459" t="s">
        <v>10</v>
      </c>
      <c r="C459">
        <v>0.1173971</v>
      </c>
      <c r="D459">
        <v>1</v>
      </c>
      <c r="E459">
        <f t="shared" si="7"/>
        <v>0.1173971</v>
      </c>
    </row>
    <row r="460" spans="1:5" x14ac:dyDescent="0.25">
      <c r="B460" t="s">
        <v>11</v>
      </c>
      <c r="C460">
        <v>0.1173971</v>
      </c>
      <c r="D460">
        <v>1</v>
      </c>
      <c r="E460">
        <f t="shared" si="7"/>
        <v>0.1173971</v>
      </c>
    </row>
    <row r="461" spans="1:5" x14ac:dyDescent="0.25">
      <c r="A461">
        <v>2048</v>
      </c>
      <c r="B461" t="s">
        <v>12</v>
      </c>
      <c r="C461">
        <v>0.1173971</v>
      </c>
      <c r="D461">
        <v>1</v>
      </c>
      <c r="E461">
        <f t="shared" si="7"/>
        <v>0.1173971</v>
      </c>
    </row>
    <row r="462" spans="1:5" x14ac:dyDescent="0.25">
      <c r="B462" t="s">
        <v>13</v>
      </c>
      <c r="C462">
        <v>0.1173971</v>
      </c>
      <c r="D462">
        <v>1</v>
      </c>
      <c r="E462">
        <f t="shared" si="7"/>
        <v>0.1173971</v>
      </c>
    </row>
    <row r="463" spans="1:5" x14ac:dyDescent="0.25">
      <c r="B463" t="s">
        <v>14</v>
      </c>
      <c r="C463">
        <v>0.1173971</v>
      </c>
      <c r="D463">
        <v>1</v>
      </c>
      <c r="E463">
        <f t="shared" si="7"/>
        <v>0.1173971</v>
      </c>
    </row>
    <row r="464" spans="1:5" x14ac:dyDescent="0.25">
      <c r="B464" t="s">
        <v>15</v>
      </c>
      <c r="C464">
        <v>0.1173971</v>
      </c>
      <c r="D464">
        <v>1</v>
      </c>
      <c r="E464">
        <f t="shared" si="7"/>
        <v>0.1173971</v>
      </c>
    </row>
    <row r="465" spans="1:5" x14ac:dyDescent="0.25">
      <c r="B465" t="s">
        <v>4</v>
      </c>
      <c r="C465">
        <v>0.1173971</v>
      </c>
      <c r="D465">
        <v>1</v>
      </c>
      <c r="E465">
        <f t="shared" si="7"/>
        <v>0.1173971</v>
      </c>
    </row>
    <row r="466" spans="1:5" x14ac:dyDescent="0.25">
      <c r="B466" t="s">
        <v>5</v>
      </c>
      <c r="C466">
        <v>0.1173971</v>
      </c>
      <c r="D466">
        <v>1</v>
      </c>
      <c r="E466">
        <f t="shared" si="7"/>
        <v>0.1173971</v>
      </c>
    </row>
    <row r="467" spans="1:5" x14ac:dyDescent="0.25">
      <c r="B467" t="s">
        <v>6</v>
      </c>
      <c r="C467">
        <v>0.1173971</v>
      </c>
      <c r="D467">
        <v>1</v>
      </c>
      <c r="E467">
        <f t="shared" si="7"/>
        <v>0.1173971</v>
      </c>
    </row>
    <row r="468" spans="1:5" x14ac:dyDescent="0.25">
      <c r="B468" t="s">
        <v>7</v>
      </c>
      <c r="C468">
        <v>0.1173971</v>
      </c>
      <c r="D468">
        <v>1</v>
      </c>
      <c r="E468">
        <f t="shared" si="7"/>
        <v>0.1173971</v>
      </c>
    </row>
    <row r="469" spans="1:5" x14ac:dyDescent="0.25">
      <c r="B469" t="s">
        <v>8</v>
      </c>
      <c r="C469">
        <v>0.1173971</v>
      </c>
      <c r="D469">
        <v>1</v>
      </c>
      <c r="E469">
        <f t="shared" si="7"/>
        <v>0.1173971</v>
      </c>
    </row>
    <row r="470" spans="1:5" x14ac:dyDescent="0.25">
      <c r="B470" t="s">
        <v>9</v>
      </c>
      <c r="C470">
        <v>0.1173971</v>
      </c>
      <c r="D470">
        <v>1</v>
      </c>
      <c r="E470">
        <f t="shared" si="7"/>
        <v>0.1173971</v>
      </c>
    </row>
    <row r="471" spans="1:5" x14ac:dyDescent="0.25">
      <c r="B471" t="s">
        <v>10</v>
      </c>
      <c r="C471">
        <v>0.1173971</v>
      </c>
      <c r="D471">
        <v>1</v>
      </c>
      <c r="E471">
        <f t="shared" si="7"/>
        <v>0.1173971</v>
      </c>
    </row>
    <row r="472" spans="1:5" x14ac:dyDescent="0.25">
      <c r="B472" t="s">
        <v>11</v>
      </c>
      <c r="C472">
        <v>0.1173971</v>
      </c>
      <c r="D472">
        <v>1</v>
      </c>
      <c r="E472">
        <f t="shared" si="7"/>
        <v>0.1173971</v>
      </c>
    </row>
    <row r="473" spans="1:5" x14ac:dyDescent="0.25">
      <c r="A473">
        <v>2049</v>
      </c>
      <c r="B473" t="s">
        <v>12</v>
      </c>
      <c r="C473">
        <v>0.1173971</v>
      </c>
      <c r="D473">
        <v>1</v>
      </c>
      <c r="E473">
        <f t="shared" si="7"/>
        <v>0.1173971</v>
      </c>
    </row>
    <row r="474" spans="1:5" x14ac:dyDescent="0.25">
      <c r="B474" t="s">
        <v>13</v>
      </c>
      <c r="C474">
        <v>0.1173971</v>
      </c>
      <c r="D474">
        <v>1</v>
      </c>
      <c r="E474">
        <f t="shared" si="7"/>
        <v>0.1173971</v>
      </c>
    </row>
    <row r="475" spans="1:5" x14ac:dyDescent="0.25">
      <c r="B475" t="s">
        <v>14</v>
      </c>
      <c r="C475">
        <v>0.1173971</v>
      </c>
      <c r="D475">
        <v>1</v>
      </c>
      <c r="E475">
        <f t="shared" si="7"/>
        <v>0.1173971</v>
      </c>
    </row>
    <row r="476" spans="1:5" x14ac:dyDescent="0.25">
      <c r="B476" t="s">
        <v>15</v>
      </c>
      <c r="C476">
        <v>0.1173971</v>
      </c>
      <c r="D476">
        <v>1</v>
      </c>
      <c r="E476">
        <f t="shared" si="7"/>
        <v>0.1173971</v>
      </c>
    </row>
    <row r="477" spans="1:5" x14ac:dyDescent="0.25">
      <c r="B477" t="s">
        <v>4</v>
      </c>
      <c r="C477">
        <v>0.1173971</v>
      </c>
      <c r="D477">
        <v>1</v>
      </c>
      <c r="E477">
        <f t="shared" si="7"/>
        <v>0.1173971</v>
      </c>
    </row>
    <row r="478" spans="1:5" x14ac:dyDescent="0.25">
      <c r="B478" t="s">
        <v>5</v>
      </c>
      <c r="C478">
        <v>0.1173971</v>
      </c>
      <c r="D478">
        <v>1</v>
      </c>
      <c r="E478">
        <f t="shared" si="7"/>
        <v>0.1173971</v>
      </c>
    </row>
    <row r="479" spans="1:5" x14ac:dyDescent="0.25">
      <c r="B479" t="s">
        <v>6</v>
      </c>
      <c r="C479">
        <v>0.1173971</v>
      </c>
      <c r="D479">
        <v>1</v>
      </c>
      <c r="E479">
        <f t="shared" si="7"/>
        <v>0.1173971</v>
      </c>
    </row>
    <row r="480" spans="1:5" x14ac:dyDescent="0.25">
      <c r="B480" t="s">
        <v>7</v>
      </c>
      <c r="C480">
        <v>0.1173971</v>
      </c>
      <c r="D480">
        <v>1</v>
      </c>
      <c r="E480">
        <f t="shared" si="7"/>
        <v>0.1173971</v>
      </c>
    </row>
    <row r="481" spans="1:5" x14ac:dyDescent="0.25">
      <c r="B481" t="s">
        <v>8</v>
      </c>
      <c r="C481">
        <v>0.1173971</v>
      </c>
      <c r="D481">
        <v>1</v>
      </c>
      <c r="E481">
        <f t="shared" si="7"/>
        <v>0.1173971</v>
      </c>
    </row>
    <row r="482" spans="1:5" x14ac:dyDescent="0.25">
      <c r="B482" t="s">
        <v>9</v>
      </c>
      <c r="C482">
        <v>0.1173971</v>
      </c>
      <c r="D482">
        <v>1</v>
      </c>
      <c r="E482">
        <f t="shared" si="7"/>
        <v>0.1173971</v>
      </c>
    </row>
    <row r="483" spans="1:5" x14ac:dyDescent="0.25">
      <c r="B483" t="s">
        <v>10</v>
      </c>
      <c r="C483">
        <v>0.1173971</v>
      </c>
      <c r="D483">
        <v>1</v>
      </c>
      <c r="E483">
        <f t="shared" si="7"/>
        <v>0.1173971</v>
      </c>
    </row>
    <row r="484" spans="1:5" x14ac:dyDescent="0.25">
      <c r="B484" t="s">
        <v>11</v>
      </c>
      <c r="C484">
        <v>0.1173971</v>
      </c>
      <c r="D484">
        <v>1</v>
      </c>
      <c r="E484">
        <f t="shared" si="7"/>
        <v>0.1173971</v>
      </c>
    </row>
    <row r="485" spans="1:5" x14ac:dyDescent="0.25">
      <c r="A485">
        <v>2050</v>
      </c>
      <c r="B485" t="s">
        <v>12</v>
      </c>
      <c r="C485">
        <v>0.1173971</v>
      </c>
      <c r="D485">
        <v>1</v>
      </c>
      <c r="E485">
        <f t="shared" si="7"/>
        <v>0.1173971</v>
      </c>
    </row>
    <row r="486" spans="1:5" x14ac:dyDescent="0.25">
      <c r="B486" t="s">
        <v>13</v>
      </c>
      <c r="C486">
        <v>0.1173971</v>
      </c>
      <c r="D486">
        <v>1</v>
      </c>
      <c r="E486">
        <f t="shared" si="7"/>
        <v>0.1173971</v>
      </c>
    </row>
    <row r="487" spans="1:5" x14ac:dyDescent="0.25">
      <c r="B487" t="s">
        <v>14</v>
      </c>
      <c r="C487">
        <v>0.1173971</v>
      </c>
      <c r="D487">
        <v>1</v>
      </c>
      <c r="E487">
        <f t="shared" si="7"/>
        <v>0.1173971</v>
      </c>
    </row>
    <row r="488" spans="1:5" x14ac:dyDescent="0.25">
      <c r="B488" t="s">
        <v>15</v>
      </c>
      <c r="C488">
        <v>0.1173971</v>
      </c>
      <c r="D488">
        <v>1</v>
      </c>
      <c r="E488">
        <f t="shared" si="7"/>
        <v>0.1173971</v>
      </c>
    </row>
    <row r="489" spans="1:5" x14ac:dyDescent="0.25">
      <c r="B489" t="s">
        <v>4</v>
      </c>
      <c r="C489">
        <v>0.1173971</v>
      </c>
      <c r="D489">
        <v>1</v>
      </c>
      <c r="E489">
        <f t="shared" si="7"/>
        <v>0.1173971</v>
      </c>
    </row>
    <row r="490" spans="1:5" x14ac:dyDescent="0.25">
      <c r="B490" t="s">
        <v>5</v>
      </c>
      <c r="C490">
        <v>0.1173971</v>
      </c>
      <c r="D490">
        <v>1</v>
      </c>
      <c r="E490">
        <f t="shared" si="7"/>
        <v>0.1173971</v>
      </c>
    </row>
    <row r="491" spans="1:5" x14ac:dyDescent="0.25">
      <c r="B491" t="s">
        <v>6</v>
      </c>
      <c r="C491">
        <v>0.1173971</v>
      </c>
      <c r="D491">
        <v>1</v>
      </c>
      <c r="E491">
        <f t="shared" si="7"/>
        <v>0.1173971</v>
      </c>
    </row>
    <row r="492" spans="1:5" x14ac:dyDescent="0.25">
      <c r="B492" t="s">
        <v>7</v>
      </c>
      <c r="C492">
        <v>0.1173971</v>
      </c>
      <c r="D492">
        <v>1</v>
      </c>
      <c r="E492">
        <f t="shared" si="7"/>
        <v>0.1173971</v>
      </c>
    </row>
    <row r="493" spans="1:5" x14ac:dyDescent="0.25">
      <c r="B493" t="s">
        <v>8</v>
      </c>
      <c r="C493">
        <v>0.1173971</v>
      </c>
      <c r="D493">
        <v>1</v>
      </c>
      <c r="E493">
        <f t="shared" si="7"/>
        <v>0.1173971</v>
      </c>
    </row>
    <row r="494" spans="1:5" x14ac:dyDescent="0.25">
      <c r="B494" t="s">
        <v>9</v>
      </c>
      <c r="C494">
        <v>0.1173971</v>
      </c>
      <c r="D494">
        <v>1</v>
      </c>
      <c r="E494">
        <f t="shared" si="7"/>
        <v>0.1173971</v>
      </c>
    </row>
    <row r="495" spans="1:5" x14ac:dyDescent="0.25">
      <c r="B495" t="s">
        <v>10</v>
      </c>
      <c r="C495">
        <v>0.1173971</v>
      </c>
      <c r="D495">
        <v>1</v>
      </c>
      <c r="E495">
        <f t="shared" si="7"/>
        <v>0.1173971</v>
      </c>
    </row>
    <row r="496" spans="1:5" x14ac:dyDescent="0.25">
      <c r="B496" t="s">
        <v>11</v>
      </c>
      <c r="C496">
        <v>0.1173971</v>
      </c>
      <c r="D496">
        <v>1</v>
      </c>
      <c r="E496">
        <f t="shared" si="7"/>
        <v>0.1173971</v>
      </c>
    </row>
    <row r="497" spans="1:5" x14ac:dyDescent="0.25">
      <c r="A497">
        <v>2051</v>
      </c>
      <c r="B497" t="s">
        <v>12</v>
      </c>
      <c r="C497">
        <v>0.1173971</v>
      </c>
      <c r="D497">
        <v>1</v>
      </c>
      <c r="E497">
        <f t="shared" si="7"/>
        <v>0.1173971</v>
      </c>
    </row>
    <row r="498" spans="1:5" x14ac:dyDescent="0.25">
      <c r="B498" t="s">
        <v>13</v>
      </c>
      <c r="C498">
        <v>0.1173971</v>
      </c>
      <c r="D498">
        <v>1</v>
      </c>
      <c r="E498">
        <f t="shared" si="7"/>
        <v>0.1173971</v>
      </c>
    </row>
    <row r="499" spans="1:5" x14ac:dyDescent="0.25">
      <c r="B499" t="s">
        <v>14</v>
      </c>
      <c r="C499">
        <v>0.1173971</v>
      </c>
      <c r="D499">
        <v>1</v>
      </c>
      <c r="E499">
        <f t="shared" si="7"/>
        <v>0.1173971</v>
      </c>
    </row>
    <row r="500" spans="1:5" x14ac:dyDescent="0.25">
      <c r="B500" t="s">
        <v>15</v>
      </c>
      <c r="C500">
        <v>0.1173971</v>
      </c>
      <c r="D500">
        <v>1</v>
      </c>
      <c r="E500">
        <f t="shared" si="7"/>
        <v>0.1173971</v>
      </c>
    </row>
    <row r="501" spans="1:5" x14ac:dyDescent="0.25">
      <c r="B501" t="s">
        <v>4</v>
      </c>
      <c r="C501">
        <v>0.1173971</v>
      </c>
      <c r="D501">
        <v>1</v>
      </c>
      <c r="E501">
        <f t="shared" si="7"/>
        <v>0.1173971</v>
      </c>
    </row>
    <row r="502" spans="1:5" x14ac:dyDescent="0.25">
      <c r="B502" t="s">
        <v>5</v>
      </c>
      <c r="C502">
        <v>0.1173971</v>
      </c>
      <c r="D502">
        <v>1</v>
      </c>
      <c r="E502">
        <f t="shared" si="7"/>
        <v>0.1173971</v>
      </c>
    </row>
    <row r="503" spans="1:5" x14ac:dyDescent="0.25">
      <c r="B503" t="s">
        <v>6</v>
      </c>
      <c r="C503">
        <v>0.1173971</v>
      </c>
      <c r="D503">
        <v>1</v>
      </c>
      <c r="E503">
        <f t="shared" si="7"/>
        <v>0.1173971</v>
      </c>
    </row>
    <row r="504" spans="1:5" x14ac:dyDescent="0.25">
      <c r="B504" t="s">
        <v>7</v>
      </c>
      <c r="C504">
        <v>0.1173971</v>
      </c>
      <c r="D504">
        <v>1</v>
      </c>
      <c r="E504">
        <f t="shared" si="7"/>
        <v>0.1173971</v>
      </c>
    </row>
    <row r="505" spans="1:5" x14ac:dyDescent="0.25">
      <c r="B505" t="s">
        <v>8</v>
      </c>
      <c r="C505">
        <v>0.1173971</v>
      </c>
      <c r="D505">
        <v>1</v>
      </c>
      <c r="E505">
        <f t="shared" si="7"/>
        <v>0.1173971</v>
      </c>
    </row>
    <row r="506" spans="1:5" x14ac:dyDescent="0.25">
      <c r="B506" t="s">
        <v>9</v>
      </c>
      <c r="C506">
        <v>0.1173971</v>
      </c>
      <c r="D506">
        <v>1</v>
      </c>
      <c r="E506">
        <f t="shared" si="7"/>
        <v>0.1173971</v>
      </c>
    </row>
    <row r="507" spans="1:5" x14ac:dyDescent="0.25">
      <c r="B507" t="s">
        <v>10</v>
      </c>
      <c r="C507">
        <v>0.1173971</v>
      </c>
      <c r="D507">
        <v>1</v>
      </c>
      <c r="E507">
        <f t="shared" si="7"/>
        <v>0.1173971</v>
      </c>
    </row>
    <row r="508" spans="1:5" x14ac:dyDescent="0.25">
      <c r="B508" t="s">
        <v>11</v>
      </c>
      <c r="C508">
        <v>0.1173971</v>
      </c>
      <c r="D508">
        <v>1</v>
      </c>
      <c r="E508">
        <f t="shared" si="7"/>
        <v>0.1173971</v>
      </c>
    </row>
    <row r="509" spans="1:5" x14ac:dyDescent="0.25">
      <c r="A509">
        <v>2052</v>
      </c>
      <c r="B509" t="s">
        <v>12</v>
      </c>
      <c r="C509">
        <v>0.1173971</v>
      </c>
      <c r="D509">
        <v>1</v>
      </c>
      <c r="E509">
        <f t="shared" si="7"/>
        <v>0.1173971</v>
      </c>
    </row>
    <row r="510" spans="1:5" x14ac:dyDescent="0.25">
      <c r="B510" t="s">
        <v>13</v>
      </c>
      <c r="C510">
        <v>0.1173971</v>
      </c>
      <c r="D510">
        <v>1</v>
      </c>
      <c r="E510">
        <f t="shared" si="7"/>
        <v>0.1173971</v>
      </c>
    </row>
    <row r="511" spans="1:5" x14ac:dyDescent="0.25">
      <c r="B511" t="s">
        <v>14</v>
      </c>
      <c r="C511">
        <v>0.1173971</v>
      </c>
      <c r="D511">
        <v>1</v>
      </c>
      <c r="E511">
        <f t="shared" si="7"/>
        <v>0.1173971</v>
      </c>
    </row>
    <row r="512" spans="1:5" x14ac:dyDescent="0.25">
      <c r="B512" t="s">
        <v>15</v>
      </c>
      <c r="C512">
        <v>0.1173971</v>
      </c>
      <c r="D512">
        <v>1</v>
      </c>
      <c r="E512">
        <f t="shared" si="7"/>
        <v>0.1173971</v>
      </c>
    </row>
    <row r="513" spans="1:5" x14ac:dyDescent="0.25">
      <c r="B513" t="s">
        <v>4</v>
      </c>
      <c r="C513">
        <v>0.1173971</v>
      </c>
      <c r="D513">
        <v>1</v>
      </c>
      <c r="E513">
        <f t="shared" si="7"/>
        <v>0.1173971</v>
      </c>
    </row>
    <row r="514" spans="1:5" x14ac:dyDescent="0.25">
      <c r="B514" t="s">
        <v>5</v>
      </c>
      <c r="C514">
        <v>0.1173971</v>
      </c>
      <c r="D514">
        <v>1</v>
      </c>
      <c r="E514">
        <f t="shared" si="7"/>
        <v>0.1173971</v>
      </c>
    </row>
    <row r="515" spans="1:5" x14ac:dyDescent="0.25">
      <c r="B515" t="s">
        <v>6</v>
      </c>
      <c r="C515">
        <v>0.1173971</v>
      </c>
      <c r="D515">
        <v>1</v>
      </c>
      <c r="E515">
        <f t="shared" si="7"/>
        <v>0.1173971</v>
      </c>
    </row>
    <row r="516" spans="1:5" x14ac:dyDescent="0.25">
      <c r="B516" t="s">
        <v>7</v>
      </c>
      <c r="C516">
        <v>0.1173971</v>
      </c>
      <c r="D516">
        <v>1</v>
      </c>
      <c r="E516">
        <f t="shared" si="7"/>
        <v>0.1173971</v>
      </c>
    </row>
    <row r="517" spans="1:5" x14ac:dyDescent="0.25">
      <c r="B517" t="s">
        <v>8</v>
      </c>
      <c r="C517">
        <v>0.1173971</v>
      </c>
      <c r="D517">
        <v>1</v>
      </c>
      <c r="E517">
        <f t="shared" si="7"/>
        <v>0.1173971</v>
      </c>
    </row>
    <row r="518" spans="1:5" x14ac:dyDescent="0.25">
      <c r="B518" t="s">
        <v>9</v>
      </c>
      <c r="C518">
        <v>0.1173971</v>
      </c>
      <c r="D518">
        <v>1</v>
      </c>
      <c r="E518">
        <f t="shared" ref="E518:E581" si="8">C518*D518</f>
        <v>0.1173971</v>
      </c>
    </row>
    <row r="519" spans="1:5" x14ac:dyDescent="0.25">
      <c r="B519" t="s">
        <v>10</v>
      </c>
      <c r="C519">
        <v>0.1173971</v>
      </c>
      <c r="D519">
        <v>1</v>
      </c>
      <c r="E519">
        <f t="shared" si="8"/>
        <v>0.1173971</v>
      </c>
    </row>
    <row r="520" spans="1:5" x14ac:dyDescent="0.25">
      <c r="B520" t="s">
        <v>11</v>
      </c>
      <c r="C520">
        <v>0.1173971</v>
      </c>
      <c r="D520">
        <v>1</v>
      </c>
      <c r="E520">
        <f t="shared" si="8"/>
        <v>0.1173971</v>
      </c>
    </row>
    <row r="521" spans="1:5" x14ac:dyDescent="0.25">
      <c r="A521">
        <v>2053</v>
      </c>
      <c r="B521" t="s">
        <v>12</v>
      </c>
      <c r="C521">
        <v>0.1173971</v>
      </c>
      <c r="D521">
        <v>1</v>
      </c>
      <c r="E521">
        <f t="shared" si="8"/>
        <v>0.1173971</v>
      </c>
    </row>
    <row r="522" spans="1:5" x14ac:dyDescent="0.25">
      <c r="B522" t="s">
        <v>13</v>
      </c>
      <c r="C522">
        <v>0.1173971</v>
      </c>
      <c r="D522">
        <v>1</v>
      </c>
      <c r="E522">
        <f t="shared" si="8"/>
        <v>0.1173971</v>
      </c>
    </row>
    <row r="523" spans="1:5" x14ac:dyDescent="0.25">
      <c r="B523" t="s">
        <v>14</v>
      </c>
      <c r="C523">
        <v>0.1173971</v>
      </c>
      <c r="D523">
        <v>1</v>
      </c>
      <c r="E523">
        <f t="shared" si="8"/>
        <v>0.1173971</v>
      </c>
    </row>
    <row r="524" spans="1:5" x14ac:dyDescent="0.25">
      <c r="B524" t="s">
        <v>15</v>
      </c>
      <c r="C524">
        <v>0.1173971</v>
      </c>
      <c r="D524">
        <v>1</v>
      </c>
      <c r="E524">
        <f t="shared" si="8"/>
        <v>0.1173971</v>
      </c>
    </row>
    <row r="525" spans="1:5" x14ac:dyDescent="0.25">
      <c r="B525" t="s">
        <v>4</v>
      </c>
      <c r="C525">
        <v>0.1173971</v>
      </c>
      <c r="D525">
        <v>1</v>
      </c>
      <c r="E525">
        <f t="shared" si="8"/>
        <v>0.1173971</v>
      </c>
    </row>
    <row r="526" spans="1:5" x14ac:dyDescent="0.25">
      <c r="B526" t="s">
        <v>5</v>
      </c>
      <c r="C526">
        <v>0.1173971</v>
      </c>
      <c r="D526">
        <v>1</v>
      </c>
      <c r="E526">
        <f t="shared" si="8"/>
        <v>0.1173971</v>
      </c>
    </row>
    <row r="527" spans="1:5" x14ac:dyDescent="0.25">
      <c r="B527" t="s">
        <v>6</v>
      </c>
      <c r="C527">
        <v>0.1173971</v>
      </c>
      <c r="D527">
        <v>1</v>
      </c>
      <c r="E527">
        <f t="shared" si="8"/>
        <v>0.1173971</v>
      </c>
    </row>
    <row r="528" spans="1:5" x14ac:dyDescent="0.25">
      <c r="B528" t="s">
        <v>7</v>
      </c>
      <c r="C528">
        <v>0.1173971</v>
      </c>
      <c r="D528">
        <v>1</v>
      </c>
      <c r="E528">
        <f t="shared" si="8"/>
        <v>0.1173971</v>
      </c>
    </row>
    <row r="529" spans="1:5" x14ac:dyDescent="0.25">
      <c r="B529" t="s">
        <v>8</v>
      </c>
      <c r="C529">
        <v>0.1173971</v>
      </c>
      <c r="D529">
        <v>1</v>
      </c>
      <c r="E529">
        <f t="shared" si="8"/>
        <v>0.1173971</v>
      </c>
    </row>
    <row r="530" spans="1:5" x14ac:dyDescent="0.25">
      <c r="B530" t="s">
        <v>9</v>
      </c>
      <c r="C530">
        <v>0.1173971</v>
      </c>
      <c r="D530">
        <v>1</v>
      </c>
      <c r="E530">
        <f t="shared" si="8"/>
        <v>0.1173971</v>
      </c>
    </row>
    <row r="531" spans="1:5" x14ac:dyDescent="0.25">
      <c r="B531" t="s">
        <v>10</v>
      </c>
      <c r="C531">
        <v>0.1173971</v>
      </c>
      <c r="D531">
        <v>1</v>
      </c>
      <c r="E531">
        <f t="shared" si="8"/>
        <v>0.1173971</v>
      </c>
    </row>
    <row r="532" spans="1:5" x14ac:dyDescent="0.25">
      <c r="B532" t="s">
        <v>11</v>
      </c>
      <c r="C532">
        <v>0.1173971</v>
      </c>
      <c r="D532">
        <v>1</v>
      </c>
      <c r="E532">
        <f t="shared" si="8"/>
        <v>0.1173971</v>
      </c>
    </row>
    <row r="533" spans="1:5" x14ac:dyDescent="0.25">
      <c r="A533">
        <v>2054</v>
      </c>
      <c r="B533" t="s">
        <v>12</v>
      </c>
      <c r="C533">
        <v>0.1173971</v>
      </c>
      <c r="D533">
        <v>1</v>
      </c>
      <c r="E533">
        <f t="shared" si="8"/>
        <v>0.1173971</v>
      </c>
    </row>
    <row r="534" spans="1:5" x14ac:dyDescent="0.25">
      <c r="B534" t="s">
        <v>13</v>
      </c>
      <c r="C534">
        <v>0.1173971</v>
      </c>
      <c r="D534">
        <v>1</v>
      </c>
      <c r="E534">
        <f t="shared" si="8"/>
        <v>0.1173971</v>
      </c>
    </row>
    <row r="535" spans="1:5" x14ac:dyDescent="0.25">
      <c r="B535" t="s">
        <v>14</v>
      </c>
      <c r="C535">
        <v>0.1173971</v>
      </c>
      <c r="D535">
        <v>1</v>
      </c>
      <c r="E535">
        <f t="shared" si="8"/>
        <v>0.1173971</v>
      </c>
    </row>
    <row r="536" spans="1:5" x14ac:dyDescent="0.25">
      <c r="B536" t="s">
        <v>15</v>
      </c>
      <c r="C536">
        <v>0.1173971</v>
      </c>
      <c r="D536">
        <v>1</v>
      </c>
      <c r="E536">
        <f t="shared" si="8"/>
        <v>0.1173971</v>
      </c>
    </row>
    <row r="537" spans="1:5" x14ac:dyDescent="0.25">
      <c r="B537" t="s">
        <v>4</v>
      </c>
      <c r="C537">
        <v>0.1173971</v>
      </c>
      <c r="D537">
        <v>1</v>
      </c>
      <c r="E537">
        <f t="shared" si="8"/>
        <v>0.1173971</v>
      </c>
    </row>
    <row r="538" spans="1:5" x14ac:dyDescent="0.25">
      <c r="B538" t="s">
        <v>5</v>
      </c>
      <c r="C538">
        <v>0.1173971</v>
      </c>
      <c r="D538">
        <v>1</v>
      </c>
      <c r="E538">
        <f t="shared" si="8"/>
        <v>0.1173971</v>
      </c>
    </row>
    <row r="539" spans="1:5" x14ac:dyDescent="0.25">
      <c r="B539" t="s">
        <v>6</v>
      </c>
      <c r="C539">
        <v>0.1173971</v>
      </c>
      <c r="D539">
        <v>1</v>
      </c>
      <c r="E539">
        <f t="shared" si="8"/>
        <v>0.1173971</v>
      </c>
    </row>
    <row r="540" spans="1:5" x14ac:dyDescent="0.25">
      <c r="B540" t="s">
        <v>7</v>
      </c>
      <c r="C540">
        <v>0.1173971</v>
      </c>
      <c r="D540">
        <v>1</v>
      </c>
      <c r="E540">
        <f t="shared" si="8"/>
        <v>0.1173971</v>
      </c>
    </row>
    <row r="541" spans="1:5" x14ac:dyDescent="0.25">
      <c r="B541" t="s">
        <v>8</v>
      </c>
      <c r="C541">
        <v>0.1173971</v>
      </c>
      <c r="D541">
        <v>1</v>
      </c>
      <c r="E541">
        <f t="shared" si="8"/>
        <v>0.1173971</v>
      </c>
    </row>
    <row r="542" spans="1:5" x14ac:dyDescent="0.25">
      <c r="B542" t="s">
        <v>9</v>
      </c>
      <c r="C542">
        <v>0.1173971</v>
      </c>
      <c r="D542">
        <v>1</v>
      </c>
      <c r="E542">
        <f t="shared" si="8"/>
        <v>0.1173971</v>
      </c>
    </row>
    <row r="543" spans="1:5" x14ac:dyDescent="0.25">
      <c r="B543" t="s">
        <v>10</v>
      </c>
      <c r="C543">
        <v>0.1173971</v>
      </c>
      <c r="D543">
        <v>1</v>
      </c>
      <c r="E543">
        <f t="shared" si="8"/>
        <v>0.1173971</v>
      </c>
    </row>
    <row r="544" spans="1:5" x14ac:dyDescent="0.25">
      <c r="B544" t="s">
        <v>11</v>
      </c>
      <c r="C544">
        <v>0.1173971</v>
      </c>
      <c r="D544">
        <v>1</v>
      </c>
      <c r="E544">
        <f t="shared" si="8"/>
        <v>0.1173971</v>
      </c>
    </row>
    <row r="545" spans="1:5" x14ac:dyDescent="0.25">
      <c r="A545">
        <v>2055</v>
      </c>
      <c r="B545" t="s">
        <v>12</v>
      </c>
      <c r="C545">
        <v>0.1173971</v>
      </c>
      <c r="D545">
        <v>1</v>
      </c>
      <c r="E545">
        <f t="shared" si="8"/>
        <v>0.1173971</v>
      </c>
    </row>
    <row r="546" spans="1:5" x14ac:dyDescent="0.25">
      <c r="B546" t="s">
        <v>13</v>
      </c>
      <c r="C546">
        <v>0.1173971</v>
      </c>
      <c r="D546">
        <v>1</v>
      </c>
      <c r="E546">
        <f t="shared" si="8"/>
        <v>0.1173971</v>
      </c>
    </row>
    <row r="547" spans="1:5" x14ac:dyDescent="0.25">
      <c r="B547" t="s">
        <v>14</v>
      </c>
      <c r="C547">
        <v>0.1173971</v>
      </c>
      <c r="D547">
        <v>1</v>
      </c>
      <c r="E547">
        <f t="shared" si="8"/>
        <v>0.1173971</v>
      </c>
    </row>
    <row r="548" spans="1:5" x14ac:dyDescent="0.25">
      <c r="B548" t="s">
        <v>15</v>
      </c>
      <c r="C548">
        <v>0.1173971</v>
      </c>
      <c r="D548">
        <v>1</v>
      </c>
      <c r="E548">
        <f t="shared" si="8"/>
        <v>0.1173971</v>
      </c>
    </row>
    <row r="549" spans="1:5" x14ac:dyDescent="0.25">
      <c r="B549" t="s">
        <v>4</v>
      </c>
      <c r="C549">
        <v>0.1173971</v>
      </c>
      <c r="D549">
        <v>1</v>
      </c>
      <c r="E549">
        <f t="shared" si="8"/>
        <v>0.1173971</v>
      </c>
    </row>
    <row r="550" spans="1:5" x14ac:dyDescent="0.25">
      <c r="B550" t="s">
        <v>5</v>
      </c>
      <c r="C550">
        <v>0.1173971</v>
      </c>
      <c r="D550">
        <v>1</v>
      </c>
      <c r="E550">
        <f t="shared" si="8"/>
        <v>0.1173971</v>
      </c>
    </row>
    <row r="551" spans="1:5" x14ac:dyDescent="0.25">
      <c r="B551" t="s">
        <v>6</v>
      </c>
      <c r="C551">
        <v>0.1173971</v>
      </c>
      <c r="D551">
        <v>1</v>
      </c>
      <c r="E551">
        <f t="shared" si="8"/>
        <v>0.1173971</v>
      </c>
    </row>
    <row r="552" spans="1:5" x14ac:dyDescent="0.25">
      <c r="B552" t="s">
        <v>7</v>
      </c>
      <c r="C552">
        <v>0.1173971</v>
      </c>
      <c r="D552">
        <v>1</v>
      </c>
      <c r="E552">
        <f t="shared" si="8"/>
        <v>0.1173971</v>
      </c>
    </row>
    <row r="553" spans="1:5" x14ac:dyDescent="0.25">
      <c r="B553" t="s">
        <v>8</v>
      </c>
      <c r="C553">
        <v>0.1173971</v>
      </c>
      <c r="D553">
        <v>1</v>
      </c>
      <c r="E553">
        <f t="shared" si="8"/>
        <v>0.1173971</v>
      </c>
    </row>
    <row r="554" spans="1:5" x14ac:dyDescent="0.25">
      <c r="B554" t="s">
        <v>9</v>
      </c>
      <c r="C554">
        <v>0.1173971</v>
      </c>
      <c r="D554">
        <v>1</v>
      </c>
      <c r="E554">
        <f t="shared" si="8"/>
        <v>0.1173971</v>
      </c>
    </row>
    <row r="555" spans="1:5" x14ac:dyDescent="0.25">
      <c r="B555" t="s">
        <v>10</v>
      </c>
      <c r="C555">
        <v>0.1173971</v>
      </c>
      <c r="D555">
        <v>1</v>
      </c>
      <c r="E555">
        <f t="shared" si="8"/>
        <v>0.1173971</v>
      </c>
    </row>
    <row r="556" spans="1:5" x14ac:dyDescent="0.25">
      <c r="B556" t="s">
        <v>11</v>
      </c>
      <c r="C556">
        <v>0.1173971</v>
      </c>
      <c r="D556">
        <v>1</v>
      </c>
      <c r="E556">
        <f t="shared" si="8"/>
        <v>0.1173971</v>
      </c>
    </row>
    <row r="557" spans="1:5" x14ac:dyDescent="0.25">
      <c r="A557">
        <v>2056</v>
      </c>
      <c r="B557" t="s">
        <v>12</v>
      </c>
      <c r="C557">
        <v>0.1173971</v>
      </c>
      <c r="D557">
        <v>1</v>
      </c>
      <c r="E557">
        <f t="shared" si="8"/>
        <v>0.1173971</v>
      </c>
    </row>
    <row r="558" spans="1:5" x14ac:dyDescent="0.25">
      <c r="B558" t="s">
        <v>13</v>
      </c>
      <c r="C558">
        <v>0.1173971</v>
      </c>
      <c r="D558">
        <v>1</v>
      </c>
      <c r="E558">
        <f t="shared" si="8"/>
        <v>0.1173971</v>
      </c>
    </row>
    <row r="559" spans="1:5" x14ac:dyDescent="0.25">
      <c r="B559" t="s">
        <v>14</v>
      </c>
      <c r="C559">
        <v>0.1173971</v>
      </c>
      <c r="D559">
        <v>1</v>
      </c>
      <c r="E559">
        <f t="shared" si="8"/>
        <v>0.1173971</v>
      </c>
    </row>
    <row r="560" spans="1:5" x14ac:dyDescent="0.25">
      <c r="B560" t="s">
        <v>15</v>
      </c>
      <c r="C560">
        <v>0.1173971</v>
      </c>
      <c r="D560">
        <v>1</v>
      </c>
      <c r="E560">
        <f t="shared" si="8"/>
        <v>0.1173971</v>
      </c>
    </row>
    <row r="561" spans="1:5" x14ac:dyDescent="0.25">
      <c r="B561" t="s">
        <v>4</v>
      </c>
      <c r="C561">
        <v>0.1173971</v>
      </c>
      <c r="D561">
        <v>1</v>
      </c>
      <c r="E561">
        <f t="shared" si="8"/>
        <v>0.1173971</v>
      </c>
    </row>
    <row r="562" spans="1:5" x14ac:dyDescent="0.25">
      <c r="B562" t="s">
        <v>5</v>
      </c>
      <c r="C562">
        <v>0.1173971</v>
      </c>
      <c r="D562">
        <v>1</v>
      </c>
      <c r="E562">
        <f t="shared" si="8"/>
        <v>0.1173971</v>
      </c>
    </row>
    <row r="563" spans="1:5" x14ac:dyDescent="0.25">
      <c r="B563" t="s">
        <v>6</v>
      </c>
      <c r="C563">
        <v>0.1173971</v>
      </c>
      <c r="D563">
        <v>1</v>
      </c>
      <c r="E563">
        <f t="shared" si="8"/>
        <v>0.1173971</v>
      </c>
    </row>
    <row r="564" spans="1:5" x14ac:dyDescent="0.25">
      <c r="B564" t="s">
        <v>7</v>
      </c>
      <c r="C564">
        <v>0.1173971</v>
      </c>
      <c r="D564">
        <v>1</v>
      </c>
      <c r="E564">
        <f t="shared" si="8"/>
        <v>0.1173971</v>
      </c>
    </row>
    <row r="565" spans="1:5" x14ac:dyDescent="0.25">
      <c r="B565" t="s">
        <v>8</v>
      </c>
      <c r="C565">
        <v>0.1173971</v>
      </c>
      <c r="D565">
        <v>1</v>
      </c>
      <c r="E565">
        <f t="shared" si="8"/>
        <v>0.1173971</v>
      </c>
    </row>
    <row r="566" spans="1:5" x14ac:dyDescent="0.25">
      <c r="B566" t="s">
        <v>9</v>
      </c>
      <c r="C566">
        <v>0.1173971</v>
      </c>
      <c r="D566">
        <v>1</v>
      </c>
      <c r="E566">
        <f t="shared" si="8"/>
        <v>0.1173971</v>
      </c>
    </row>
    <row r="567" spans="1:5" x14ac:dyDescent="0.25">
      <c r="B567" t="s">
        <v>10</v>
      </c>
      <c r="C567">
        <v>0.1173971</v>
      </c>
      <c r="D567">
        <v>1</v>
      </c>
      <c r="E567">
        <f t="shared" si="8"/>
        <v>0.1173971</v>
      </c>
    </row>
    <row r="568" spans="1:5" x14ac:dyDescent="0.25">
      <c r="B568" t="s">
        <v>11</v>
      </c>
      <c r="C568">
        <v>0.1173971</v>
      </c>
      <c r="D568">
        <v>1</v>
      </c>
      <c r="E568">
        <f t="shared" si="8"/>
        <v>0.1173971</v>
      </c>
    </row>
    <row r="569" spans="1:5" x14ac:dyDescent="0.25">
      <c r="A569">
        <v>2057</v>
      </c>
      <c r="B569" t="s">
        <v>12</v>
      </c>
      <c r="C569">
        <v>0.1173971</v>
      </c>
      <c r="D569">
        <v>1</v>
      </c>
      <c r="E569">
        <f t="shared" si="8"/>
        <v>0.1173971</v>
      </c>
    </row>
    <row r="570" spans="1:5" x14ac:dyDescent="0.25">
      <c r="B570" t="s">
        <v>13</v>
      </c>
      <c r="C570">
        <v>0.1173971</v>
      </c>
      <c r="D570">
        <v>1</v>
      </c>
      <c r="E570">
        <f t="shared" si="8"/>
        <v>0.1173971</v>
      </c>
    </row>
    <row r="571" spans="1:5" x14ac:dyDescent="0.25">
      <c r="B571" t="s">
        <v>14</v>
      </c>
      <c r="C571">
        <v>0.1173971</v>
      </c>
      <c r="D571">
        <v>1</v>
      </c>
      <c r="E571">
        <f t="shared" si="8"/>
        <v>0.1173971</v>
      </c>
    </row>
    <row r="572" spans="1:5" x14ac:dyDescent="0.25">
      <c r="B572" t="s">
        <v>15</v>
      </c>
      <c r="C572">
        <v>0.1173971</v>
      </c>
      <c r="D572">
        <v>1</v>
      </c>
      <c r="E572">
        <f t="shared" si="8"/>
        <v>0.1173971</v>
      </c>
    </row>
    <row r="573" spans="1:5" x14ac:dyDescent="0.25">
      <c r="B573" t="s">
        <v>4</v>
      </c>
      <c r="C573">
        <v>0.1173971</v>
      </c>
      <c r="D573">
        <v>1</v>
      </c>
      <c r="E573">
        <f t="shared" si="8"/>
        <v>0.1173971</v>
      </c>
    </row>
    <row r="574" spans="1:5" x14ac:dyDescent="0.25">
      <c r="B574" t="s">
        <v>5</v>
      </c>
      <c r="C574">
        <v>0.1173971</v>
      </c>
      <c r="D574">
        <v>1</v>
      </c>
      <c r="E574">
        <f t="shared" si="8"/>
        <v>0.1173971</v>
      </c>
    </row>
    <row r="575" spans="1:5" x14ac:dyDescent="0.25">
      <c r="B575" t="s">
        <v>6</v>
      </c>
      <c r="C575">
        <v>0.1173971</v>
      </c>
      <c r="D575">
        <v>1</v>
      </c>
      <c r="E575">
        <f t="shared" si="8"/>
        <v>0.1173971</v>
      </c>
    </row>
    <row r="576" spans="1:5" x14ac:dyDescent="0.25">
      <c r="B576" t="s">
        <v>7</v>
      </c>
      <c r="C576">
        <v>0.1173971</v>
      </c>
      <c r="D576">
        <v>1</v>
      </c>
      <c r="E576">
        <f t="shared" si="8"/>
        <v>0.1173971</v>
      </c>
    </row>
    <row r="577" spans="1:5" x14ac:dyDescent="0.25">
      <c r="B577" t="s">
        <v>8</v>
      </c>
      <c r="C577">
        <v>0.1173971</v>
      </c>
      <c r="D577">
        <v>1</v>
      </c>
      <c r="E577">
        <f t="shared" si="8"/>
        <v>0.1173971</v>
      </c>
    </row>
    <row r="578" spans="1:5" x14ac:dyDescent="0.25">
      <c r="B578" t="s">
        <v>9</v>
      </c>
      <c r="C578">
        <v>0.1173971</v>
      </c>
      <c r="D578">
        <v>1</v>
      </c>
      <c r="E578">
        <f t="shared" si="8"/>
        <v>0.1173971</v>
      </c>
    </row>
    <row r="579" spans="1:5" x14ac:dyDescent="0.25">
      <c r="B579" t="s">
        <v>10</v>
      </c>
      <c r="C579">
        <v>0.1173971</v>
      </c>
      <c r="D579">
        <v>1</v>
      </c>
      <c r="E579">
        <f t="shared" si="8"/>
        <v>0.1173971</v>
      </c>
    </row>
    <row r="580" spans="1:5" x14ac:dyDescent="0.25">
      <c r="B580" t="s">
        <v>11</v>
      </c>
      <c r="C580">
        <v>0.1173971</v>
      </c>
      <c r="D580">
        <v>1</v>
      </c>
      <c r="E580">
        <f t="shared" si="8"/>
        <v>0.1173971</v>
      </c>
    </row>
    <row r="581" spans="1:5" x14ac:dyDescent="0.25">
      <c r="A581">
        <v>2058</v>
      </c>
      <c r="B581" t="s">
        <v>12</v>
      </c>
      <c r="C581">
        <v>0.1173971</v>
      </c>
      <c r="D581">
        <v>1</v>
      </c>
      <c r="E581">
        <f t="shared" si="8"/>
        <v>0.1173971</v>
      </c>
    </row>
    <row r="582" spans="1:5" x14ac:dyDescent="0.25">
      <c r="B582" t="s">
        <v>13</v>
      </c>
      <c r="C582">
        <v>0.1173971</v>
      </c>
      <c r="D582">
        <v>1</v>
      </c>
      <c r="E582">
        <f t="shared" ref="E582:E645" si="9">C582*D582</f>
        <v>0.1173971</v>
      </c>
    </row>
    <row r="583" spans="1:5" x14ac:dyDescent="0.25">
      <c r="B583" t="s">
        <v>14</v>
      </c>
      <c r="C583">
        <v>0.1173971</v>
      </c>
      <c r="D583">
        <v>1</v>
      </c>
      <c r="E583">
        <f t="shared" si="9"/>
        <v>0.1173971</v>
      </c>
    </row>
    <row r="584" spans="1:5" x14ac:dyDescent="0.25">
      <c r="B584" t="s">
        <v>15</v>
      </c>
      <c r="C584">
        <v>0.1173971</v>
      </c>
      <c r="D584">
        <v>1</v>
      </c>
      <c r="E584">
        <f t="shared" si="9"/>
        <v>0.1173971</v>
      </c>
    </row>
    <row r="585" spans="1:5" x14ac:dyDescent="0.25">
      <c r="B585" t="s">
        <v>4</v>
      </c>
      <c r="C585">
        <v>0.1173971</v>
      </c>
      <c r="D585">
        <v>1</v>
      </c>
      <c r="E585">
        <f t="shared" si="9"/>
        <v>0.1173971</v>
      </c>
    </row>
    <row r="586" spans="1:5" x14ac:dyDescent="0.25">
      <c r="B586" t="s">
        <v>5</v>
      </c>
      <c r="C586">
        <v>0.1173971</v>
      </c>
      <c r="D586">
        <v>1</v>
      </c>
      <c r="E586">
        <f t="shared" si="9"/>
        <v>0.1173971</v>
      </c>
    </row>
    <row r="587" spans="1:5" x14ac:dyDescent="0.25">
      <c r="B587" t="s">
        <v>6</v>
      </c>
      <c r="C587">
        <v>0.1173971</v>
      </c>
      <c r="D587">
        <v>1</v>
      </c>
      <c r="E587">
        <f t="shared" si="9"/>
        <v>0.1173971</v>
      </c>
    </row>
    <row r="588" spans="1:5" x14ac:dyDescent="0.25">
      <c r="B588" t="s">
        <v>7</v>
      </c>
      <c r="C588">
        <v>0.1173971</v>
      </c>
      <c r="D588">
        <v>1</v>
      </c>
      <c r="E588">
        <f t="shared" si="9"/>
        <v>0.1173971</v>
      </c>
    </row>
    <row r="589" spans="1:5" x14ac:dyDescent="0.25">
      <c r="B589" t="s">
        <v>8</v>
      </c>
      <c r="C589">
        <v>0.1173971</v>
      </c>
      <c r="D589">
        <v>1</v>
      </c>
      <c r="E589">
        <f t="shared" si="9"/>
        <v>0.1173971</v>
      </c>
    </row>
    <row r="590" spans="1:5" x14ac:dyDescent="0.25">
      <c r="B590" t="s">
        <v>9</v>
      </c>
      <c r="C590">
        <v>0.1173971</v>
      </c>
      <c r="D590">
        <v>1</v>
      </c>
      <c r="E590">
        <f t="shared" si="9"/>
        <v>0.1173971</v>
      </c>
    </row>
    <row r="591" spans="1:5" x14ac:dyDescent="0.25">
      <c r="B591" t="s">
        <v>10</v>
      </c>
      <c r="C591">
        <v>0.1173971</v>
      </c>
      <c r="D591">
        <v>1</v>
      </c>
      <c r="E591">
        <f t="shared" si="9"/>
        <v>0.1173971</v>
      </c>
    </row>
    <row r="592" spans="1:5" x14ac:dyDescent="0.25">
      <c r="B592" t="s">
        <v>11</v>
      </c>
      <c r="C592">
        <v>0.1173971</v>
      </c>
      <c r="D592">
        <v>1</v>
      </c>
      <c r="E592">
        <f t="shared" si="9"/>
        <v>0.1173971</v>
      </c>
    </row>
    <row r="593" spans="1:5" x14ac:dyDescent="0.25">
      <c r="A593">
        <v>2059</v>
      </c>
      <c r="B593" t="s">
        <v>12</v>
      </c>
      <c r="C593">
        <v>0.1173971</v>
      </c>
      <c r="D593">
        <v>1</v>
      </c>
      <c r="E593">
        <f t="shared" si="9"/>
        <v>0.1173971</v>
      </c>
    </row>
    <row r="594" spans="1:5" x14ac:dyDescent="0.25">
      <c r="B594" t="s">
        <v>13</v>
      </c>
      <c r="C594">
        <v>0.1173971</v>
      </c>
      <c r="D594">
        <v>1</v>
      </c>
      <c r="E594">
        <f t="shared" si="9"/>
        <v>0.1173971</v>
      </c>
    </row>
    <row r="595" spans="1:5" x14ac:dyDescent="0.25">
      <c r="B595" t="s">
        <v>14</v>
      </c>
      <c r="C595">
        <v>0.1173971</v>
      </c>
      <c r="D595">
        <v>1</v>
      </c>
      <c r="E595">
        <f t="shared" si="9"/>
        <v>0.1173971</v>
      </c>
    </row>
    <row r="596" spans="1:5" x14ac:dyDescent="0.25">
      <c r="B596" t="s">
        <v>15</v>
      </c>
      <c r="C596">
        <v>0.1173971</v>
      </c>
      <c r="D596">
        <v>1</v>
      </c>
      <c r="E596">
        <f t="shared" si="9"/>
        <v>0.1173971</v>
      </c>
    </row>
    <row r="597" spans="1:5" x14ac:dyDescent="0.25">
      <c r="B597" t="s">
        <v>4</v>
      </c>
      <c r="C597">
        <v>0.1173971</v>
      </c>
      <c r="D597">
        <v>1</v>
      </c>
      <c r="E597">
        <f t="shared" si="9"/>
        <v>0.1173971</v>
      </c>
    </row>
    <row r="598" spans="1:5" x14ac:dyDescent="0.25">
      <c r="B598" t="s">
        <v>5</v>
      </c>
      <c r="C598">
        <v>0.1173971</v>
      </c>
      <c r="D598">
        <v>1</v>
      </c>
      <c r="E598">
        <f t="shared" si="9"/>
        <v>0.1173971</v>
      </c>
    </row>
    <row r="599" spans="1:5" x14ac:dyDescent="0.25">
      <c r="B599" t="s">
        <v>6</v>
      </c>
      <c r="C599">
        <v>0.1173971</v>
      </c>
      <c r="D599">
        <v>1</v>
      </c>
      <c r="E599">
        <f t="shared" si="9"/>
        <v>0.1173971</v>
      </c>
    </row>
    <row r="600" spans="1:5" x14ac:dyDescent="0.25">
      <c r="B600" t="s">
        <v>7</v>
      </c>
      <c r="C600">
        <v>0.1173971</v>
      </c>
      <c r="D600">
        <v>1</v>
      </c>
      <c r="E600">
        <f t="shared" si="9"/>
        <v>0.1173971</v>
      </c>
    </row>
    <row r="601" spans="1:5" x14ac:dyDescent="0.25">
      <c r="B601" t="s">
        <v>8</v>
      </c>
      <c r="C601">
        <v>0.1173971</v>
      </c>
      <c r="D601">
        <v>1</v>
      </c>
      <c r="E601">
        <f t="shared" si="9"/>
        <v>0.1173971</v>
      </c>
    </row>
    <row r="602" spans="1:5" x14ac:dyDescent="0.25">
      <c r="B602" t="s">
        <v>9</v>
      </c>
      <c r="C602">
        <v>0.1173971</v>
      </c>
      <c r="D602">
        <v>1</v>
      </c>
      <c r="E602">
        <f t="shared" si="9"/>
        <v>0.1173971</v>
      </c>
    </row>
    <row r="603" spans="1:5" x14ac:dyDescent="0.25">
      <c r="B603" t="s">
        <v>10</v>
      </c>
      <c r="C603">
        <v>0.1173971</v>
      </c>
      <c r="D603">
        <v>1</v>
      </c>
      <c r="E603">
        <f t="shared" si="9"/>
        <v>0.1173971</v>
      </c>
    </row>
    <row r="604" spans="1:5" x14ac:dyDescent="0.25">
      <c r="B604" t="s">
        <v>11</v>
      </c>
      <c r="C604">
        <v>0.1173971</v>
      </c>
      <c r="D604">
        <v>1</v>
      </c>
      <c r="E604">
        <f t="shared" si="9"/>
        <v>0.1173971</v>
      </c>
    </row>
    <row r="605" spans="1:5" x14ac:dyDescent="0.25">
      <c r="A605">
        <v>2060</v>
      </c>
      <c r="B605" t="s">
        <v>12</v>
      </c>
      <c r="C605">
        <v>0.1173971</v>
      </c>
      <c r="D605">
        <v>1</v>
      </c>
      <c r="E605">
        <f t="shared" si="9"/>
        <v>0.1173971</v>
      </c>
    </row>
    <row r="606" spans="1:5" x14ac:dyDescent="0.25">
      <c r="B606" t="s">
        <v>13</v>
      </c>
      <c r="C606">
        <v>0.1173971</v>
      </c>
      <c r="D606">
        <v>1</v>
      </c>
      <c r="E606">
        <f t="shared" si="9"/>
        <v>0.1173971</v>
      </c>
    </row>
    <row r="607" spans="1:5" x14ac:dyDescent="0.25">
      <c r="B607" t="s">
        <v>14</v>
      </c>
      <c r="C607">
        <v>0.1173971</v>
      </c>
      <c r="D607">
        <v>1</v>
      </c>
      <c r="E607">
        <f t="shared" si="9"/>
        <v>0.1173971</v>
      </c>
    </row>
    <row r="608" spans="1:5" x14ac:dyDescent="0.25">
      <c r="B608" t="s">
        <v>15</v>
      </c>
      <c r="C608">
        <v>0.1173971</v>
      </c>
      <c r="D608">
        <v>1</v>
      </c>
      <c r="E608">
        <f t="shared" si="9"/>
        <v>0.1173971</v>
      </c>
    </row>
    <row r="609" spans="1:5" x14ac:dyDescent="0.25">
      <c r="B609" t="s">
        <v>4</v>
      </c>
      <c r="C609">
        <v>0.1173971</v>
      </c>
      <c r="D609">
        <v>1</v>
      </c>
      <c r="E609">
        <f t="shared" si="9"/>
        <v>0.1173971</v>
      </c>
    </row>
    <row r="610" spans="1:5" x14ac:dyDescent="0.25">
      <c r="B610" t="s">
        <v>5</v>
      </c>
      <c r="C610">
        <v>0.1173971</v>
      </c>
      <c r="D610">
        <v>1</v>
      </c>
      <c r="E610">
        <f t="shared" si="9"/>
        <v>0.1173971</v>
      </c>
    </row>
    <row r="611" spans="1:5" x14ac:dyDescent="0.25">
      <c r="B611" t="s">
        <v>6</v>
      </c>
      <c r="C611">
        <v>0.1173971</v>
      </c>
      <c r="D611">
        <v>1</v>
      </c>
      <c r="E611">
        <f t="shared" si="9"/>
        <v>0.1173971</v>
      </c>
    </row>
    <row r="612" spans="1:5" x14ac:dyDescent="0.25">
      <c r="B612" t="s">
        <v>7</v>
      </c>
      <c r="C612">
        <v>0.1173971</v>
      </c>
      <c r="D612">
        <v>1</v>
      </c>
      <c r="E612">
        <f t="shared" si="9"/>
        <v>0.1173971</v>
      </c>
    </row>
    <row r="613" spans="1:5" x14ac:dyDescent="0.25">
      <c r="B613" t="s">
        <v>8</v>
      </c>
      <c r="C613">
        <v>0.1173971</v>
      </c>
      <c r="D613">
        <v>1</v>
      </c>
      <c r="E613">
        <f t="shared" si="9"/>
        <v>0.1173971</v>
      </c>
    </row>
    <row r="614" spans="1:5" x14ac:dyDescent="0.25">
      <c r="B614" t="s">
        <v>9</v>
      </c>
      <c r="C614">
        <v>0.1173971</v>
      </c>
      <c r="D614">
        <v>1</v>
      </c>
      <c r="E614">
        <f t="shared" si="9"/>
        <v>0.1173971</v>
      </c>
    </row>
    <row r="615" spans="1:5" x14ac:dyDescent="0.25">
      <c r="B615" t="s">
        <v>10</v>
      </c>
      <c r="C615">
        <v>0.1173971</v>
      </c>
      <c r="D615">
        <v>1</v>
      </c>
      <c r="E615">
        <f t="shared" si="9"/>
        <v>0.1173971</v>
      </c>
    </row>
    <row r="616" spans="1:5" x14ac:dyDescent="0.25">
      <c r="B616" t="s">
        <v>11</v>
      </c>
      <c r="C616">
        <v>0.1173971</v>
      </c>
      <c r="D616">
        <v>1</v>
      </c>
      <c r="E616">
        <f t="shared" si="9"/>
        <v>0.1173971</v>
      </c>
    </row>
    <row r="617" spans="1:5" x14ac:dyDescent="0.25">
      <c r="A617">
        <v>2061</v>
      </c>
      <c r="B617" t="s">
        <v>12</v>
      </c>
      <c r="C617">
        <v>0.1173971</v>
      </c>
      <c r="D617">
        <v>1</v>
      </c>
      <c r="E617">
        <f t="shared" si="9"/>
        <v>0.1173971</v>
      </c>
    </row>
    <row r="618" spans="1:5" x14ac:dyDescent="0.25">
      <c r="B618" t="s">
        <v>13</v>
      </c>
      <c r="C618">
        <v>0.1173971</v>
      </c>
      <c r="D618">
        <v>1</v>
      </c>
      <c r="E618">
        <f t="shared" si="9"/>
        <v>0.1173971</v>
      </c>
    </row>
    <row r="619" spans="1:5" x14ac:dyDescent="0.25">
      <c r="B619" t="s">
        <v>14</v>
      </c>
      <c r="C619">
        <v>0.1173971</v>
      </c>
      <c r="D619">
        <v>1</v>
      </c>
      <c r="E619">
        <f t="shared" si="9"/>
        <v>0.1173971</v>
      </c>
    </row>
    <row r="620" spans="1:5" x14ac:dyDescent="0.25">
      <c r="B620" t="s">
        <v>15</v>
      </c>
      <c r="C620">
        <v>0.1173971</v>
      </c>
      <c r="D620">
        <v>1</v>
      </c>
      <c r="E620">
        <f t="shared" si="9"/>
        <v>0.1173971</v>
      </c>
    </row>
    <row r="621" spans="1:5" x14ac:dyDescent="0.25">
      <c r="B621" t="s">
        <v>4</v>
      </c>
      <c r="C621">
        <v>0.1173971</v>
      </c>
      <c r="D621">
        <v>1</v>
      </c>
      <c r="E621">
        <f t="shared" si="9"/>
        <v>0.1173971</v>
      </c>
    </row>
    <row r="622" spans="1:5" x14ac:dyDescent="0.25">
      <c r="B622" t="s">
        <v>5</v>
      </c>
      <c r="C622">
        <v>0.1173971</v>
      </c>
      <c r="D622">
        <v>1</v>
      </c>
      <c r="E622">
        <f t="shared" si="9"/>
        <v>0.1173971</v>
      </c>
    </row>
    <row r="623" spans="1:5" x14ac:dyDescent="0.25">
      <c r="B623" t="s">
        <v>6</v>
      </c>
      <c r="C623">
        <v>0.1173971</v>
      </c>
      <c r="D623">
        <v>1</v>
      </c>
      <c r="E623">
        <f t="shared" si="9"/>
        <v>0.1173971</v>
      </c>
    </row>
    <row r="624" spans="1:5" x14ac:dyDescent="0.25">
      <c r="B624" t="s">
        <v>7</v>
      </c>
      <c r="C624">
        <v>0.1173971</v>
      </c>
      <c r="D624">
        <v>1</v>
      </c>
      <c r="E624">
        <f t="shared" si="9"/>
        <v>0.1173971</v>
      </c>
    </row>
    <row r="625" spans="1:5" x14ac:dyDescent="0.25">
      <c r="B625" t="s">
        <v>8</v>
      </c>
      <c r="C625">
        <v>0.1173971</v>
      </c>
      <c r="D625">
        <v>1</v>
      </c>
      <c r="E625">
        <f t="shared" si="9"/>
        <v>0.1173971</v>
      </c>
    </row>
    <row r="626" spans="1:5" x14ac:dyDescent="0.25">
      <c r="B626" t="s">
        <v>9</v>
      </c>
      <c r="C626">
        <v>0.1173971</v>
      </c>
      <c r="D626">
        <v>1</v>
      </c>
      <c r="E626">
        <f t="shared" si="9"/>
        <v>0.1173971</v>
      </c>
    </row>
    <row r="627" spans="1:5" x14ac:dyDescent="0.25">
      <c r="B627" t="s">
        <v>10</v>
      </c>
      <c r="C627">
        <v>0.1173971</v>
      </c>
      <c r="D627">
        <v>1</v>
      </c>
      <c r="E627">
        <f t="shared" si="9"/>
        <v>0.1173971</v>
      </c>
    </row>
    <row r="628" spans="1:5" x14ac:dyDescent="0.25">
      <c r="B628" t="s">
        <v>11</v>
      </c>
      <c r="C628">
        <v>0.1173971</v>
      </c>
      <c r="D628">
        <v>1</v>
      </c>
      <c r="E628">
        <f t="shared" si="9"/>
        <v>0.1173971</v>
      </c>
    </row>
    <row r="629" spans="1:5" x14ac:dyDescent="0.25">
      <c r="A629">
        <v>2062</v>
      </c>
      <c r="B629" t="s">
        <v>12</v>
      </c>
      <c r="C629">
        <v>0.1173971</v>
      </c>
      <c r="D629">
        <v>1</v>
      </c>
      <c r="E629">
        <f t="shared" si="9"/>
        <v>0.1173971</v>
      </c>
    </row>
    <row r="630" spans="1:5" x14ac:dyDescent="0.25">
      <c r="B630" t="s">
        <v>13</v>
      </c>
      <c r="C630">
        <v>0.1173971</v>
      </c>
      <c r="D630">
        <v>1</v>
      </c>
      <c r="E630">
        <f t="shared" si="9"/>
        <v>0.1173971</v>
      </c>
    </row>
    <row r="631" spans="1:5" x14ac:dyDescent="0.25">
      <c r="B631" t="s">
        <v>14</v>
      </c>
      <c r="C631">
        <v>0.1173971</v>
      </c>
      <c r="D631">
        <v>1</v>
      </c>
      <c r="E631">
        <f t="shared" si="9"/>
        <v>0.1173971</v>
      </c>
    </row>
    <row r="632" spans="1:5" x14ac:dyDescent="0.25">
      <c r="B632" t="s">
        <v>15</v>
      </c>
      <c r="C632">
        <v>0.1173971</v>
      </c>
      <c r="D632">
        <v>1</v>
      </c>
      <c r="E632">
        <f t="shared" si="9"/>
        <v>0.1173971</v>
      </c>
    </row>
    <row r="633" spans="1:5" x14ac:dyDescent="0.25">
      <c r="B633" t="s">
        <v>4</v>
      </c>
      <c r="C633">
        <v>0.1173971</v>
      </c>
      <c r="D633">
        <v>1</v>
      </c>
      <c r="E633">
        <f t="shared" si="9"/>
        <v>0.1173971</v>
      </c>
    </row>
    <row r="634" spans="1:5" x14ac:dyDescent="0.25">
      <c r="B634" t="s">
        <v>5</v>
      </c>
      <c r="C634">
        <v>0.1173971</v>
      </c>
      <c r="D634">
        <v>1</v>
      </c>
      <c r="E634">
        <f t="shared" si="9"/>
        <v>0.1173971</v>
      </c>
    </row>
    <row r="635" spans="1:5" x14ac:dyDescent="0.25">
      <c r="B635" t="s">
        <v>6</v>
      </c>
      <c r="C635">
        <v>0.1173971</v>
      </c>
      <c r="D635">
        <v>1</v>
      </c>
      <c r="E635">
        <f t="shared" si="9"/>
        <v>0.1173971</v>
      </c>
    </row>
    <row r="636" spans="1:5" x14ac:dyDescent="0.25">
      <c r="B636" t="s">
        <v>7</v>
      </c>
      <c r="C636">
        <v>0.1173971</v>
      </c>
      <c r="D636">
        <v>1</v>
      </c>
      <c r="E636">
        <f t="shared" si="9"/>
        <v>0.1173971</v>
      </c>
    </row>
    <row r="637" spans="1:5" x14ac:dyDescent="0.25">
      <c r="B637" t="s">
        <v>8</v>
      </c>
      <c r="C637">
        <v>0.1173971</v>
      </c>
      <c r="D637">
        <v>1</v>
      </c>
      <c r="E637">
        <f t="shared" si="9"/>
        <v>0.1173971</v>
      </c>
    </row>
    <row r="638" spans="1:5" x14ac:dyDescent="0.25">
      <c r="B638" t="s">
        <v>9</v>
      </c>
      <c r="C638">
        <v>0.1173971</v>
      </c>
      <c r="D638">
        <v>1</v>
      </c>
      <c r="E638">
        <f t="shared" si="9"/>
        <v>0.1173971</v>
      </c>
    </row>
    <row r="639" spans="1:5" x14ac:dyDescent="0.25">
      <c r="B639" t="s">
        <v>10</v>
      </c>
      <c r="C639">
        <v>0.1173971</v>
      </c>
      <c r="D639">
        <v>1</v>
      </c>
      <c r="E639">
        <f t="shared" si="9"/>
        <v>0.1173971</v>
      </c>
    </row>
    <row r="640" spans="1:5" x14ac:dyDescent="0.25">
      <c r="B640" t="s">
        <v>11</v>
      </c>
      <c r="C640">
        <v>0.1173971</v>
      </c>
      <c r="D640">
        <v>1</v>
      </c>
      <c r="E640">
        <f t="shared" si="9"/>
        <v>0.1173971</v>
      </c>
    </row>
    <row r="641" spans="1:5" x14ac:dyDescent="0.25">
      <c r="A641">
        <v>2063</v>
      </c>
      <c r="B641" t="s">
        <v>12</v>
      </c>
      <c r="C641">
        <v>0.1173971</v>
      </c>
      <c r="D641">
        <v>1</v>
      </c>
      <c r="E641">
        <f t="shared" si="9"/>
        <v>0.1173971</v>
      </c>
    </row>
    <row r="642" spans="1:5" x14ac:dyDescent="0.25">
      <c r="B642" t="s">
        <v>13</v>
      </c>
      <c r="C642">
        <v>0.1173971</v>
      </c>
      <c r="D642">
        <v>1</v>
      </c>
      <c r="E642">
        <f t="shared" si="9"/>
        <v>0.1173971</v>
      </c>
    </row>
    <row r="643" spans="1:5" x14ac:dyDescent="0.25">
      <c r="B643" t="s">
        <v>14</v>
      </c>
      <c r="C643">
        <v>0.1173971</v>
      </c>
      <c r="D643">
        <v>1</v>
      </c>
      <c r="E643">
        <f t="shared" si="9"/>
        <v>0.1173971</v>
      </c>
    </row>
    <row r="644" spans="1:5" x14ac:dyDescent="0.25">
      <c r="B644" t="s">
        <v>15</v>
      </c>
      <c r="C644">
        <v>0.1173971</v>
      </c>
      <c r="D644">
        <v>1</v>
      </c>
      <c r="E644">
        <f t="shared" si="9"/>
        <v>0.1173971</v>
      </c>
    </row>
    <row r="645" spans="1:5" x14ac:dyDescent="0.25">
      <c r="B645" t="s">
        <v>4</v>
      </c>
      <c r="C645">
        <v>0.1173971</v>
      </c>
      <c r="D645">
        <v>1</v>
      </c>
      <c r="E645">
        <f t="shared" si="9"/>
        <v>0.1173971</v>
      </c>
    </row>
    <row r="646" spans="1:5" x14ac:dyDescent="0.25">
      <c r="B646" t="s">
        <v>5</v>
      </c>
      <c r="C646">
        <v>0.1173971</v>
      </c>
      <c r="D646">
        <v>1</v>
      </c>
      <c r="E646">
        <f t="shared" ref="E646:E709" si="10">C646*D646</f>
        <v>0.1173971</v>
      </c>
    </row>
    <row r="647" spans="1:5" x14ac:dyDescent="0.25">
      <c r="B647" t="s">
        <v>6</v>
      </c>
      <c r="C647">
        <v>0.1173971</v>
      </c>
      <c r="D647">
        <v>1</v>
      </c>
      <c r="E647">
        <f t="shared" si="10"/>
        <v>0.1173971</v>
      </c>
    </row>
    <row r="648" spans="1:5" x14ac:dyDescent="0.25">
      <c r="B648" t="s">
        <v>7</v>
      </c>
      <c r="C648">
        <v>0.1173971</v>
      </c>
      <c r="D648">
        <v>1</v>
      </c>
      <c r="E648">
        <f t="shared" si="10"/>
        <v>0.1173971</v>
      </c>
    </row>
    <row r="649" spans="1:5" x14ac:dyDescent="0.25">
      <c r="B649" t="s">
        <v>8</v>
      </c>
      <c r="C649">
        <v>0.1173971</v>
      </c>
      <c r="D649">
        <v>1</v>
      </c>
      <c r="E649">
        <f t="shared" si="10"/>
        <v>0.1173971</v>
      </c>
    </row>
    <row r="650" spans="1:5" x14ac:dyDescent="0.25">
      <c r="B650" t="s">
        <v>9</v>
      </c>
      <c r="C650">
        <v>0.1173971</v>
      </c>
      <c r="D650">
        <v>1</v>
      </c>
      <c r="E650">
        <f t="shared" si="10"/>
        <v>0.1173971</v>
      </c>
    </row>
    <row r="651" spans="1:5" x14ac:dyDescent="0.25">
      <c r="B651" t="s">
        <v>10</v>
      </c>
      <c r="C651">
        <v>0.1173971</v>
      </c>
      <c r="D651">
        <v>1</v>
      </c>
      <c r="E651">
        <f t="shared" si="10"/>
        <v>0.1173971</v>
      </c>
    </row>
    <row r="652" spans="1:5" x14ac:dyDescent="0.25">
      <c r="B652" t="s">
        <v>11</v>
      </c>
      <c r="C652">
        <v>0.1173971</v>
      </c>
      <c r="D652">
        <v>1</v>
      </c>
      <c r="E652">
        <f t="shared" si="10"/>
        <v>0.1173971</v>
      </c>
    </row>
    <row r="653" spans="1:5" x14ac:dyDescent="0.25">
      <c r="A653">
        <v>2064</v>
      </c>
      <c r="B653" t="s">
        <v>12</v>
      </c>
      <c r="C653">
        <v>0.1173971</v>
      </c>
      <c r="D653">
        <v>1</v>
      </c>
      <c r="E653">
        <f t="shared" si="10"/>
        <v>0.1173971</v>
      </c>
    </row>
    <row r="654" spans="1:5" x14ac:dyDescent="0.25">
      <c r="B654" t="s">
        <v>13</v>
      </c>
      <c r="C654">
        <v>0.1173971</v>
      </c>
      <c r="D654">
        <v>1</v>
      </c>
      <c r="E654">
        <f t="shared" si="10"/>
        <v>0.1173971</v>
      </c>
    </row>
    <row r="655" spans="1:5" x14ac:dyDescent="0.25">
      <c r="B655" t="s">
        <v>14</v>
      </c>
      <c r="C655">
        <v>0.1173971</v>
      </c>
      <c r="D655">
        <v>1</v>
      </c>
      <c r="E655">
        <f t="shared" si="10"/>
        <v>0.1173971</v>
      </c>
    </row>
    <row r="656" spans="1:5" x14ac:dyDescent="0.25">
      <c r="B656" t="s">
        <v>15</v>
      </c>
      <c r="C656">
        <v>0.1173971</v>
      </c>
      <c r="D656">
        <v>1</v>
      </c>
      <c r="E656">
        <f t="shared" si="10"/>
        <v>0.1173971</v>
      </c>
    </row>
    <row r="657" spans="1:5" x14ac:dyDescent="0.25">
      <c r="B657" t="s">
        <v>4</v>
      </c>
      <c r="C657">
        <v>0.1173971</v>
      </c>
      <c r="D657">
        <v>1</v>
      </c>
      <c r="E657">
        <f t="shared" si="10"/>
        <v>0.1173971</v>
      </c>
    </row>
    <row r="658" spans="1:5" x14ac:dyDescent="0.25">
      <c r="B658" t="s">
        <v>5</v>
      </c>
      <c r="C658">
        <v>0.1173971</v>
      </c>
      <c r="D658">
        <v>1</v>
      </c>
      <c r="E658">
        <f t="shared" si="10"/>
        <v>0.1173971</v>
      </c>
    </row>
    <row r="659" spans="1:5" x14ac:dyDescent="0.25">
      <c r="B659" t="s">
        <v>6</v>
      </c>
      <c r="C659">
        <v>0.1173971</v>
      </c>
      <c r="D659">
        <v>1</v>
      </c>
      <c r="E659">
        <f t="shared" si="10"/>
        <v>0.1173971</v>
      </c>
    </row>
    <row r="660" spans="1:5" x14ac:dyDescent="0.25">
      <c r="B660" t="s">
        <v>7</v>
      </c>
      <c r="C660">
        <v>0.1173971</v>
      </c>
      <c r="D660">
        <v>1</v>
      </c>
      <c r="E660">
        <f t="shared" si="10"/>
        <v>0.1173971</v>
      </c>
    </row>
    <row r="661" spans="1:5" x14ac:dyDescent="0.25">
      <c r="B661" t="s">
        <v>8</v>
      </c>
      <c r="C661">
        <v>0.1173971</v>
      </c>
      <c r="D661">
        <v>1</v>
      </c>
      <c r="E661">
        <f t="shared" si="10"/>
        <v>0.1173971</v>
      </c>
    </row>
    <row r="662" spans="1:5" x14ac:dyDescent="0.25">
      <c r="B662" t="s">
        <v>9</v>
      </c>
      <c r="C662">
        <v>0.1173971</v>
      </c>
      <c r="D662">
        <v>1</v>
      </c>
      <c r="E662">
        <f t="shared" si="10"/>
        <v>0.1173971</v>
      </c>
    </row>
    <row r="663" spans="1:5" x14ac:dyDescent="0.25">
      <c r="B663" t="s">
        <v>10</v>
      </c>
      <c r="C663">
        <v>0.1173971</v>
      </c>
      <c r="D663">
        <v>1</v>
      </c>
      <c r="E663">
        <f t="shared" si="10"/>
        <v>0.1173971</v>
      </c>
    </row>
    <row r="664" spans="1:5" x14ac:dyDescent="0.25">
      <c r="B664" t="s">
        <v>11</v>
      </c>
      <c r="C664">
        <v>0.1173971</v>
      </c>
      <c r="D664">
        <v>1</v>
      </c>
      <c r="E664">
        <f t="shared" si="10"/>
        <v>0.1173971</v>
      </c>
    </row>
    <row r="665" spans="1:5" x14ac:dyDescent="0.25">
      <c r="A665">
        <v>2065</v>
      </c>
      <c r="B665" t="s">
        <v>12</v>
      </c>
      <c r="C665">
        <v>0.1173971</v>
      </c>
      <c r="D665">
        <v>1</v>
      </c>
      <c r="E665">
        <f t="shared" si="10"/>
        <v>0.1173971</v>
      </c>
    </row>
    <row r="666" spans="1:5" x14ac:dyDescent="0.25">
      <c r="B666" t="s">
        <v>13</v>
      </c>
      <c r="C666">
        <v>0.1173971</v>
      </c>
      <c r="D666">
        <v>1</v>
      </c>
      <c r="E666">
        <f t="shared" si="10"/>
        <v>0.1173971</v>
      </c>
    </row>
    <row r="667" spans="1:5" x14ac:dyDescent="0.25">
      <c r="B667" t="s">
        <v>14</v>
      </c>
      <c r="C667">
        <v>0.1173971</v>
      </c>
      <c r="D667">
        <v>1</v>
      </c>
      <c r="E667">
        <f t="shared" si="10"/>
        <v>0.1173971</v>
      </c>
    </row>
    <row r="668" spans="1:5" x14ac:dyDescent="0.25">
      <c r="B668" t="s">
        <v>15</v>
      </c>
      <c r="C668">
        <v>0.1173971</v>
      </c>
      <c r="D668">
        <v>1</v>
      </c>
      <c r="E668">
        <f t="shared" si="10"/>
        <v>0.1173971</v>
      </c>
    </row>
    <row r="669" spans="1:5" x14ac:dyDescent="0.25">
      <c r="B669" t="s">
        <v>4</v>
      </c>
      <c r="C669">
        <v>0.1173971</v>
      </c>
      <c r="D669">
        <v>1</v>
      </c>
      <c r="E669">
        <f t="shared" si="10"/>
        <v>0.1173971</v>
      </c>
    </row>
    <row r="670" spans="1:5" x14ac:dyDescent="0.25">
      <c r="B670" t="s">
        <v>5</v>
      </c>
      <c r="C670">
        <v>0.1173971</v>
      </c>
      <c r="D670">
        <v>1</v>
      </c>
      <c r="E670">
        <f t="shared" si="10"/>
        <v>0.1173971</v>
      </c>
    </row>
    <row r="671" spans="1:5" x14ac:dyDescent="0.25">
      <c r="B671" t="s">
        <v>6</v>
      </c>
      <c r="C671">
        <v>0.1173971</v>
      </c>
      <c r="D671">
        <v>1</v>
      </c>
      <c r="E671">
        <f t="shared" si="10"/>
        <v>0.1173971</v>
      </c>
    </row>
    <row r="672" spans="1:5" x14ac:dyDescent="0.25">
      <c r="B672" t="s">
        <v>7</v>
      </c>
      <c r="C672">
        <v>0.1173971</v>
      </c>
      <c r="D672">
        <v>1</v>
      </c>
      <c r="E672">
        <f t="shared" si="10"/>
        <v>0.1173971</v>
      </c>
    </row>
    <row r="673" spans="1:5" x14ac:dyDescent="0.25">
      <c r="B673" t="s">
        <v>8</v>
      </c>
      <c r="C673">
        <v>0.1173971</v>
      </c>
      <c r="D673">
        <v>1</v>
      </c>
      <c r="E673">
        <f t="shared" si="10"/>
        <v>0.1173971</v>
      </c>
    </row>
    <row r="674" spans="1:5" x14ac:dyDescent="0.25">
      <c r="B674" t="s">
        <v>9</v>
      </c>
      <c r="C674">
        <v>0.1173971</v>
      </c>
      <c r="D674">
        <v>1</v>
      </c>
      <c r="E674">
        <f t="shared" si="10"/>
        <v>0.1173971</v>
      </c>
    </row>
    <row r="675" spans="1:5" x14ac:dyDescent="0.25">
      <c r="B675" t="s">
        <v>10</v>
      </c>
      <c r="C675">
        <v>0.1173971</v>
      </c>
      <c r="D675">
        <v>1</v>
      </c>
      <c r="E675">
        <f t="shared" si="10"/>
        <v>0.1173971</v>
      </c>
    </row>
    <row r="676" spans="1:5" x14ac:dyDescent="0.25">
      <c r="B676" t="s">
        <v>11</v>
      </c>
      <c r="C676">
        <v>0.1173971</v>
      </c>
      <c r="D676">
        <v>1</v>
      </c>
      <c r="E676">
        <f t="shared" si="10"/>
        <v>0.1173971</v>
      </c>
    </row>
    <row r="677" spans="1:5" x14ac:dyDescent="0.25">
      <c r="A677">
        <v>2066</v>
      </c>
      <c r="B677" t="s">
        <v>12</v>
      </c>
      <c r="C677">
        <v>0.1173971</v>
      </c>
      <c r="D677">
        <v>1</v>
      </c>
      <c r="E677">
        <f t="shared" si="10"/>
        <v>0.1173971</v>
      </c>
    </row>
    <row r="678" spans="1:5" x14ac:dyDescent="0.25">
      <c r="B678" t="s">
        <v>13</v>
      </c>
      <c r="C678">
        <v>0.1173971</v>
      </c>
      <c r="D678">
        <v>1</v>
      </c>
      <c r="E678">
        <f t="shared" si="10"/>
        <v>0.1173971</v>
      </c>
    </row>
    <row r="679" spans="1:5" x14ac:dyDescent="0.25">
      <c r="B679" t="s">
        <v>14</v>
      </c>
      <c r="C679">
        <v>0.1173971</v>
      </c>
      <c r="D679">
        <v>1</v>
      </c>
      <c r="E679">
        <f t="shared" si="10"/>
        <v>0.1173971</v>
      </c>
    </row>
    <row r="680" spans="1:5" x14ac:dyDescent="0.25">
      <c r="B680" t="s">
        <v>15</v>
      </c>
      <c r="C680">
        <v>0.1173971</v>
      </c>
      <c r="D680">
        <v>1</v>
      </c>
      <c r="E680">
        <f t="shared" si="10"/>
        <v>0.1173971</v>
      </c>
    </row>
    <row r="681" spans="1:5" x14ac:dyDescent="0.25">
      <c r="B681" t="s">
        <v>4</v>
      </c>
      <c r="C681">
        <v>0.1173971</v>
      </c>
      <c r="D681">
        <v>1</v>
      </c>
      <c r="E681">
        <f t="shared" si="10"/>
        <v>0.1173971</v>
      </c>
    </row>
    <row r="682" spans="1:5" x14ac:dyDescent="0.25">
      <c r="B682" t="s">
        <v>5</v>
      </c>
      <c r="C682">
        <v>0.1173971</v>
      </c>
      <c r="D682">
        <v>1</v>
      </c>
      <c r="E682">
        <f t="shared" si="10"/>
        <v>0.1173971</v>
      </c>
    </row>
    <row r="683" spans="1:5" x14ac:dyDescent="0.25">
      <c r="B683" t="s">
        <v>6</v>
      </c>
      <c r="C683">
        <v>0.1173971</v>
      </c>
      <c r="D683">
        <v>1</v>
      </c>
      <c r="E683">
        <f t="shared" si="10"/>
        <v>0.1173971</v>
      </c>
    </row>
    <row r="684" spans="1:5" x14ac:dyDescent="0.25">
      <c r="B684" t="s">
        <v>7</v>
      </c>
      <c r="C684">
        <v>0.1173971</v>
      </c>
      <c r="D684">
        <v>1</v>
      </c>
      <c r="E684">
        <f t="shared" si="10"/>
        <v>0.1173971</v>
      </c>
    </row>
    <row r="685" spans="1:5" x14ac:dyDescent="0.25">
      <c r="B685" t="s">
        <v>8</v>
      </c>
      <c r="C685">
        <v>0.1173971</v>
      </c>
      <c r="D685">
        <v>1</v>
      </c>
      <c r="E685">
        <f t="shared" si="10"/>
        <v>0.1173971</v>
      </c>
    </row>
    <row r="686" spans="1:5" x14ac:dyDescent="0.25">
      <c r="B686" t="s">
        <v>9</v>
      </c>
      <c r="C686">
        <v>0.1173971</v>
      </c>
      <c r="D686">
        <v>1</v>
      </c>
      <c r="E686">
        <f t="shared" si="10"/>
        <v>0.1173971</v>
      </c>
    </row>
    <row r="687" spans="1:5" x14ac:dyDescent="0.25">
      <c r="B687" t="s">
        <v>10</v>
      </c>
      <c r="C687">
        <v>0.1173971</v>
      </c>
      <c r="D687">
        <v>1</v>
      </c>
      <c r="E687">
        <f t="shared" si="10"/>
        <v>0.1173971</v>
      </c>
    </row>
    <row r="688" spans="1:5" x14ac:dyDescent="0.25">
      <c r="B688" t="s">
        <v>11</v>
      </c>
      <c r="C688">
        <v>0.1173971</v>
      </c>
      <c r="D688">
        <v>1</v>
      </c>
      <c r="E688">
        <f t="shared" si="10"/>
        <v>0.1173971</v>
      </c>
    </row>
    <row r="689" spans="1:5" x14ac:dyDescent="0.25">
      <c r="A689">
        <v>2067</v>
      </c>
      <c r="B689" t="s">
        <v>12</v>
      </c>
      <c r="C689">
        <v>0.1173971</v>
      </c>
      <c r="D689">
        <v>1</v>
      </c>
      <c r="E689">
        <f t="shared" si="10"/>
        <v>0.1173971</v>
      </c>
    </row>
    <row r="690" spans="1:5" x14ac:dyDescent="0.25">
      <c r="B690" t="s">
        <v>13</v>
      </c>
      <c r="C690">
        <v>0.1173971</v>
      </c>
      <c r="D690">
        <v>1</v>
      </c>
      <c r="E690">
        <f t="shared" si="10"/>
        <v>0.1173971</v>
      </c>
    </row>
    <row r="691" spans="1:5" x14ac:dyDescent="0.25">
      <c r="B691" t="s">
        <v>14</v>
      </c>
      <c r="C691">
        <v>0.1173971</v>
      </c>
      <c r="D691">
        <v>1</v>
      </c>
      <c r="E691">
        <f t="shared" si="10"/>
        <v>0.1173971</v>
      </c>
    </row>
    <row r="692" spans="1:5" x14ac:dyDescent="0.25">
      <c r="B692" t="s">
        <v>15</v>
      </c>
      <c r="C692">
        <v>0.1173971</v>
      </c>
      <c r="D692">
        <v>1</v>
      </c>
      <c r="E692">
        <f t="shared" si="10"/>
        <v>0.1173971</v>
      </c>
    </row>
    <row r="693" spans="1:5" x14ac:dyDescent="0.25">
      <c r="B693" t="s">
        <v>4</v>
      </c>
      <c r="C693">
        <v>0.1173971</v>
      </c>
      <c r="D693">
        <v>1</v>
      </c>
      <c r="E693">
        <f t="shared" si="10"/>
        <v>0.1173971</v>
      </c>
    </row>
    <row r="694" spans="1:5" x14ac:dyDescent="0.25">
      <c r="B694" t="s">
        <v>5</v>
      </c>
      <c r="C694">
        <v>0.1173971</v>
      </c>
      <c r="D694">
        <v>1</v>
      </c>
      <c r="E694">
        <f t="shared" si="10"/>
        <v>0.1173971</v>
      </c>
    </row>
    <row r="695" spans="1:5" x14ac:dyDescent="0.25">
      <c r="B695" t="s">
        <v>6</v>
      </c>
      <c r="C695">
        <v>0.1173971</v>
      </c>
      <c r="D695">
        <v>1</v>
      </c>
      <c r="E695">
        <f t="shared" si="10"/>
        <v>0.1173971</v>
      </c>
    </row>
    <row r="696" spans="1:5" x14ac:dyDescent="0.25">
      <c r="B696" t="s">
        <v>7</v>
      </c>
      <c r="C696">
        <v>0.1173971</v>
      </c>
      <c r="D696">
        <v>1</v>
      </c>
      <c r="E696">
        <f t="shared" si="10"/>
        <v>0.1173971</v>
      </c>
    </row>
    <row r="697" spans="1:5" x14ac:dyDescent="0.25">
      <c r="B697" t="s">
        <v>8</v>
      </c>
      <c r="C697">
        <v>0.1173971</v>
      </c>
      <c r="D697">
        <v>1</v>
      </c>
      <c r="E697">
        <f t="shared" si="10"/>
        <v>0.1173971</v>
      </c>
    </row>
    <row r="698" spans="1:5" x14ac:dyDescent="0.25">
      <c r="B698" t="s">
        <v>9</v>
      </c>
      <c r="C698">
        <v>0.1173971</v>
      </c>
      <c r="D698">
        <v>1</v>
      </c>
      <c r="E698">
        <f t="shared" si="10"/>
        <v>0.1173971</v>
      </c>
    </row>
    <row r="699" spans="1:5" x14ac:dyDescent="0.25">
      <c r="B699" t="s">
        <v>10</v>
      </c>
      <c r="C699">
        <v>0.1173971</v>
      </c>
      <c r="D699">
        <v>1</v>
      </c>
      <c r="E699">
        <f t="shared" si="10"/>
        <v>0.1173971</v>
      </c>
    </row>
    <row r="700" spans="1:5" x14ac:dyDescent="0.25">
      <c r="B700" t="s">
        <v>11</v>
      </c>
      <c r="C700">
        <v>0.1173971</v>
      </c>
      <c r="D700">
        <v>1</v>
      </c>
      <c r="E700">
        <f t="shared" si="10"/>
        <v>0.1173971</v>
      </c>
    </row>
    <row r="701" spans="1:5" x14ac:dyDescent="0.25">
      <c r="A701">
        <v>2068</v>
      </c>
      <c r="B701" t="s">
        <v>12</v>
      </c>
      <c r="C701">
        <v>0.1173971</v>
      </c>
      <c r="D701">
        <v>1</v>
      </c>
      <c r="E701">
        <f t="shared" si="10"/>
        <v>0.1173971</v>
      </c>
    </row>
    <row r="702" spans="1:5" x14ac:dyDescent="0.25">
      <c r="B702" t="s">
        <v>13</v>
      </c>
      <c r="C702">
        <v>0.1173971</v>
      </c>
      <c r="D702">
        <v>1</v>
      </c>
      <c r="E702">
        <f t="shared" si="10"/>
        <v>0.1173971</v>
      </c>
    </row>
    <row r="703" spans="1:5" x14ac:dyDescent="0.25">
      <c r="B703" t="s">
        <v>14</v>
      </c>
      <c r="C703">
        <v>0.1173971</v>
      </c>
      <c r="D703">
        <v>1</v>
      </c>
      <c r="E703">
        <f t="shared" si="10"/>
        <v>0.1173971</v>
      </c>
    </row>
    <row r="704" spans="1:5" x14ac:dyDescent="0.25">
      <c r="B704" t="s">
        <v>15</v>
      </c>
      <c r="C704">
        <v>0.1173971</v>
      </c>
      <c r="D704">
        <v>1</v>
      </c>
      <c r="E704">
        <f t="shared" si="10"/>
        <v>0.1173971</v>
      </c>
    </row>
    <row r="705" spans="1:5" x14ac:dyDescent="0.25">
      <c r="B705" t="s">
        <v>4</v>
      </c>
      <c r="C705">
        <v>0.1173971</v>
      </c>
      <c r="D705">
        <v>1</v>
      </c>
      <c r="E705">
        <f t="shared" si="10"/>
        <v>0.1173971</v>
      </c>
    </row>
    <row r="706" spans="1:5" x14ac:dyDescent="0.25">
      <c r="B706" t="s">
        <v>5</v>
      </c>
      <c r="C706">
        <v>0.1173971</v>
      </c>
      <c r="D706">
        <v>1</v>
      </c>
      <c r="E706">
        <f t="shared" si="10"/>
        <v>0.1173971</v>
      </c>
    </row>
    <row r="707" spans="1:5" x14ac:dyDescent="0.25">
      <c r="B707" t="s">
        <v>6</v>
      </c>
      <c r="C707">
        <v>0.1173971</v>
      </c>
      <c r="D707">
        <v>1</v>
      </c>
      <c r="E707">
        <f t="shared" si="10"/>
        <v>0.1173971</v>
      </c>
    </row>
    <row r="708" spans="1:5" x14ac:dyDescent="0.25">
      <c r="B708" t="s">
        <v>7</v>
      </c>
      <c r="C708">
        <v>0.1173971</v>
      </c>
      <c r="D708">
        <v>1</v>
      </c>
      <c r="E708">
        <f t="shared" si="10"/>
        <v>0.1173971</v>
      </c>
    </row>
    <row r="709" spans="1:5" x14ac:dyDescent="0.25">
      <c r="B709" t="s">
        <v>8</v>
      </c>
      <c r="C709">
        <v>0.1173971</v>
      </c>
      <c r="D709">
        <v>1</v>
      </c>
      <c r="E709">
        <f t="shared" si="10"/>
        <v>0.1173971</v>
      </c>
    </row>
    <row r="710" spans="1:5" x14ac:dyDescent="0.25">
      <c r="B710" t="s">
        <v>9</v>
      </c>
      <c r="C710">
        <v>0.1173971</v>
      </c>
      <c r="D710">
        <v>1</v>
      </c>
      <c r="E710">
        <f t="shared" ref="E710:E773" si="11">C710*D710</f>
        <v>0.1173971</v>
      </c>
    </row>
    <row r="711" spans="1:5" x14ac:dyDescent="0.25">
      <c r="B711" t="s">
        <v>10</v>
      </c>
      <c r="C711">
        <v>0.1173971</v>
      </c>
      <c r="D711">
        <v>1</v>
      </c>
      <c r="E711">
        <f t="shared" si="11"/>
        <v>0.1173971</v>
      </c>
    </row>
    <row r="712" spans="1:5" x14ac:dyDescent="0.25">
      <c r="B712" t="s">
        <v>11</v>
      </c>
      <c r="C712">
        <v>0.1173971</v>
      </c>
      <c r="D712">
        <v>1</v>
      </c>
      <c r="E712">
        <f t="shared" si="11"/>
        <v>0.1173971</v>
      </c>
    </row>
    <row r="713" spans="1:5" x14ac:dyDescent="0.25">
      <c r="A713">
        <v>2069</v>
      </c>
      <c r="B713" t="s">
        <v>12</v>
      </c>
      <c r="C713">
        <v>0.1173971</v>
      </c>
      <c r="D713">
        <v>1</v>
      </c>
      <c r="E713">
        <f t="shared" si="11"/>
        <v>0.1173971</v>
      </c>
    </row>
    <row r="714" spans="1:5" x14ac:dyDescent="0.25">
      <c r="B714" t="s">
        <v>13</v>
      </c>
      <c r="C714">
        <v>0.1173971</v>
      </c>
      <c r="D714">
        <v>1</v>
      </c>
      <c r="E714">
        <f t="shared" si="11"/>
        <v>0.1173971</v>
      </c>
    </row>
    <row r="715" spans="1:5" x14ac:dyDescent="0.25">
      <c r="B715" t="s">
        <v>14</v>
      </c>
      <c r="C715">
        <v>0.1173971</v>
      </c>
      <c r="D715">
        <v>1</v>
      </c>
      <c r="E715">
        <f t="shared" si="11"/>
        <v>0.1173971</v>
      </c>
    </row>
    <row r="716" spans="1:5" x14ac:dyDescent="0.25">
      <c r="B716" t="s">
        <v>15</v>
      </c>
      <c r="C716">
        <v>0.1173971</v>
      </c>
      <c r="D716">
        <v>1</v>
      </c>
      <c r="E716">
        <f t="shared" si="11"/>
        <v>0.1173971</v>
      </c>
    </row>
    <row r="717" spans="1:5" x14ac:dyDescent="0.25">
      <c r="B717" t="s">
        <v>4</v>
      </c>
      <c r="C717">
        <v>0.1173971</v>
      </c>
      <c r="D717">
        <v>1</v>
      </c>
      <c r="E717">
        <f t="shared" si="11"/>
        <v>0.1173971</v>
      </c>
    </row>
    <row r="718" spans="1:5" x14ac:dyDescent="0.25">
      <c r="B718" t="s">
        <v>5</v>
      </c>
      <c r="C718">
        <v>0.1173971</v>
      </c>
      <c r="D718">
        <v>1</v>
      </c>
      <c r="E718">
        <f t="shared" si="11"/>
        <v>0.1173971</v>
      </c>
    </row>
    <row r="719" spans="1:5" x14ac:dyDescent="0.25">
      <c r="B719" t="s">
        <v>6</v>
      </c>
      <c r="C719">
        <v>0.1173971</v>
      </c>
      <c r="D719">
        <v>1</v>
      </c>
      <c r="E719">
        <f t="shared" si="11"/>
        <v>0.1173971</v>
      </c>
    </row>
    <row r="720" spans="1:5" x14ac:dyDescent="0.25">
      <c r="B720" t="s">
        <v>7</v>
      </c>
      <c r="C720">
        <v>0.1173971</v>
      </c>
      <c r="D720">
        <v>1</v>
      </c>
      <c r="E720">
        <f t="shared" si="11"/>
        <v>0.1173971</v>
      </c>
    </row>
    <row r="721" spans="1:5" x14ac:dyDescent="0.25">
      <c r="B721" t="s">
        <v>8</v>
      </c>
      <c r="C721">
        <v>0.1173971</v>
      </c>
      <c r="D721">
        <v>1</v>
      </c>
      <c r="E721">
        <f t="shared" si="11"/>
        <v>0.1173971</v>
      </c>
    </row>
    <row r="722" spans="1:5" x14ac:dyDescent="0.25">
      <c r="B722" t="s">
        <v>9</v>
      </c>
      <c r="C722">
        <v>0.1173971</v>
      </c>
      <c r="D722">
        <v>1</v>
      </c>
      <c r="E722">
        <f t="shared" si="11"/>
        <v>0.1173971</v>
      </c>
    </row>
    <row r="723" spans="1:5" x14ac:dyDescent="0.25">
      <c r="B723" t="s">
        <v>10</v>
      </c>
      <c r="C723">
        <v>0.1173971</v>
      </c>
      <c r="D723">
        <v>1</v>
      </c>
      <c r="E723">
        <f t="shared" si="11"/>
        <v>0.1173971</v>
      </c>
    </row>
    <row r="724" spans="1:5" x14ac:dyDescent="0.25">
      <c r="B724" t="s">
        <v>11</v>
      </c>
      <c r="C724">
        <v>0.1173971</v>
      </c>
      <c r="D724">
        <v>1</v>
      </c>
      <c r="E724">
        <f t="shared" si="11"/>
        <v>0.1173971</v>
      </c>
    </row>
    <row r="725" spans="1:5" x14ac:dyDescent="0.25">
      <c r="A725">
        <v>2070</v>
      </c>
      <c r="B725" t="s">
        <v>12</v>
      </c>
      <c r="C725">
        <v>0.1173971</v>
      </c>
      <c r="D725">
        <v>1</v>
      </c>
      <c r="E725">
        <f t="shared" si="11"/>
        <v>0.1173971</v>
      </c>
    </row>
    <row r="726" spans="1:5" x14ac:dyDescent="0.25">
      <c r="B726" t="s">
        <v>13</v>
      </c>
      <c r="C726">
        <v>0.1173971</v>
      </c>
      <c r="D726">
        <v>1</v>
      </c>
      <c r="E726">
        <f t="shared" si="11"/>
        <v>0.1173971</v>
      </c>
    </row>
    <row r="727" spans="1:5" x14ac:dyDescent="0.25">
      <c r="B727" t="s">
        <v>14</v>
      </c>
      <c r="C727">
        <v>0.1173971</v>
      </c>
      <c r="D727">
        <v>1</v>
      </c>
      <c r="E727">
        <f t="shared" si="11"/>
        <v>0.1173971</v>
      </c>
    </row>
    <row r="728" spans="1:5" x14ac:dyDescent="0.25">
      <c r="B728" t="s">
        <v>15</v>
      </c>
      <c r="C728">
        <v>0.1173971</v>
      </c>
      <c r="D728">
        <v>1</v>
      </c>
      <c r="E728">
        <f t="shared" si="11"/>
        <v>0.1173971</v>
      </c>
    </row>
    <row r="729" spans="1:5" x14ac:dyDescent="0.25">
      <c r="B729" t="s">
        <v>4</v>
      </c>
      <c r="C729">
        <v>0.1173971</v>
      </c>
      <c r="D729">
        <v>1</v>
      </c>
      <c r="E729">
        <f t="shared" si="11"/>
        <v>0.1173971</v>
      </c>
    </row>
    <row r="730" spans="1:5" x14ac:dyDescent="0.25">
      <c r="B730" t="s">
        <v>5</v>
      </c>
      <c r="C730">
        <v>0.1173971</v>
      </c>
      <c r="D730">
        <v>1</v>
      </c>
      <c r="E730">
        <f t="shared" si="11"/>
        <v>0.1173971</v>
      </c>
    </row>
    <row r="731" spans="1:5" x14ac:dyDescent="0.25">
      <c r="B731" t="s">
        <v>6</v>
      </c>
      <c r="C731">
        <v>0.1173971</v>
      </c>
      <c r="D731">
        <v>1</v>
      </c>
      <c r="E731">
        <f t="shared" si="11"/>
        <v>0.1173971</v>
      </c>
    </row>
    <row r="732" spans="1:5" x14ac:dyDescent="0.25">
      <c r="B732" t="s">
        <v>7</v>
      </c>
      <c r="C732">
        <v>0.1173971</v>
      </c>
      <c r="D732">
        <v>1</v>
      </c>
      <c r="E732">
        <f t="shared" si="11"/>
        <v>0.1173971</v>
      </c>
    </row>
    <row r="733" spans="1:5" x14ac:dyDescent="0.25">
      <c r="B733" t="s">
        <v>8</v>
      </c>
      <c r="C733">
        <v>0.1173971</v>
      </c>
      <c r="D733">
        <v>1</v>
      </c>
      <c r="E733">
        <f t="shared" si="11"/>
        <v>0.1173971</v>
      </c>
    </row>
    <row r="734" spans="1:5" x14ac:dyDescent="0.25">
      <c r="B734" t="s">
        <v>9</v>
      </c>
      <c r="C734">
        <v>0.1173971</v>
      </c>
      <c r="D734">
        <v>1</v>
      </c>
      <c r="E734">
        <f t="shared" si="11"/>
        <v>0.1173971</v>
      </c>
    </row>
    <row r="735" spans="1:5" x14ac:dyDescent="0.25">
      <c r="B735" t="s">
        <v>10</v>
      </c>
      <c r="C735">
        <v>0.1173971</v>
      </c>
      <c r="D735">
        <v>1</v>
      </c>
      <c r="E735">
        <f t="shared" si="11"/>
        <v>0.1173971</v>
      </c>
    </row>
    <row r="736" spans="1:5" x14ac:dyDescent="0.25">
      <c r="B736" t="s">
        <v>11</v>
      </c>
      <c r="C736">
        <v>0.1173971</v>
      </c>
      <c r="D736">
        <v>1</v>
      </c>
      <c r="E736">
        <f t="shared" si="11"/>
        <v>0.1173971</v>
      </c>
    </row>
    <row r="737" spans="1:5" x14ac:dyDescent="0.25">
      <c r="A737">
        <v>2071</v>
      </c>
      <c r="B737" t="s">
        <v>12</v>
      </c>
      <c r="C737">
        <v>0.1173971</v>
      </c>
      <c r="D737">
        <v>1</v>
      </c>
      <c r="E737">
        <f t="shared" si="11"/>
        <v>0.1173971</v>
      </c>
    </row>
    <row r="738" spans="1:5" x14ac:dyDescent="0.25">
      <c r="B738" t="s">
        <v>13</v>
      </c>
      <c r="C738">
        <v>0.1173971</v>
      </c>
      <c r="D738">
        <v>1</v>
      </c>
      <c r="E738">
        <f t="shared" si="11"/>
        <v>0.1173971</v>
      </c>
    </row>
    <row r="739" spans="1:5" x14ac:dyDescent="0.25">
      <c r="B739" t="s">
        <v>14</v>
      </c>
      <c r="C739">
        <v>0.1173971</v>
      </c>
      <c r="D739">
        <v>1</v>
      </c>
      <c r="E739">
        <f t="shared" si="11"/>
        <v>0.1173971</v>
      </c>
    </row>
    <row r="740" spans="1:5" x14ac:dyDescent="0.25">
      <c r="B740" t="s">
        <v>15</v>
      </c>
      <c r="C740">
        <v>0.1173971</v>
      </c>
      <c r="D740">
        <v>1</v>
      </c>
      <c r="E740">
        <f t="shared" si="11"/>
        <v>0.1173971</v>
      </c>
    </row>
    <row r="741" spans="1:5" x14ac:dyDescent="0.25">
      <c r="B741" t="s">
        <v>4</v>
      </c>
      <c r="C741">
        <v>0.1173971</v>
      </c>
      <c r="D741">
        <v>1</v>
      </c>
      <c r="E741">
        <f t="shared" si="11"/>
        <v>0.1173971</v>
      </c>
    </row>
    <row r="742" spans="1:5" x14ac:dyDescent="0.25">
      <c r="B742" t="s">
        <v>5</v>
      </c>
      <c r="C742">
        <v>0.1173971</v>
      </c>
      <c r="D742">
        <v>1</v>
      </c>
      <c r="E742">
        <f t="shared" si="11"/>
        <v>0.1173971</v>
      </c>
    </row>
    <row r="743" spans="1:5" x14ac:dyDescent="0.25">
      <c r="B743" t="s">
        <v>6</v>
      </c>
      <c r="C743">
        <v>0.1173971</v>
      </c>
      <c r="D743">
        <v>1</v>
      </c>
      <c r="E743">
        <f t="shared" si="11"/>
        <v>0.1173971</v>
      </c>
    </row>
    <row r="744" spans="1:5" x14ac:dyDescent="0.25">
      <c r="B744" t="s">
        <v>7</v>
      </c>
      <c r="C744">
        <v>0.1173971</v>
      </c>
      <c r="D744">
        <v>1</v>
      </c>
      <c r="E744">
        <f t="shared" si="11"/>
        <v>0.1173971</v>
      </c>
    </row>
    <row r="745" spans="1:5" x14ac:dyDescent="0.25">
      <c r="B745" t="s">
        <v>8</v>
      </c>
      <c r="C745">
        <v>0.1173971</v>
      </c>
      <c r="D745">
        <v>1</v>
      </c>
      <c r="E745">
        <f t="shared" si="11"/>
        <v>0.1173971</v>
      </c>
    </row>
    <row r="746" spans="1:5" x14ac:dyDescent="0.25">
      <c r="B746" t="s">
        <v>9</v>
      </c>
      <c r="C746">
        <v>0.1173971</v>
      </c>
      <c r="D746">
        <v>1</v>
      </c>
      <c r="E746">
        <f t="shared" si="11"/>
        <v>0.1173971</v>
      </c>
    </row>
    <row r="747" spans="1:5" x14ac:dyDescent="0.25">
      <c r="B747" t="s">
        <v>10</v>
      </c>
      <c r="C747">
        <v>0.1173971</v>
      </c>
      <c r="D747">
        <v>1</v>
      </c>
      <c r="E747">
        <f t="shared" si="11"/>
        <v>0.1173971</v>
      </c>
    </row>
    <row r="748" spans="1:5" x14ac:dyDescent="0.25">
      <c r="B748" t="s">
        <v>11</v>
      </c>
      <c r="C748">
        <v>0.1173971</v>
      </c>
      <c r="D748">
        <v>1</v>
      </c>
      <c r="E748">
        <f t="shared" si="11"/>
        <v>0.1173971</v>
      </c>
    </row>
    <row r="749" spans="1:5" x14ac:dyDescent="0.25">
      <c r="A749">
        <v>2072</v>
      </c>
      <c r="B749" t="s">
        <v>12</v>
      </c>
      <c r="C749">
        <v>0.1173971</v>
      </c>
      <c r="D749">
        <v>1</v>
      </c>
      <c r="E749">
        <f t="shared" si="11"/>
        <v>0.1173971</v>
      </c>
    </row>
    <row r="750" spans="1:5" x14ac:dyDescent="0.25">
      <c r="B750" t="s">
        <v>13</v>
      </c>
      <c r="C750">
        <v>0.1173971</v>
      </c>
      <c r="D750">
        <v>1</v>
      </c>
      <c r="E750">
        <f t="shared" si="11"/>
        <v>0.1173971</v>
      </c>
    </row>
    <row r="751" spans="1:5" x14ac:dyDescent="0.25">
      <c r="B751" t="s">
        <v>14</v>
      </c>
      <c r="C751">
        <v>0.1173971</v>
      </c>
      <c r="D751">
        <v>1</v>
      </c>
      <c r="E751">
        <f t="shared" si="11"/>
        <v>0.1173971</v>
      </c>
    </row>
    <row r="752" spans="1:5" x14ac:dyDescent="0.25">
      <c r="B752" t="s">
        <v>15</v>
      </c>
      <c r="C752">
        <v>0.1173971</v>
      </c>
      <c r="D752">
        <v>1</v>
      </c>
      <c r="E752">
        <f t="shared" si="11"/>
        <v>0.1173971</v>
      </c>
    </row>
    <row r="753" spans="1:5" x14ac:dyDescent="0.25">
      <c r="B753" t="s">
        <v>4</v>
      </c>
      <c r="C753">
        <v>0.1173971</v>
      </c>
      <c r="D753">
        <v>1</v>
      </c>
      <c r="E753">
        <f t="shared" si="11"/>
        <v>0.1173971</v>
      </c>
    </row>
    <row r="754" spans="1:5" x14ac:dyDescent="0.25">
      <c r="B754" t="s">
        <v>5</v>
      </c>
      <c r="C754">
        <v>0.1173971</v>
      </c>
      <c r="D754">
        <v>1</v>
      </c>
      <c r="E754">
        <f t="shared" si="11"/>
        <v>0.1173971</v>
      </c>
    </row>
    <row r="755" spans="1:5" x14ac:dyDescent="0.25">
      <c r="B755" t="s">
        <v>6</v>
      </c>
      <c r="C755">
        <v>0.1173971</v>
      </c>
      <c r="D755">
        <v>1</v>
      </c>
      <c r="E755">
        <f t="shared" si="11"/>
        <v>0.1173971</v>
      </c>
    </row>
    <row r="756" spans="1:5" x14ac:dyDescent="0.25">
      <c r="B756" t="s">
        <v>7</v>
      </c>
      <c r="C756">
        <v>0.1173971</v>
      </c>
      <c r="D756">
        <v>1</v>
      </c>
      <c r="E756">
        <f t="shared" si="11"/>
        <v>0.1173971</v>
      </c>
    </row>
    <row r="757" spans="1:5" x14ac:dyDescent="0.25">
      <c r="B757" t="s">
        <v>8</v>
      </c>
      <c r="C757">
        <v>0.1173971</v>
      </c>
      <c r="D757">
        <v>1</v>
      </c>
      <c r="E757">
        <f t="shared" si="11"/>
        <v>0.1173971</v>
      </c>
    </row>
    <row r="758" spans="1:5" x14ac:dyDescent="0.25">
      <c r="B758" t="s">
        <v>9</v>
      </c>
      <c r="C758">
        <v>0.1173971</v>
      </c>
      <c r="D758">
        <v>1</v>
      </c>
      <c r="E758">
        <f t="shared" si="11"/>
        <v>0.1173971</v>
      </c>
    </row>
    <row r="759" spans="1:5" x14ac:dyDescent="0.25">
      <c r="B759" t="s">
        <v>10</v>
      </c>
      <c r="C759">
        <v>0.1173971</v>
      </c>
      <c r="D759">
        <v>1</v>
      </c>
      <c r="E759">
        <f t="shared" si="11"/>
        <v>0.1173971</v>
      </c>
    </row>
    <row r="760" spans="1:5" x14ac:dyDescent="0.25">
      <c r="B760" t="s">
        <v>11</v>
      </c>
      <c r="C760">
        <v>0.1173971</v>
      </c>
      <c r="D760">
        <v>1</v>
      </c>
      <c r="E760">
        <f t="shared" si="11"/>
        <v>0.1173971</v>
      </c>
    </row>
    <row r="761" spans="1:5" x14ac:dyDescent="0.25">
      <c r="A761">
        <v>2073</v>
      </c>
      <c r="B761" t="s">
        <v>12</v>
      </c>
      <c r="C761">
        <v>0.1173971</v>
      </c>
      <c r="D761">
        <v>1</v>
      </c>
      <c r="E761">
        <f t="shared" si="11"/>
        <v>0.1173971</v>
      </c>
    </row>
    <row r="762" spans="1:5" x14ac:dyDescent="0.25">
      <c r="B762" t="s">
        <v>13</v>
      </c>
      <c r="C762">
        <v>0.1173971</v>
      </c>
      <c r="D762">
        <v>1</v>
      </c>
      <c r="E762">
        <f t="shared" si="11"/>
        <v>0.1173971</v>
      </c>
    </row>
    <row r="763" spans="1:5" x14ac:dyDescent="0.25">
      <c r="B763" t="s">
        <v>14</v>
      </c>
      <c r="C763">
        <v>0.1173971</v>
      </c>
      <c r="D763">
        <v>1</v>
      </c>
      <c r="E763">
        <f t="shared" si="11"/>
        <v>0.1173971</v>
      </c>
    </row>
    <row r="764" spans="1:5" x14ac:dyDescent="0.25">
      <c r="B764" t="s">
        <v>15</v>
      </c>
      <c r="C764">
        <v>0.1173971</v>
      </c>
      <c r="D764">
        <v>1</v>
      </c>
      <c r="E764">
        <f t="shared" si="11"/>
        <v>0.1173971</v>
      </c>
    </row>
    <row r="765" spans="1:5" x14ac:dyDescent="0.25">
      <c r="B765" t="s">
        <v>4</v>
      </c>
      <c r="C765">
        <v>0.1173971</v>
      </c>
      <c r="D765">
        <v>1</v>
      </c>
      <c r="E765">
        <f t="shared" si="11"/>
        <v>0.1173971</v>
      </c>
    </row>
    <row r="766" spans="1:5" x14ac:dyDescent="0.25">
      <c r="B766" t="s">
        <v>5</v>
      </c>
      <c r="C766">
        <v>0.1173971</v>
      </c>
      <c r="D766">
        <v>1</v>
      </c>
      <c r="E766">
        <f t="shared" si="11"/>
        <v>0.1173971</v>
      </c>
    </row>
    <row r="767" spans="1:5" x14ac:dyDescent="0.25">
      <c r="B767" t="s">
        <v>6</v>
      </c>
      <c r="C767">
        <v>0.1173971</v>
      </c>
      <c r="D767">
        <v>1</v>
      </c>
      <c r="E767">
        <f t="shared" si="11"/>
        <v>0.1173971</v>
      </c>
    </row>
    <row r="768" spans="1:5" x14ac:dyDescent="0.25">
      <c r="B768" t="s">
        <v>7</v>
      </c>
      <c r="C768">
        <v>0.1173971</v>
      </c>
      <c r="D768">
        <v>1</v>
      </c>
      <c r="E768">
        <f t="shared" si="11"/>
        <v>0.1173971</v>
      </c>
    </row>
    <row r="769" spans="1:5" x14ac:dyDescent="0.25">
      <c r="B769" t="s">
        <v>8</v>
      </c>
      <c r="C769">
        <v>0.1173971</v>
      </c>
      <c r="D769">
        <v>1</v>
      </c>
      <c r="E769">
        <f t="shared" si="11"/>
        <v>0.1173971</v>
      </c>
    </row>
    <row r="770" spans="1:5" x14ac:dyDescent="0.25">
      <c r="B770" t="s">
        <v>9</v>
      </c>
      <c r="C770">
        <v>0.1173971</v>
      </c>
      <c r="D770">
        <v>1</v>
      </c>
      <c r="E770">
        <f t="shared" si="11"/>
        <v>0.1173971</v>
      </c>
    </row>
    <row r="771" spans="1:5" x14ac:dyDescent="0.25">
      <c r="B771" t="s">
        <v>10</v>
      </c>
      <c r="C771">
        <v>0.1173971</v>
      </c>
      <c r="D771">
        <v>1</v>
      </c>
      <c r="E771">
        <f t="shared" si="11"/>
        <v>0.1173971</v>
      </c>
    </row>
    <row r="772" spans="1:5" x14ac:dyDescent="0.25">
      <c r="B772" t="s">
        <v>11</v>
      </c>
      <c r="C772">
        <v>0.1173971</v>
      </c>
      <c r="D772">
        <v>1</v>
      </c>
      <c r="E772">
        <f t="shared" si="11"/>
        <v>0.1173971</v>
      </c>
    </row>
    <row r="773" spans="1:5" x14ac:dyDescent="0.25">
      <c r="A773">
        <v>2074</v>
      </c>
      <c r="B773" t="s">
        <v>12</v>
      </c>
      <c r="C773">
        <v>0.1173971</v>
      </c>
      <c r="D773">
        <v>1</v>
      </c>
      <c r="E773">
        <f t="shared" si="11"/>
        <v>0.1173971</v>
      </c>
    </row>
    <row r="774" spans="1:5" x14ac:dyDescent="0.25">
      <c r="B774" t="s">
        <v>13</v>
      </c>
      <c r="C774">
        <v>0.1173971</v>
      </c>
      <c r="D774">
        <v>1</v>
      </c>
      <c r="E774">
        <f t="shared" ref="E774:E837" si="12">C774*D774</f>
        <v>0.1173971</v>
      </c>
    </row>
    <row r="775" spans="1:5" x14ac:dyDescent="0.25">
      <c r="B775" t="s">
        <v>14</v>
      </c>
      <c r="C775">
        <v>0.1173971</v>
      </c>
      <c r="D775">
        <v>1</v>
      </c>
      <c r="E775">
        <f t="shared" si="12"/>
        <v>0.1173971</v>
      </c>
    </row>
    <row r="776" spans="1:5" x14ac:dyDescent="0.25">
      <c r="B776" t="s">
        <v>15</v>
      </c>
      <c r="C776">
        <v>0.1173971</v>
      </c>
      <c r="D776">
        <v>1</v>
      </c>
      <c r="E776">
        <f t="shared" si="12"/>
        <v>0.1173971</v>
      </c>
    </row>
    <row r="777" spans="1:5" x14ac:dyDescent="0.25">
      <c r="B777" t="s">
        <v>4</v>
      </c>
      <c r="C777">
        <v>0.1173971</v>
      </c>
      <c r="D777">
        <v>1</v>
      </c>
      <c r="E777">
        <f t="shared" si="12"/>
        <v>0.1173971</v>
      </c>
    </row>
    <row r="778" spans="1:5" x14ac:dyDescent="0.25">
      <c r="B778" t="s">
        <v>5</v>
      </c>
      <c r="C778">
        <v>0.1173971</v>
      </c>
      <c r="D778">
        <v>1</v>
      </c>
      <c r="E778">
        <f t="shared" si="12"/>
        <v>0.1173971</v>
      </c>
    </row>
    <row r="779" spans="1:5" x14ac:dyDescent="0.25">
      <c r="B779" t="s">
        <v>6</v>
      </c>
      <c r="C779">
        <v>0.1173971</v>
      </c>
      <c r="D779">
        <v>1</v>
      </c>
      <c r="E779">
        <f t="shared" si="12"/>
        <v>0.1173971</v>
      </c>
    </row>
    <row r="780" spans="1:5" x14ac:dyDescent="0.25">
      <c r="B780" t="s">
        <v>7</v>
      </c>
      <c r="C780">
        <v>0.1173971</v>
      </c>
      <c r="D780">
        <v>1</v>
      </c>
      <c r="E780">
        <f t="shared" si="12"/>
        <v>0.1173971</v>
      </c>
    </row>
    <row r="781" spans="1:5" x14ac:dyDescent="0.25">
      <c r="B781" t="s">
        <v>8</v>
      </c>
      <c r="C781">
        <v>0.1173971</v>
      </c>
      <c r="D781">
        <v>1</v>
      </c>
      <c r="E781">
        <f t="shared" si="12"/>
        <v>0.1173971</v>
      </c>
    </row>
    <row r="782" spans="1:5" x14ac:dyDescent="0.25">
      <c r="B782" t="s">
        <v>9</v>
      </c>
      <c r="C782">
        <v>0.1173971</v>
      </c>
      <c r="D782">
        <v>1</v>
      </c>
      <c r="E782">
        <f t="shared" si="12"/>
        <v>0.1173971</v>
      </c>
    </row>
    <row r="783" spans="1:5" x14ac:dyDescent="0.25">
      <c r="B783" t="s">
        <v>10</v>
      </c>
      <c r="C783">
        <v>0.1173971</v>
      </c>
      <c r="D783">
        <v>1</v>
      </c>
      <c r="E783">
        <f t="shared" si="12"/>
        <v>0.1173971</v>
      </c>
    </row>
    <row r="784" spans="1:5" x14ac:dyDescent="0.25">
      <c r="B784" t="s">
        <v>11</v>
      </c>
      <c r="C784">
        <v>0.1173971</v>
      </c>
      <c r="D784">
        <v>1</v>
      </c>
      <c r="E784">
        <f t="shared" si="12"/>
        <v>0.1173971</v>
      </c>
    </row>
    <row r="785" spans="1:5" x14ac:dyDescent="0.25">
      <c r="A785">
        <v>2075</v>
      </c>
      <c r="B785" t="s">
        <v>12</v>
      </c>
      <c r="C785">
        <v>0.1173971</v>
      </c>
      <c r="D785">
        <v>1</v>
      </c>
      <c r="E785">
        <f t="shared" si="12"/>
        <v>0.1173971</v>
      </c>
    </row>
    <row r="786" spans="1:5" x14ac:dyDescent="0.25">
      <c r="B786" t="s">
        <v>13</v>
      </c>
      <c r="C786">
        <v>0.1173971</v>
      </c>
      <c r="D786">
        <v>1</v>
      </c>
      <c r="E786">
        <f t="shared" si="12"/>
        <v>0.1173971</v>
      </c>
    </row>
    <row r="787" spans="1:5" x14ac:dyDescent="0.25">
      <c r="B787" t="s">
        <v>14</v>
      </c>
      <c r="C787">
        <v>0.1173971</v>
      </c>
      <c r="D787">
        <v>1</v>
      </c>
      <c r="E787">
        <f t="shared" si="12"/>
        <v>0.1173971</v>
      </c>
    </row>
    <row r="788" spans="1:5" x14ac:dyDescent="0.25">
      <c r="B788" t="s">
        <v>15</v>
      </c>
      <c r="C788">
        <v>0.1173971</v>
      </c>
      <c r="D788">
        <v>1</v>
      </c>
      <c r="E788">
        <f t="shared" si="12"/>
        <v>0.1173971</v>
      </c>
    </row>
    <row r="789" spans="1:5" x14ac:dyDescent="0.25">
      <c r="B789" t="s">
        <v>4</v>
      </c>
      <c r="C789">
        <v>0.1173971</v>
      </c>
      <c r="D789">
        <v>1</v>
      </c>
      <c r="E789">
        <f t="shared" si="12"/>
        <v>0.1173971</v>
      </c>
    </row>
    <row r="790" spans="1:5" x14ac:dyDescent="0.25">
      <c r="B790" t="s">
        <v>5</v>
      </c>
      <c r="C790">
        <v>0.1173971</v>
      </c>
      <c r="D790">
        <v>1</v>
      </c>
      <c r="E790">
        <f t="shared" si="12"/>
        <v>0.1173971</v>
      </c>
    </row>
    <row r="791" spans="1:5" x14ac:dyDescent="0.25">
      <c r="B791" t="s">
        <v>6</v>
      </c>
      <c r="C791">
        <v>0.1173971</v>
      </c>
      <c r="D791">
        <v>1</v>
      </c>
      <c r="E791">
        <f t="shared" si="12"/>
        <v>0.1173971</v>
      </c>
    </row>
    <row r="792" spans="1:5" x14ac:dyDescent="0.25">
      <c r="B792" t="s">
        <v>7</v>
      </c>
      <c r="C792">
        <v>0.1173971</v>
      </c>
      <c r="D792">
        <v>1</v>
      </c>
      <c r="E792">
        <f t="shared" si="12"/>
        <v>0.1173971</v>
      </c>
    </row>
    <row r="793" spans="1:5" x14ac:dyDescent="0.25">
      <c r="B793" t="s">
        <v>8</v>
      </c>
      <c r="C793">
        <v>0.1173971</v>
      </c>
      <c r="D793">
        <v>1</v>
      </c>
      <c r="E793">
        <f t="shared" si="12"/>
        <v>0.1173971</v>
      </c>
    </row>
    <row r="794" spans="1:5" x14ac:dyDescent="0.25">
      <c r="B794" t="s">
        <v>9</v>
      </c>
      <c r="C794">
        <v>0.1173971</v>
      </c>
      <c r="D794">
        <v>1</v>
      </c>
      <c r="E794">
        <f t="shared" si="12"/>
        <v>0.1173971</v>
      </c>
    </row>
    <row r="795" spans="1:5" x14ac:dyDescent="0.25">
      <c r="B795" t="s">
        <v>10</v>
      </c>
      <c r="C795">
        <v>0.1173971</v>
      </c>
      <c r="D795">
        <v>1</v>
      </c>
      <c r="E795">
        <f t="shared" si="12"/>
        <v>0.1173971</v>
      </c>
    </row>
    <row r="796" spans="1:5" x14ac:dyDescent="0.25">
      <c r="B796" t="s">
        <v>11</v>
      </c>
      <c r="C796">
        <v>0.1173971</v>
      </c>
      <c r="D796">
        <v>1</v>
      </c>
      <c r="E796">
        <f t="shared" si="12"/>
        <v>0.1173971</v>
      </c>
    </row>
    <row r="797" spans="1:5" x14ac:dyDescent="0.25">
      <c r="A797">
        <v>2076</v>
      </c>
      <c r="B797" t="s">
        <v>12</v>
      </c>
      <c r="C797">
        <v>0.1173971</v>
      </c>
      <c r="D797">
        <v>1</v>
      </c>
      <c r="E797">
        <f t="shared" si="12"/>
        <v>0.1173971</v>
      </c>
    </row>
    <row r="798" spans="1:5" x14ac:dyDescent="0.25">
      <c r="B798" t="s">
        <v>13</v>
      </c>
      <c r="C798">
        <v>0.1173971</v>
      </c>
      <c r="D798">
        <v>1</v>
      </c>
      <c r="E798">
        <f t="shared" si="12"/>
        <v>0.1173971</v>
      </c>
    </row>
    <row r="799" spans="1:5" x14ac:dyDescent="0.25">
      <c r="B799" t="s">
        <v>14</v>
      </c>
      <c r="C799">
        <v>0.1173971</v>
      </c>
      <c r="D799">
        <v>1</v>
      </c>
      <c r="E799">
        <f t="shared" si="12"/>
        <v>0.1173971</v>
      </c>
    </row>
    <row r="800" spans="1:5" x14ac:dyDescent="0.25">
      <c r="B800" t="s">
        <v>15</v>
      </c>
      <c r="C800">
        <v>0.1173971</v>
      </c>
      <c r="D800">
        <v>1</v>
      </c>
      <c r="E800">
        <f t="shared" si="12"/>
        <v>0.1173971</v>
      </c>
    </row>
    <row r="801" spans="1:5" x14ac:dyDescent="0.25">
      <c r="B801" t="s">
        <v>4</v>
      </c>
      <c r="C801">
        <v>0.1173971</v>
      </c>
      <c r="D801">
        <v>1</v>
      </c>
      <c r="E801">
        <f t="shared" si="12"/>
        <v>0.1173971</v>
      </c>
    </row>
    <row r="802" spans="1:5" x14ac:dyDescent="0.25">
      <c r="B802" t="s">
        <v>5</v>
      </c>
      <c r="C802">
        <v>0.1173971</v>
      </c>
      <c r="D802">
        <v>1</v>
      </c>
      <c r="E802">
        <f t="shared" si="12"/>
        <v>0.1173971</v>
      </c>
    </row>
    <row r="803" spans="1:5" x14ac:dyDescent="0.25">
      <c r="B803" t="s">
        <v>6</v>
      </c>
      <c r="C803">
        <v>0.1173971</v>
      </c>
      <c r="D803">
        <v>1</v>
      </c>
      <c r="E803">
        <f t="shared" si="12"/>
        <v>0.1173971</v>
      </c>
    </row>
    <row r="804" spans="1:5" x14ac:dyDescent="0.25">
      <c r="B804" t="s">
        <v>7</v>
      </c>
      <c r="C804">
        <v>0.1173971</v>
      </c>
      <c r="D804">
        <v>1</v>
      </c>
      <c r="E804">
        <f t="shared" si="12"/>
        <v>0.1173971</v>
      </c>
    </row>
    <row r="805" spans="1:5" x14ac:dyDescent="0.25">
      <c r="B805" t="s">
        <v>8</v>
      </c>
      <c r="C805">
        <v>0.1173971</v>
      </c>
      <c r="D805">
        <v>1</v>
      </c>
      <c r="E805">
        <f t="shared" si="12"/>
        <v>0.1173971</v>
      </c>
    </row>
    <row r="806" spans="1:5" x14ac:dyDescent="0.25">
      <c r="B806" t="s">
        <v>9</v>
      </c>
      <c r="C806">
        <v>0.1173971</v>
      </c>
      <c r="D806">
        <v>1</v>
      </c>
      <c r="E806">
        <f t="shared" si="12"/>
        <v>0.1173971</v>
      </c>
    </row>
    <row r="807" spans="1:5" x14ac:dyDescent="0.25">
      <c r="B807" t="s">
        <v>10</v>
      </c>
      <c r="C807">
        <v>0.1173971</v>
      </c>
      <c r="D807">
        <v>1</v>
      </c>
      <c r="E807">
        <f t="shared" si="12"/>
        <v>0.1173971</v>
      </c>
    </row>
    <row r="808" spans="1:5" x14ac:dyDescent="0.25">
      <c r="B808" t="s">
        <v>11</v>
      </c>
      <c r="C808">
        <v>0.1173971</v>
      </c>
      <c r="D808">
        <v>1</v>
      </c>
      <c r="E808">
        <f t="shared" si="12"/>
        <v>0.1173971</v>
      </c>
    </row>
    <row r="809" spans="1:5" x14ac:dyDescent="0.25">
      <c r="A809">
        <v>2077</v>
      </c>
      <c r="B809" t="s">
        <v>12</v>
      </c>
      <c r="C809">
        <v>0.1173971</v>
      </c>
      <c r="D809">
        <v>1</v>
      </c>
      <c r="E809">
        <f t="shared" si="12"/>
        <v>0.1173971</v>
      </c>
    </row>
    <row r="810" spans="1:5" x14ac:dyDescent="0.25">
      <c r="B810" t="s">
        <v>13</v>
      </c>
      <c r="C810">
        <v>0.1173971</v>
      </c>
      <c r="D810">
        <v>1</v>
      </c>
      <c r="E810">
        <f t="shared" si="12"/>
        <v>0.1173971</v>
      </c>
    </row>
    <row r="811" spans="1:5" x14ac:dyDescent="0.25">
      <c r="B811" t="s">
        <v>14</v>
      </c>
      <c r="C811">
        <v>0.1173971</v>
      </c>
      <c r="D811">
        <v>1</v>
      </c>
      <c r="E811">
        <f t="shared" si="12"/>
        <v>0.1173971</v>
      </c>
    </row>
    <row r="812" spans="1:5" x14ac:dyDescent="0.25">
      <c r="B812" t="s">
        <v>15</v>
      </c>
      <c r="C812">
        <v>0.1173971</v>
      </c>
      <c r="D812">
        <v>1</v>
      </c>
      <c r="E812">
        <f t="shared" si="12"/>
        <v>0.1173971</v>
      </c>
    </row>
    <row r="813" spans="1:5" x14ac:dyDescent="0.25">
      <c r="B813" t="s">
        <v>4</v>
      </c>
      <c r="C813">
        <v>0.1173971</v>
      </c>
      <c r="D813">
        <v>1</v>
      </c>
      <c r="E813">
        <f t="shared" si="12"/>
        <v>0.1173971</v>
      </c>
    </row>
    <row r="814" spans="1:5" x14ac:dyDescent="0.25">
      <c r="B814" t="s">
        <v>5</v>
      </c>
      <c r="C814">
        <v>0.1173971</v>
      </c>
      <c r="D814">
        <v>1</v>
      </c>
      <c r="E814">
        <f t="shared" si="12"/>
        <v>0.1173971</v>
      </c>
    </row>
    <row r="815" spans="1:5" x14ac:dyDescent="0.25">
      <c r="B815" t="s">
        <v>6</v>
      </c>
      <c r="C815">
        <v>0.1173971</v>
      </c>
      <c r="D815">
        <v>1</v>
      </c>
      <c r="E815">
        <f t="shared" si="12"/>
        <v>0.1173971</v>
      </c>
    </row>
    <row r="816" spans="1:5" x14ac:dyDescent="0.25">
      <c r="B816" t="s">
        <v>7</v>
      </c>
      <c r="C816">
        <v>0.1173971</v>
      </c>
      <c r="D816">
        <v>1</v>
      </c>
      <c r="E816">
        <f t="shared" si="12"/>
        <v>0.1173971</v>
      </c>
    </row>
    <row r="817" spans="1:5" x14ac:dyDescent="0.25">
      <c r="B817" t="s">
        <v>8</v>
      </c>
      <c r="C817">
        <v>0.1173971</v>
      </c>
      <c r="D817">
        <v>1</v>
      </c>
      <c r="E817">
        <f t="shared" si="12"/>
        <v>0.1173971</v>
      </c>
    </row>
    <row r="818" spans="1:5" x14ac:dyDescent="0.25">
      <c r="B818" t="s">
        <v>9</v>
      </c>
      <c r="C818">
        <v>0.1173971</v>
      </c>
      <c r="D818">
        <v>1</v>
      </c>
      <c r="E818">
        <f t="shared" si="12"/>
        <v>0.1173971</v>
      </c>
    </row>
    <row r="819" spans="1:5" x14ac:dyDescent="0.25">
      <c r="B819" t="s">
        <v>10</v>
      </c>
      <c r="C819">
        <v>0.1173971</v>
      </c>
      <c r="D819">
        <v>1</v>
      </c>
      <c r="E819">
        <f t="shared" si="12"/>
        <v>0.1173971</v>
      </c>
    </row>
    <row r="820" spans="1:5" x14ac:dyDescent="0.25">
      <c r="B820" t="s">
        <v>11</v>
      </c>
      <c r="C820">
        <v>0.1173971</v>
      </c>
      <c r="D820">
        <v>1</v>
      </c>
      <c r="E820">
        <f t="shared" si="12"/>
        <v>0.1173971</v>
      </c>
    </row>
    <row r="821" spans="1:5" x14ac:dyDescent="0.25">
      <c r="A821">
        <v>2078</v>
      </c>
      <c r="B821" t="s">
        <v>12</v>
      </c>
      <c r="C821">
        <v>0.1173971</v>
      </c>
      <c r="D821">
        <v>1</v>
      </c>
      <c r="E821">
        <f t="shared" si="12"/>
        <v>0.1173971</v>
      </c>
    </row>
    <row r="822" spans="1:5" x14ac:dyDescent="0.25">
      <c r="B822" t="s">
        <v>13</v>
      </c>
      <c r="C822">
        <v>0.1173971</v>
      </c>
      <c r="D822">
        <v>1</v>
      </c>
      <c r="E822">
        <f t="shared" si="12"/>
        <v>0.1173971</v>
      </c>
    </row>
    <row r="823" spans="1:5" x14ac:dyDescent="0.25">
      <c r="B823" t="s">
        <v>14</v>
      </c>
      <c r="C823">
        <v>0.1173971</v>
      </c>
      <c r="D823">
        <v>1</v>
      </c>
      <c r="E823">
        <f t="shared" si="12"/>
        <v>0.1173971</v>
      </c>
    </row>
    <row r="824" spans="1:5" x14ac:dyDescent="0.25">
      <c r="B824" t="s">
        <v>15</v>
      </c>
      <c r="C824">
        <v>0.1173971</v>
      </c>
      <c r="D824">
        <v>1</v>
      </c>
      <c r="E824">
        <f t="shared" si="12"/>
        <v>0.1173971</v>
      </c>
    </row>
    <row r="825" spans="1:5" x14ac:dyDescent="0.25">
      <c r="B825" t="s">
        <v>4</v>
      </c>
      <c r="C825">
        <v>0.1173971</v>
      </c>
      <c r="D825">
        <v>1</v>
      </c>
      <c r="E825">
        <f t="shared" si="12"/>
        <v>0.1173971</v>
      </c>
    </row>
    <row r="826" spans="1:5" x14ac:dyDescent="0.25">
      <c r="B826" t="s">
        <v>5</v>
      </c>
      <c r="C826">
        <v>0.1173971</v>
      </c>
      <c r="D826">
        <v>1</v>
      </c>
      <c r="E826">
        <f t="shared" si="12"/>
        <v>0.1173971</v>
      </c>
    </row>
    <row r="827" spans="1:5" x14ac:dyDescent="0.25">
      <c r="B827" t="s">
        <v>6</v>
      </c>
      <c r="C827">
        <v>0.1173971</v>
      </c>
      <c r="D827">
        <v>1</v>
      </c>
      <c r="E827">
        <f t="shared" si="12"/>
        <v>0.1173971</v>
      </c>
    </row>
    <row r="828" spans="1:5" x14ac:dyDescent="0.25">
      <c r="B828" t="s">
        <v>7</v>
      </c>
      <c r="C828">
        <v>0.1173971</v>
      </c>
      <c r="D828">
        <v>1</v>
      </c>
      <c r="E828">
        <f t="shared" si="12"/>
        <v>0.1173971</v>
      </c>
    </row>
    <row r="829" spans="1:5" x14ac:dyDescent="0.25">
      <c r="B829" t="s">
        <v>8</v>
      </c>
      <c r="C829">
        <v>0.1173971</v>
      </c>
      <c r="D829">
        <v>1</v>
      </c>
      <c r="E829">
        <f t="shared" si="12"/>
        <v>0.1173971</v>
      </c>
    </row>
    <row r="830" spans="1:5" x14ac:dyDescent="0.25">
      <c r="B830" t="s">
        <v>9</v>
      </c>
      <c r="C830">
        <v>0.1173971</v>
      </c>
      <c r="D830">
        <v>1</v>
      </c>
      <c r="E830">
        <f t="shared" si="12"/>
        <v>0.1173971</v>
      </c>
    </row>
    <row r="831" spans="1:5" x14ac:dyDescent="0.25">
      <c r="B831" t="s">
        <v>10</v>
      </c>
      <c r="C831">
        <v>0.1173971</v>
      </c>
      <c r="D831">
        <v>1</v>
      </c>
      <c r="E831">
        <f t="shared" si="12"/>
        <v>0.1173971</v>
      </c>
    </row>
    <row r="832" spans="1:5" x14ac:dyDescent="0.25">
      <c r="B832" t="s">
        <v>11</v>
      </c>
      <c r="C832">
        <v>0.1173971</v>
      </c>
      <c r="D832">
        <v>1</v>
      </c>
      <c r="E832">
        <f t="shared" si="12"/>
        <v>0.1173971</v>
      </c>
    </row>
    <row r="833" spans="1:5" x14ac:dyDescent="0.25">
      <c r="A833">
        <v>2079</v>
      </c>
      <c r="B833" t="s">
        <v>12</v>
      </c>
      <c r="C833">
        <v>0.1173971</v>
      </c>
      <c r="D833">
        <v>1</v>
      </c>
      <c r="E833">
        <f t="shared" si="12"/>
        <v>0.1173971</v>
      </c>
    </row>
    <row r="834" spans="1:5" x14ac:dyDescent="0.25">
      <c r="B834" t="s">
        <v>13</v>
      </c>
      <c r="C834">
        <v>0.1173971</v>
      </c>
      <c r="D834">
        <v>1</v>
      </c>
      <c r="E834">
        <f t="shared" si="12"/>
        <v>0.1173971</v>
      </c>
    </row>
    <row r="835" spans="1:5" x14ac:dyDescent="0.25">
      <c r="B835" t="s">
        <v>14</v>
      </c>
      <c r="C835">
        <v>0.1173971</v>
      </c>
      <c r="D835">
        <v>1</v>
      </c>
      <c r="E835">
        <f t="shared" si="12"/>
        <v>0.1173971</v>
      </c>
    </row>
    <row r="836" spans="1:5" x14ac:dyDescent="0.25">
      <c r="B836" t="s">
        <v>15</v>
      </c>
      <c r="C836">
        <v>0.1173971</v>
      </c>
      <c r="D836">
        <v>1</v>
      </c>
      <c r="E836">
        <f t="shared" si="12"/>
        <v>0.1173971</v>
      </c>
    </row>
    <row r="837" spans="1:5" x14ac:dyDescent="0.25">
      <c r="B837" t="s">
        <v>4</v>
      </c>
      <c r="C837">
        <v>0.1173971</v>
      </c>
      <c r="D837">
        <v>1</v>
      </c>
      <c r="E837">
        <f t="shared" si="12"/>
        <v>0.1173971</v>
      </c>
    </row>
    <row r="838" spans="1:5" x14ac:dyDescent="0.25">
      <c r="B838" t="s">
        <v>5</v>
      </c>
      <c r="C838">
        <v>0.1173971</v>
      </c>
      <c r="D838">
        <v>1</v>
      </c>
      <c r="E838">
        <f t="shared" ref="E838:E901" si="13">C838*D838</f>
        <v>0.1173971</v>
      </c>
    </row>
    <row r="839" spans="1:5" x14ac:dyDescent="0.25">
      <c r="B839" t="s">
        <v>6</v>
      </c>
      <c r="C839">
        <v>0.1173971</v>
      </c>
      <c r="D839">
        <v>1</v>
      </c>
      <c r="E839">
        <f t="shared" si="13"/>
        <v>0.1173971</v>
      </c>
    </row>
    <row r="840" spans="1:5" x14ac:dyDescent="0.25">
      <c r="B840" t="s">
        <v>7</v>
      </c>
      <c r="C840">
        <v>0.1173971</v>
      </c>
      <c r="D840">
        <v>1</v>
      </c>
      <c r="E840">
        <f t="shared" si="13"/>
        <v>0.1173971</v>
      </c>
    </row>
    <row r="841" spans="1:5" x14ac:dyDescent="0.25">
      <c r="B841" t="s">
        <v>8</v>
      </c>
      <c r="C841">
        <v>0.1173971</v>
      </c>
      <c r="D841">
        <v>1</v>
      </c>
      <c r="E841">
        <f t="shared" si="13"/>
        <v>0.1173971</v>
      </c>
    </row>
    <row r="842" spans="1:5" x14ac:dyDescent="0.25">
      <c r="B842" t="s">
        <v>9</v>
      </c>
      <c r="C842">
        <v>0.1173971</v>
      </c>
      <c r="D842">
        <v>1</v>
      </c>
      <c r="E842">
        <f t="shared" si="13"/>
        <v>0.1173971</v>
      </c>
    </row>
    <row r="843" spans="1:5" x14ac:dyDescent="0.25">
      <c r="B843" t="s">
        <v>10</v>
      </c>
      <c r="C843">
        <v>0.1173971</v>
      </c>
      <c r="D843">
        <v>1</v>
      </c>
      <c r="E843">
        <f t="shared" si="13"/>
        <v>0.1173971</v>
      </c>
    </row>
    <row r="844" spans="1:5" x14ac:dyDescent="0.25">
      <c r="B844" t="s">
        <v>11</v>
      </c>
      <c r="C844">
        <v>0.1173971</v>
      </c>
      <c r="D844">
        <v>1</v>
      </c>
      <c r="E844">
        <f t="shared" si="13"/>
        <v>0.1173971</v>
      </c>
    </row>
    <row r="845" spans="1:5" x14ac:dyDescent="0.25">
      <c r="A845">
        <v>2080</v>
      </c>
      <c r="B845" t="s">
        <v>12</v>
      </c>
      <c r="C845">
        <v>0.1173971</v>
      </c>
      <c r="D845">
        <v>1</v>
      </c>
      <c r="E845">
        <f t="shared" si="13"/>
        <v>0.1173971</v>
      </c>
    </row>
    <row r="846" spans="1:5" x14ac:dyDescent="0.25">
      <c r="B846" t="s">
        <v>13</v>
      </c>
      <c r="C846">
        <v>0.1173971</v>
      </c>
      <c r="D846">
        <v>1</v>
      </c>
      <c r="E846">
        <f t="shared" si="13"/>
        <v>0.1173971</v>
      </c>
    </row>
    <row r="847" spans="1:5" x14ac:dyDescent="0.25">
      <c r="B847" t="s">
        <v>14</v>
      </c>
      <c r="C847">
        <v>0.1173971</v>
      </c>
      <c r="D847">
        <v>1</v>
      </c>
      <c r="E847">
        <f t="shared" si="13"/>
        <v>0.1173971</v>
      </c>
    </row>
    <row r="848" spans="1:5" x14ac:dyDescent="0.25">
      <c r="B848" t="s">
        <v>15</v>
      </c>
      <c r="C848">
        <v>0.1173971</v>
      </c>
      <c r="D848">
        <v>1</v>
      </c>
      <c r="E848">
        <f t="shared" si="13"/>
        <v>0.1173971</v>
      </c>
    </row>
    <row r="849" spans="1:5" x14ac:dyDescent="0.25">
      <c r="B849" t="s">
        <v>4</v>
      </c>
      <c r="C849">
        <v>0.1173971</v>
      </c>
      <c r="D849">
        <v>1</v>
      </c>
      <c r="E849">
        <f t="shared" si="13"/>
        <v>0.1173971</v>
      </c>
    </row>
    <row r="850" spans="1:5" x14ac:dyDescent="0.25">
      <c r="B850" t="s">
        <v>5</v>
      </c>
      <c r="C850">
        <v>0.1173971</v>
      </c>
      <c r="D850">
        <v>1</v>
      </c>
      <c r="E850">
        <f t="shared" si="13"/>
        <v>0.1173971</v>
      </c>
    </row>
    <row r="851" spans="1:5" x14ac:dyDescent="0.25">
      <c r="B851" t="s">
        <v>6</v>
      </c>
      <c r="C851">
        <v>0.1173971</v>
      </c>
      <c r="D851">
        <v>1</v>
      </c>
      <c r="E851">
        <f t="shared" si="13"/>
        <v>0.1173971</v>
      </c>
    </row>
    <row r="852" spans="1:5" x14ac:dyDescent="0.25">
      <c r="B852" t="s">
        <v>7</v>
      </c>
      <c r="C852">
        <v>0.1173971</v>
      </c>
      <c r="D852">
        <v>1</v>
      </c>
      <c r="E852">
        <f t="shared" si="13"/>
        <v>0.1173971</v>
      </c>
    </row>
    <row r="853" spans="1:5" x14ac:dyDescent="0.25">
      <c r="B853" t="s">
        <v>8</v>
      </c>
      <c r="C853">
        <v>0.1173971</v>
      </c>
      <c r="D853">
        <v>1</v>
      </c>
      <c r="E853">
        <f t="shared" si="13"/>
        <v>0.1173971</v>
      </c>
    </row>
    <row r="854" spans="1:5" x14ac:dyDescent="0.25">
      <c r="B854" t="s">
        <v>9</v>
      </c>
      <c r="C854">
        <v>0.1173971</v>
      </c>
      <c r="D854">
        <v>1</v>
      </c>
      <c r="E854">
        <f t="shared" si="13"/>
        <v>0.1173971</v>
      </c>
    </row>
    <row r="855" spans="1:5" x14ac:dyDescent="0.25">
      <c r="B855" t="s">
        <v>10</v>
      </c>
      <c r="C855">
        <v>0.1173971</v>
      </c>
      <c r="D855">
        <v>1</v>
      </c>
      <c r="E855">
        <f t="shared" si="13"/>
        <v>0.1173971</v>
      </c>
    </row>
    <row r="856" spans="1:5" x14ac:dyDescent="0.25">
      <c r="B856" t="s">
        <v>11</v>
      </c>
      <c r="C856">
        <v>0.1173971</v>
      </c>
      <c r="D856">
        <v>1</v>
      </c>
      <c r="E856">
        <f t="shared" si="13"/>
        <v>0.1173971</v>
      </c>
    </row>
    <row r="857" spans="1:5" x14ac:dyDescent="0.25">
      <c r="A857">
        <v>2081</v>
      </c>
      <c r="B857" t="s">
        <v>12</v>
      </c>
      <c r="C857">
        <v>0.1173971</v>
      </c>
      <c r="D857">
        <v>1</v>
      </c>
      <c r="E857">
        <f t="shared" si="13"/>
        <v>0.1173971</v>
      </c>
    </row>
    <row r="858" spans="1:5" x14ac:dyDescent="0.25">
      <c r="B858" t="s">
        <v>13</v>
      </c>
      <c r="C858">
        <v>0.1173971</v>
      </c>
      <c r="D858">
        <v>1</v>
      </c>
      <c r="E858">
        <f t="shared" si="13"/>
        <v>0.1173971</v>
      </c>
    </row>
    <row r="859" spans="1:5" x14ac:dyDescent="0.25">
      <c r="B859" t="s">
        <v>14</v>
      </c>
      <c r="C859">
        <v>0.1173971</v>
      </c>
      <c r="D859">
        <v>1</v>
      </c>
      <c r="E859">
        <f t="shared" si="13"/>
        <v>0.1173971</v>
      </c>
    </row>
    <row r="860" spans="1:5" x14ac:dyDescent="0.25">
      <c r="B860" t="s">
        <v>15</v>
      </c>
      <c r="C860">
        <v>0.1173971</v>
      </c>
      <c r="D860">
        <v>1</v>
      </c>
      <c r="E860">
        <f t="shared" si="13"/>
        <v>0.1173971</v>
      </c>
    </row>
    <row r="861" spans="1:5" x14ac:dyDescent="0.25">
      <c r="B861" t="s">
        <v>4</v>
      </c>
      <c r="C861">
        <v>0.1173971</v>
      </c>
      <c r="D861">
        <v>1</v>
      </c>
      <c r="E861">
        <f t="shared" si="13"/>
        <v>0.1173971</v>
      </c>
    </row>
    <row r="862" spans="1:5" x14ac:dyDescent="0.25">
      <c r="B862" t="s">
        <v>5</v>
      </c>
      <c r="C862">
        <v>0.1173971</v>
      </c>
      <c r="D862">
        <v>1</v>
      </c>
      <c r="E862">
        <f t="shared" si="13"/>
        <v>0.1173971</v>
      </c>
    </row>
    <row r="863" spans="1:5" x14ac:dyDescent="0.25">
      <c r="B863" t="s">
        <v>6</v>
      </c>
      <c r="C863">
        <v>0.1173971</v>
      </c>
      <c r="D863">
        <v>1</v>
      </c>
      <c r="E863">
        <f t="shared" si="13"/>
        <v>0.1173971</v>
      </c>
    </row>
    <row r="864" spans="1:5" x14ac:dyDescent="0.25">
      <c r="B864" t="s">
        <v>7</v>
      </c>
      <c r="C864">
        <v>0.1173971</v>
      </c>
      <c r="D864">
        <v>1</v>
      </c>
      <c r="E864">
        <f t="shared" si="13"/>
        <v>0.1173971</v>
      </c>
    </row>
    <row r="865" spans="1:5" x14ac:dyDescent="0.25">
      <c r="B865" t="s">
        <v>8</v>
      </c>
      <c r="C865">
        <v>0.1173971</v>
      </c>
      <c r="D865">
        <v>1</v>
      </c>
      <c r="E865">
        <f t="shared" si="13"/>
        <v>0.1173971</v>
      </c>
    </row>
    <row r="866" spans="1:5" x14ac:dyDescent="0.25">
      <c r="B866" t="s">
        <v>9</v>
      </c>
      <c r="C866">
        <v>0.1173971</v>
      </c>
      <c r="D866">
        <v>1</v>
      </c>
      <c r="E866">
        <f t="shared" si="13"/>
        <v>0.1173971</v>
      </c>
    </row>
    <row r="867" spans="1:5" x14ac:dyDescent="0.25">
      <c r="B867" t="s">
        <v>10</v>
      </c>
      <c r="C867">
        <v>0.1173971</v>
      </c>
      <c r="D867">
        <v>1</v>
      </c>
      <c r="E867">
        <f t="shared" si="13"/>
        <v>0.1173971</v>
      </c>
    </row>
    <row r="868" spans="1:5" x14ac:dyDescent="0.25">
      <c r="B868" t="s">
        <v>11</v>
      </c>
      <c r="C868">
        <v>0.1173971</v>
      </c>
      <c r="D868">
        <v>1</v>
      </c>
      <c r="E868">
        <f t="shared" si="13"/>
        <v>0.1173971</v>
      </c>
    </row>
    <row r="869" spans="1:5" x14ac:dyDescent="0.25">
      <c r="A869">
        <v>2082</v>
      </c>
      <c r="B869" t="s">
        <v>12</v>
      </c>
      <c r="C869">
        <v>0.1173971</v>
      </c>
      <c r="D869">
        <v>1</v>
      </c>
      <c r="E869">
        <f t="shared" si="13"/>
        <v>0.1173971</v>
      </c>
    </row>
    <row r="870" spans="1:5" x14ac:dyDescent="0.25">
      <c r="B870" t="s">
        <v>13</v>
      </c>
      <c r="C870">
        <v>0.1173971</v>
      </c>
      <c r="D870">
        <v>1</v>
      </c>
      <c r="E870">
        <f t="shared" si="13"/>
        <v>0.1173971</v>
      </c>
    </row>
    <row r="871" spans="1:5" x14ac:dyDescent="0.25">
      <c r="B871" t="s">
        <v>14</v>
      </c>
      <c r="C871">
        <v>0.1173971</v>
      </c>
      <c r="D871">
        <v>1</v>
      </c>
      <c r="E871">
        <f t="shared" si="13"/>
        <v>0.1173971</v>
      </c>
    </row>
    <row r="872" spans="1:5" x14ac:dyDescent="0.25">
      <c r="B872" t="s">
        <v>15</v>
      </c>
      <c r="C872">
        <v>0.1173971</v>
      </c>
      <c r="D872">
        <v>1</v>
      </c>
      <c r="E872">
        <f t="shared" si="13"/>
        <v>0.1173971</v>
      </c>
    </row>
    <row r="873" spans="1:5" x14ac:dyDescent="0.25">
      <c r="B873" t="s">
        <v>4</v>
      </c>
      <c r="C873">
        <v>0.1173971</v>
      </c>
      <c r="D873">
        <v>1</v>
      </c>
      <c r="E873">
        <f t="shared" si="13"/>
        <v>0.1173971</v>
      </c>
    </row>
    <row r="874" spans="1:5" x14ac:dyDescent="0.25">
      <c r="B874" t="s">
        <v>5</v>
      </c>
      <c r="C874">
        <v>0.1173971</v>
      </c>
      <c r="D874">
        <v>1</v>
      </c>
      <c r="E874">
        <f t="shared" si="13"/>
        <v>0.1173971</v>
      </c>
    </row>
    <row r="875" spans="1:5" x14ac:dyDescent="0.25">
      <c r="B875" t="s">
        <v>6</v>
      </c>
      <c r="C875">
        <v>0.1173971</v>
      </c>
      <c r="D875">
        <v>1</v>
      </c>
      <c r="E875">
        <f t="shared" si="13"/>
        <v>0.1173971</v>
      </c>
    </row>
    <row r="876" spans="1:5" x14ac:dyDescent="0.25">
      <c r="B876" t="s">
        <v>7</v>
      </c>
      <c r="C876">
        <v>0.1173971</v>
      </c>
      <c r="D876">
        <v>1</v>
      </c>
      <c r="E876">
        <f t="shared" si="13"/>
        <v>0.1173971</v>
      </c>
    </row>
    <row r="877" spans="1:5" x14ac:dyDescent="0.25">
      <c r="B877" t="s">
        <v>8</v>
      </c>
      <c r="C877">
        <v>0.1173971</v>
      </c>
      <c r="D877">
        <v>1</v>
      </c>
      <c r="E877">
        <f t="shared" si="13"/>
        <v>0.1173971</v>
      </c>
    </row>
    <row r="878" spans="1:5" x14ac:dyDescent="0.25">
      <c r="B878" t="s">
        <v>9</v>
      </c>
      <c r="C878">
        <v>0.1173971</v>
      </c>
      <c r="D878">
        <v>1</v>
      </c>
      <c r="E878">
        <f t="shared" si="13"/>
        <v>0.1173971</v>
      </c>
    </row>
    <row r="879" spans="1:5" x14ac:dyDescent="0.25">
      <c r="B879" t="s">
        <v>10</v>
      </c>
      <c r="C879">
        <v>0.1173971</v>
      </c>
      <c r="D879">
        <v>1</v>
      </c>
      <c r="E879">
        <f t="shared" si="13"/>
        <v>0.1173971</v>
      </c>
    </row>
    <row r="880" spans="1:5" x14ac:dyDescent="0.25">
      <c r="B880" t="s">
        <v>11</v>
      </c>
      <c r="C880">
        <v>0.1173971</v>
      </c>
      <c r="D880">
        <v>1</v>
      </c>
      <c r="E880">
        <f t="shared" si="13"/>
        <v>0.1173971</v>
      </c>
    </row>
    <row r="881" spans="1:5" x14ac:dyDescent="0.25">
      <c r="A881">
        <v>2083</v>
      </c>
      <c r="B881" t="s">
        <v>12</v>
      </c>
      <c r="C881">
        <v>0.1173971</v>
      </c>
      <c r="D881">
        <v>1</v>
      </c>
      <c r="E881">
        <f t="shared" si="13"/>
        <v>0.1173971</v>
      </c>
    </row>
    <row r="882" spans="1:5" x14ac:dyDescent="0.25">
      <c r="B882" t="s">
        <v>13</v>
      </c>
      <c r="C882">
        <v>0.1173971</v>
      </c>
      <c r="D882">
        <v>1</v>
      </c>
      <c r="E882">
        <f t="shared" si="13"/>
        <v>0.1173971</v>
      </c>
    </row>
    <row r="883" spans="1:5" x14ac:dyDescent="0.25">
      <c r="B883" t="s">
        <v>14</v>
      </c>
      <c r="C883">
        <v>0.1173971</v>
      </c>
      <c r="D883">
        <v>1</v>
      </c>
      <c r="E883">
        <f t="shared" si="13"/>
        <v>0.1173971</v>
      </c>
    </row>
    <row r="884" spans="1:5" x14ac:dyDescent="0.25">
      <c r="B884" t="s">
        <v>15</v>
      </c>
      <c r="C884">
        <v>0.1173971</v>
      </c>
      <c r="D884">
        <v>1</v>
      </c>
      <c r="E884">
        <f t="shared" si="13"/>
        <v>0.1173971</v>
      </c>
    </row>
    <row r="885" spans="1:5" x14ac:dyDescent="0.25">
      <c r="B885" t="s">
        <v>4</v>
      </c>
      <c r="C885">
        <v>0.1173971</v>
      </c>
      <c r="D885">
        <v>1</v>
      </c>
      <c r="E885">
        <f t="shared" si="13"/>
        <v>0.1173971</v>
      </c>
    </row>
    <row r="886" spans="1:5" x14ac:dyDescent="0.25">
      <c r="B886" t="s">
        <v>5</v>
      </c>
      <c r="C886">
        <v>0.1173971</v>
      </c>
      <c r="D886">
        <v>1</v>
      </c>
      <c r="E886">
        <f t="shared" si="13"/>
        <v>0.1173971</v>
      </c>
    </row>
    <row r="887" spans="1:5" x14ac:dyDescent="0.25">
      <c r="B887" t="s">
        <v>6</v>
      </c>
      <c r="C887">
        <v>0.1173971</v>
      </c>
      <c r="D887">
        <v>1</v>
      </c>
      <c r="E887">
        <f t="shared" si="13"/>
        <v>0.1173971</v>
      </c>
    </row>
    <row r="888" spans="1:5" x14ac:dyDescent="0.25">
      <c r="B888" t="s">
        <v>7</v>
      </c>
      <c r="C888">
        <v>0.1173971</v>
      </c>
      <c r="D888">
        <v>1</v>
      </c>
      <c r="E888">
        <f t="shared" si="13"/>
        <v>0.1173971</v>
      </c>
    </row>
    <row r="889" spans="1:5" x14ac:dyDescent="0.25">
      <c r="B889" t="s">
        <v>8</v>
      </c>
      <c r="C889">
        <v>0.1173971</v>
      </c>
      <c r="D889">
        <v>1</v>
      </c>
      <c r="E889">
        <f t="shared" si="13"/>
        <v>0.1173971</v>
      </c>
    </row>
    <row r="890" spans="1:5" x14ac:dyDescent="0.25">
      <c r="B890" t="s">
        <v>9</v>
      </c>
      <c r="C890">
        <v>0.1173971</v>
      </c>
      <c r="D890">
        <v>1</v>
      </c>
      <c r="E890">
        <f t="shared" si="13"/>
        <v>0.1173971</v>
      </c>
    </row>
    <row r="891" spans="1:5" x14ac:dyDescent="0.25">
      <c r="B891" t="s">
        <v>10</v>
      </c>
      <c r="C891">
        <v>0.1173971</v>
      </c>
      <c r="D891">
        <v>1</v>
      </c>
      <c r="E891">
        <f t="shared" si="13"/>
        <v>0.1173971</v>
      </c>
    </row>
    <row r="892" spans="1:5" x14ac:dyDescent="0.25">
      <c r="B892" t="s">
        <v>11</v>
      </c>
      <c r="C892">
        <v>0.1173971</v>
      </c>
      <c r="D892">
        <v>1</v>
      </c>
      <c r="E892">
        <f t="shared" si="13"/>
        <v>0.1173971</v>
      </c>
    </row>
    <row r="893" spans="1:5" x14ac:dyDescent="0.25">
      <c r="A893">
        <v>2084</v>
      </c>
      <c r="B893" t="s">
        <v>12</v>
      </c>
      <c r="C893">
        <v>0.1173971</v>
      </c>
      <c r="D893">
        <v>1</v>
      </c>
      <c r="E893">
        <f t="shared" si="13"/>
        <v>0.1173971</v>
      </c>
    </row>
    <row r="894" spans="1:5" x14ac:dyDescent="0.25">
      <c r="B894" t="s">
        <v>13</v>
      </c>
      <c r="C894">
        <v>0.1173971</v>
      </c>
      <c r="D894">
        <v>1</v>
      </c>
      <c r="E894">
        <f t="shared" si="13"/>
        <v>0.1173971</v>
      </c>
    </row>
    <row r="895" spans="1:5" x14ac:dyDescent="0.25">
      <c r="B895" t="s">
        <v>14</v>
      </c>
      <c r="C895">
        <v>0.1173971</v>
      </c>
      <c r="D895">
        <v>1</v>
      </c>
      <c r="E895">
        <f t="shared" si="13"/>
        <v>0.1173971</v>
      </c>
    </row>
    <row r="896" spans="1:5" x14ac:dyDescent="0.25">
      <c r="B896" t="s">
        <v>15</v>
      </c>
      <c r="C896">
        <v>0.1173971</v>
      </c>
      <c r="D896">
        <v>1</v>
      </c>
      <c r="E896">
        <f t="shared" si="13"/>
        <v>0.1173971</v>
      </c>
    </row>
    <row r="897" spans="1:5" x14ac:dyDescent="0.25">
      <c r="B897" t="s">
        <v>4</v>
      </c>
      <c r="C897">
        <v>0.1173971</v>
      </c>
      <c r="D897">
        <v>1</v>
      </c>
      <c r="E897">
        <f t="shared" si="13"/>
        <v>0.1173971</v>
      </c>
    </row>
    <row r="898" spans="1:5" x14ac:dyDescent="0.25">
      <c r="B898" t="s">
        <v>5</v>
      </c>
      <c r="C898">
        <v>0.1173971</v>
      </c>
      <c r="D898">
        <v>1</v>
      </c>
      <c r="E898">
        <f t="shared" si="13"/>
        <v>0.1173971</v>
      </c>
    </row>
    <row r="899" spans="1:5" x14ac:dyDescent="0.25">
      <c r="B899" t="s">
        <v>6</v>
      </c>
      <c r="C899">
        <v>0.1173971</v>
      </c>
      <c r="D899">
        <v>1</v>
      </c>
      <c r="E899">
        <f t="shared" si="13"/>
        <v>0.1173971</v>
      </c>
    </row>
    <row r="900" spans="1:5" x14ac:dyDescent="0.25">
      <c r="B900" t="s">
        <v>7</v>
      </c>
      <c r="C900">
        <v>0.1173971</v>
      </c>
      <c r="D900">
        <v>1</v>
      </c>
      <c r="E900">
        <f t="shared" si="13"/>
        <v>0.1173971</v>
      </c>
    </row>
    <row r="901" spans="1:5" x14ac:dyDescent="0.25">
      <c r="B901" t="s">
        <v>8</v>
      </c>
      <c r="C901">
        <v>0.1173971</v>
      </c>
      <c r="D901">
        <v>1</v>
      </c>
      <c r="E901">
        <f t="shared" si="13"/>
        <v>0.1173971</v>
      </c>
    </row>
    <row r="902" spans="1:5" x14ac:dyDescent="0.25">
      <c r="B902" t="s">
        <v>9</v>
      </c>
      <c r="C902">
        <v>0.1173971</v>
      </c>
      <c r="D902">
        <v>1</v>
      </c>
      <c r="E902">
        <f t="shared" ref="E902:E965" si="14">C902*D902</f>
        <v>0.1173971</v>
      </c>
    </row>
    <row r="903" spans="1:5" x14ac:dyDescent="0.25">
      <c r="B903" t="s">
        <v>10</v>
      </c>
      <c r="C903">
        <v>0.1173971</v>
      </c>
      <c r="D903">
        <v>1</v>
      </c>
      <c r="E903">
        <f t="shared" si="14"/>
        <v>0.1173971</v>
      </c>
    </row>
    <row r="904" spans="1:5" x14ac:dyDescent="0.25">
      <c r="B904" t="s">
        <v>11</v>
      </c>
      <c r="C904">
        <v>0.1173971</v>
      </c>
      <c r="D904">
        <v>1</v>
      </c>
      <c r="E904">
        <f t="shared" si="14"/>
        <v>0.1173971</v>
      </c>
    </row>
    <row r="905" spans="1:5" x14ac:dyDescent="0.25">
      <c r="A905">
        <v>2085</v>
      </c>
      <c r="B905" t="s">
        <v>12</v>
      </c>
      <c r="C905">
        <v>0.1173971</v>
      </c>
      <c r="D905">
        <v>1</v>
      </c>
      <c r="E905">
        <f t="shared" si="14"/>
        <v>0.1173971</v>
      </c>
    </row>
    <row r="906" spans="1:5" x14ac:dyDescent="0.25">
      <c r="B906" t="s">
        <v>13</v>
      </c>
      <c r="C906">
        <v>0.1173971</v>
      </c>
      <c r="D906">
        <v>1</v>
      </c>
      <c r="E906">
        <f t="shared" si="14"/>
        <v>0.1173971</v>
      </c>
    </row>
    <row r="907" spans="1:5" x14ac:dyDescent="0.25">
      <c r="B907" t="s">
        <v>14</v>
      </c>
      <c r="C907">
        <v>0.1173971</v>
      </c>
      <c r="D907">
        <v>1</v>
      </c>
      <c r="E907">
        <f t="shared" si="14"/>
        <v>0.1173971</v>
      </c>
    </row>
    <row r="908" spans="1:5" x14ac:dyDescent="0.25">
      <c r="B908" t="s">
        <v>15</v>
      </c>
      <c r="C908">
        <v>0.1173971</v>
      </c>
      <c r="D908">
        <v>1</v>
      </c>
      <c r="E908">
        <f t="shared" si="14"/>
        <v>0.1173971</v>
      </c>
    </row>
    <row r="909" spans="1:5" x14ac:dyDescent="0.25">
      <c r="B909" t="s">
        <v>4</v>
      </c>
      <c r="C909">
        <v>0.1173971</v>
      </c>
      <c r="D909">
        <v>1</v>
      </c>
      <c r="E909">
        <f t="shared" si="14"/>
        <v>0.1173971</v>
      </c>
    </row>
    <row r="910" spans="1:5" x14ac:dyDescent="0.25">
      <c r="B910" t="s">
        <v>5</v>
      </c>
      <c r="C910">
        <v>0.1173971</v>
      </c>
      <c r="D910">
        <v>1</v>
      </c>
      <c r="E910">
        <f t="shared" si="14"/>
        <v>0.1173971</v>
      </c>
    </row>
    <row r="911" spans="1:5" x14ac:dyDescent="0.25">
      <c r="B911" t="s">
        <v>6</v>
      </c>
      <c r="C911">
        <v>0.1173971</v>
      </c>
      <c r="D911">
        <v>1</v>
      </c>
      <c r="E911">
        <f t="shared" si="14"/>
        <v>0.1173971</v>
      </c>
    </row>
    <row r="912" spans="1:5" x14ac:dyDescent="0.25">
      <c r="B912" t="s">
        <v>7</v>
      </c>
      <c r="C912">
        <v>0.1173971</v>
      </c>
      <c r="D912">
        <v>1</v>
      </c>
      <c r="E912">
        <f t="shared" si="14"/>
        <v>0.1173971</v>
      </c>
    </row>
    <row r="913" spans="1:5" x14ac:dyDescent="0.25">
      <c r="B913" t="s">
        <v>8</v>
      </c>
      <c r="C913">
        <v>0.1173971</v>
      </c>
      <c r="D913">
        <v>1</v>
      </c>
      <c r="E913">
        <f t="shared" si="14"/>
        <v>0.1173971</v>
      </c>
    </row>
    <row r="914" spans="1:5" x14ac:dyDescent="0.25">
      <c r="B914" t="s">
        <v>9</v>
      </c>
      <c r="C914">
        <v>0.1173971</v>
      </c>
      <c r="D914">
        <v>1</v>
      </c>
      <c r="E914">
        <f t="shared" si="14"/>
        <v>0.1173971</v>
      </c>
    </row>
    <row r="915" spans="1:5" x14ac:dyDescent="0.25">
      <c r="B915" t="s">
        <v>10</v>
      </c>
      <c r="C915">
        <v>0.1173971</v>
      </c>
      <c r="D915">
        <v>1</v>
      </c>
      <c r="E915">
        <f t="shared" si="14"/>
        <v>0.1173971</v>
      </c>
    </row>
    <row r="916" spans="1:5" x14ac:dyDescent="0.25">
      <c r="B916" t="s">
        <v>11</v>
      </c>
      <c r="C916">
        <v>0.1173971</v>
      </c>
      <c r="D916">
        <v>1</v>
      </c>
      <c r="E916">
        <f t="shared" si="14"/>
        <v>0.1173971</v>
      </c>
    </row>
    <row r="917" spans="1:5" x14ac:dyDescent="0.25">
      <c r="A917">
        <v>2086</v>
      </c>
      <c r="B917" t="s">
        <v>12</v>
      </c>
      <c r="C917">
        <v>0.1173971</v>
      </c>
      <c r="D917">
        <v>1</v>
      </c>
      <c r="E917">
        <f t="shared" si="14"/>
        <v>0.1173971</v>
      </c>
    </row>
    <row r="918" spans="1:5" x14ac:dyDescent="0.25">
      <c r="B918" t="s">
        <v>13</v>
      </c>
      <c r="C918">
        <v>0.1173971</v>
      </c>
      <c r="D918">
        <v>1</v>
      </c>
      <c r="E918">
        <f t="shared" si="14"/>
        <v>0.1173971</v>
      </c>
    </row>
    <row r="919" spans="1:5" x14ac:dyDescent="0.25">
      <c r="B919" t="s">
        <v>14</v>
      </c>
      <c r="C919">
        <v>0.1173971</v>
      </c>
      <c r="D919">
        <v>1</v>
      </c>
      <c r="E919">
        <f t="shared" si="14"/>
        <v>0.1173971</v>
      </c>
    </row>
    <row r="920" spans="1:5" x14ac:dyDescent="0.25">
      <c r="B920" t="s">
        <v>15</v>
      </c>
      <c r="C920">
        <v>0.1173971</v>
      </c>
      <c r="D920">
        <v>1</v>
      </c>
      <c r="E920">
        <f t="shared" si="14"/>
        <v>0.1173971</v>
      </c>
    </row>
    <row r="921" spans="1:5" x14ac:dyDescent="0.25">
      <c r="B921" t="s">
        <v>4</v>
      </c>
      <c r="C921">
        <v>0.1173971</v>
      </c>
      <c r="D921">
        <v>1</v>
      </c>
      <c r="E921">
        <f t="shared" si="14"/>
        <v>0.1173971</v>
      </c>
    </row>
    <row r="922" spans="1:5" x14ac:dyDescent="0.25">
      <c r="B922" t="s">
        <v>5</v>
      </c>
      <c r="C922">
        <v>0.1173971</v>
      </c>
      <c r="D922">
        <v>1</v>
      </c>
      <c r="E922">
        <f t="shared" si="14"/>
        <v>0.1173971</v>
      </c>
    </row>
    <row r="923" spans="1:5" x14ac:dyDescent="0.25">
      <c r="B923" t="s">
        <v>6</v>
      </c>
      <c r="C923">
        <v>0.1173971</v>
      </c>
      <c r="D923">
        <v>1</v>
      </c>
      <c r="E923">
        <f t="shared" si="14"/>
        <v>0.1173971</v>
      </c>
    </row>
    <row r="924" spans="1:5" x14ac:dyDescent="0.25">
      <c r="B924" t="s">
        <v>7</v>
      </c>
      <c r="C924">
        <v>0.1173971</v>
      </c>
      <c r="D924">
        <v>1</v>
      </c>
      <c r="E924">
        <f t="shared" si="14"/>
        <v>0.1173971</v>
      </c>
    </row>
    <row r="925" spans="1:5" x14ac:dyDescent="0.25">
      <c r="B925" t="s">
        <v>8</v>
      </c>
      <c r="C925">
        <v>0.1173971</v>
      </c>
      <c r="D925">
        <v>1</v>
      </c>
      <c r="E925">
        <f t="shared" si="14"/>
        <v>0.1173971</v>
      </c>
    </row>
    <row r="926" spans="1:5" x14ac:dyDescent="0.25">
      <c r="B926" t="s">
        <v>9</v>
      </c>
      <c r="C926">
        <v>0.1173971</v>
      </c>
      <c r="D926">
        <v>1</v>
      </c>
      <c r="E926">
        <f t="shared" si="14"/>
        <v>0.1173971</v>
      </c>
    </row>
    <row r="927" spans="1:5" x14ac:dyDescent="0.25">
      <c r="B927" t="s">
        <v>10</v>
      </c>
      <c r="C927">
        <v>0.1173971</v>
      </c>
      <c r="D927">
        <v>1</v>
      </c>
      <c r="E927">
        <f t="shared" si="14"/>
        <v>0.1173971</v>
      </c>
    </row>
    <row r="928" spans="1:5" x14ac:dyDescent="0.25">
      <c r="B928" t="s">
        <v>11</v>
      </c>
      <c r="C928">
        <v>0.1173971</v>
      </c>
      <c r="D928">
        <v>1</v>
      </c>
      <c r="E928">
        <f t="shared" si="14"/>
        <v>0.1173971</v>
      </c>
    </row>
    <row r="929" spans="1:5" x14ac:dyDescent="0.25">
      <c r="A929">
        <v>2087</v>
      </c>
      <c r="B929" t="s">
        <v>12</v>
      </c>
      <c r="C929">
        <v>0.1173971</v>
      </c>
      <c r="D929">
        <v>1</v>
      </c>
      <c r="E929">
        <f t="shared" si="14"/>
        <v>0.1173971</v>
      </c>
    </row>
    <row r="930" spans="1:5" x14ac:dyDescent="0.25">
      <c r="B930" t="s">
        <v>13</v>
      </c>
      <c r="C930">
        <v>0.1173971</v>
      </c>
      <c r="D930">
        <v>1</v>
      </c>
      <c r="E930">
        <f t="shared" si="14"/>
        <v>0.1173971</v>
      </c>
    </row>
    <row r="931" spans="1:5" x14ac:dyDescent="0.25">
      <c r="B931" t="s">
        <v>14</v>
      </c>
      <c r="C931">
        <v>0.1173971</v>
      </c>
      <c r="D931">
        <v>1</v>
      </c>
      <c r="E931">
        <f t="shared" si="14"/>
        <v>0.1173971</v>
      </c>
    </row>
    <row r="932" spans="1:5" x14ac:dyDescent="0.25">
      <c r="B932" t="s">
        <v>15</v>
      </c>
      <c r="C932">
        <v>0.1173971</v>
      </c>
      <c r="D932">
        <v>1</v>
      </c>
      <c r="E932">
        <f t="shared" si="14"/>
        <v>0.1173971</v>
      </c>
    </row>
    <row r="933" spans="1:5" x14ac:dyDescent="0.25">
      <c r="B933" t="s">
        <v>4</v>
      </c>
      <c r="C933">
        <v>0.1173971</v>
      </c>
      <c r="D933">
        <v>1</v>
      </c>
      <c r="E933">
        <f t="shared" si="14"/>
        <v>0.1173971</v>
      </c>
    </row>
    <row r="934" spans="1:5" x14ac:dyDescent="0.25">
      <c r="B934" t="s">
        <v>5</v>
      </c>
      <c r="C934">
        <v>0.1173971</v>
      </c>
      <c r="D934">
        <v>1</v>
      </c>
      <c r="E934">
        <f t="shared" si="14"/>
        <v>0.1173971</v>
      </c>
    </row>
    <row r="935" spans="1:5" x14ac:dyDescent="0.25">
      <c r="B935" t="s">
        <v>6</v>
      </c>
      <c r="C935">
        <v>0.1173971</v>
      </c>
      <c r="D935">
        <v>1</v>
      </c>
      <c r="E935">
        <f t="shared" si="14"/>
        <v>0.1173971</v>
      </c>
    </row>
    <row r="936" spans="1:5" x14ac:dyDescent="0.25">
      <c r="B936" t="s">
        <v>7</v>
      </c>
      <c r="C936">
        <v>0.1173971</v>
      </c>
      <c r="D936">
        <v>1</v>
      </c>
      <c r="E936">
        <f t="shared" si="14"/>
        <v>0.1173971</v>
      </c>
    </row>
    <row r="937" spans="1:5" x14ac:dyDescent="0.25">
      <c r="B937" t="s">
        <v>8</v>
      </c>
      <c r="C937">
        <v>0.1173971</v>
      </c>
      <c r="D937">
        <v>1</v>
      </c>
      <c r="E937">
        <f t="shared" si="14"/>
        <v>0.1173971</v>
      </c>
    </row>
    <row r="938" spans="1:5" x14ac:dyDescent="0.25">
      <c r="B938" t="s">
        <v>9</v>
      </c>
      <c r="C938">
        <v>0.1173971</v>
      </c>
      <c r="D938">
        <v>1</v>
      </c>
      <c r="E938">
        <f t="shared" si="14"/>
        <v>0.1173971</v>
      </c>
    </row>
    <row r="939" spans="1:5" x14ac:dyDescent="0.25">
      <c r="B939" t="s">
        <v>10</v>
      </c>
      <c r="C939">
        <v>0.1173971</v>
      </c>
      <c r="D939">
        <v>1</v>
      </c>
      <c r="E939">
        <f t="shared" si="14"/>
        <v>0.1173971</v>
      </c>
    </row>
    <row r="940" spans="1:5" x14ac:dyDescent="0.25">
      <c r="B940" t="s">
        <v>11</v>
      </c>
      <c r="C940">
        <v>0.1173971</v>
      </c>
      <c r="D940">
        <v>1</v>
      </c>
      <c r="E940">
        <f t="shared" si="14"/>
        <v>0.1173971</v>
      </c>
    </row>
    <row r="941" spans="1:5" x14ac:dyDescent="0.25">
      <c r="A941">
        <v>2088</v>
      </c>
      <c r="B941" t="s">
        <v>12</v>
      </c>
      <c r="C941">
        <v>0.1173971</v>
      </c>
      <c r="D941">
        <v>1</v>
      </c>
      <c r="E941">
        <f t="shared" si="14"/>
        <v>0.1173971</v>
      </c>
    </row>
    <row r="942" spans="1:5" x14ac:dyDescent="0.25">
      <c r="B942" t="s">
        <v>13</v>
      </c>
      <c r="C942">
        <v>0.1173971</v>
      </c>
      <c r="D942">
        <v>1</v>
      </c>
      <c r="E942">
        <f t="shared" si="14"/>
        <v>0.1173971</v>
      </c>
    </row>
    <row r="943" spans="1:5" x14ac:dyDescent="0.25">
      <c r="B943" t="s">
        <v>14</v>
      </c>
      <c r="C943">
        <v>0.1173971</v>
      </c>
      <c r="D943">
        <v>1</v>
      </c>
      <c r="E943">
        <f t="shared" si="14"/>
        <v>0.1173971</v>
      </c>
    </row>
    <row r="944" spans="1:5" x14ac:dyDescent="0.25">
      <c r="B944" t="s">
        <v>15</v>
      </c>
      <c r="C944">
        <v>0.1173971</v>
      </c>
      <c r="D944">
        <v>1</v>
      </c>
      <c r="E944">
        <f t="shared" si="14"/>
        <v>0.1173971</v>
      </c>
    </row>
    <row r="945" spans="1:5" x14ac:dyDescent="0.25">
      <c r="B945" t="s">
        <v>4</v>
      </c>
      <c r="C945">
        <v>0.1173971</v>
      </c>
      <c r="D945">
        <v>1</v>
      </c>
      <c r="E945">
        <f t="shared" si="14"/>
        <v>0.1173971</v>
      </c>
    </row>
    <row r="946" spans="1:5" x14ac:dyDescent="0.25">
      <c r="B946" t="s">
        <v>5</v>
      </c>
      <c r="C946">
        <v>0.1173971</v>
      </c>
      <c r="D946">
        <v>1</v>
      </c>
      <c r="E946">
        <f t="shared" si="14"/>
        <v>0.1173971</v>
      </c>
    </row>
    <row r="947" spans="1:5" x14ac:dyDescent="0.25">
      <c r="B947" t="s">
        <v>6</v>
      </c>
      <c r="C947">
        <v>0.1173971</v>
      </c>
      <c r="D947">
        <v>1</v>
      </c>
      <c r="E947">
        <f t="shared" si="14"/>
        <v>0.1173971</v>
      </c>
    </row>
    <row r="948" spans="1:5" x14ac:dyDescent="0.25">
      <c r="B948" t="s">
        <v>7</v>
      </c>
      <c r="C948">
        <v>0.1173971</v>
      </c>
      <c r="D948">
        <v>1</v>
      </c>
      <c r="E948">
        <f t="shared" si="14"/>
        <v>0.1173971</v>
      </c>
    </row>
    <row r="949" spans="1:5" x14ac:dyDescent="0.25">
      <c r="B949" t="s">
        <v>8</v>
      </c>
      <c r="C949">
        <v>0.1173971</v>
      </c>
      <c r="D949">
        <v>1</v>
      </c>
      <c r="E949">
        <f t="shared" si="14"/>
        <v>0.1173971</v>
      </c>
    </row>
    <row r="950" spans="1:5" x14ac:dyDescent="0.25">
      <c r="B950" t="s">
        <v>9</v>
      </c>
      <c r="C950">
        <v>0.1173971</v>
      </c>
      <c r="D950">
        <v>1</v>
      </c>
      <c r="E950">
        <f t="shared" si="14"/>
        <v>0.1173971</v>
      </c>
    </row>
    <row r="951" spans="1:5" x14ac:dyDescent="0.25">
      <c r="B951" t="s">
        <v>10</v>
      </c>
      <c r="C951">
        <v>0.1173971</v>
      </c>
      <c r="D951">
        <v>1</v>
      </c>
      <c r="E951">
        <f t="shared" si="14"/>
        <v>0.1173971</v>
      </c>
    </row>
    <row r="952" spans="1:5" x14ac:dyDescent="0.25">
      <c r="B952" t="s">
        <v>11</v>
      </c>
      <c r="C952">
        <v>0.1173971</v>
      </c>
      <c r="D952">
        <v>1</v>
      </c>
      <c r="E952">
        <f t="shared" si="14"/>
        <v>0.1173971</v>
      </c>
    </row>
    <row r="953" spans="1:5" x14ac:dyDescent="0.25">
      <c r="A953">
        <v>2089</v>
      </c>
      <c r="B953" t="s">
        <v>12</v>
      </c>
      <c r="C953">
        <v>0.1173971</v>
      </c>
      <c r="D953">
        <v>1</v>
      </c>
      <c r="E953">
        <f t="shared" si="14"/>
        <v>0.1173971</v>
      </c>
    </row>
    <row r="954" spans="1:5" x14ac:dyDescent="0.25">
      <c r="B954" t="s">
        <v>13</v>
      </c>
      <c r="C954">
        <v>0.1173971</v>
      </c>
      <c r="D954">
        <v>1</v>
      </c>
      <c r="E954">
        <f t="shared" si="14"/>
        <v>0.1173971</v>
      </c>
    </row>
    <row r="955" spans="1:5" x14ac:dyDescent="0.25">
      <c r="B955" t="s">
        <v>14</v>
      </c>
      <c r="C955">
        <v>0.1173971</v>
      </c>
      <c r="D955">
        <v>1</v>
      </c>
      <c r="E955">
        <f t="shared" si="14"/>
        <v>0.1173971</v>
      </c>
    </row>
    <row r="956" spans="1:5" x14ac:dyDescent="0.25">
      <c r="B956" t="s">
        <v>15</v>
      </c>
      <c r="C956">
        <v>0.1173971</v>
      </c>
      <c r="D956">
        <v>1</v>
      </c>
      <c r="E956">
        <f t="shared" si="14"/>
        <v>0.1173971</v>
      </c>
    </row>
    <row r="957" spans="1:5" x14ac:dyDescent="0.25">
      <c r="B957" t="s">
        <v>4</v>
      </c>
      <c r="C957">
        <v>0.1173971</v>
      </c>
      <c r="D957">
        <v>1</v>
      </c>
      <c r="E957">
        <f t="shared" si="14"/>
        <v>0.1173971</v>
      </c>
    </row>
    <row r="958" spans="1:5" x14ac:dyDescent="0.25">
      <c r="B958" t="s">
        <v>5</v>
      </c>
      <c r="C958">
        <v>0.1173971</v>
      </c>
      <c r="D958">
        <v>1</v>
      </c>
      <c r="E958">
        <f t="shared" si="14"/>
        <v>0.1173971</v>
      </c>
    </row>
    <row r="959" spans="1:5" x14ac:dyDescent="0.25">
      <c r="B959" t="s">
        <v>6</v>
      </c>
      <c r="C959">
        <v>0.1173971</v>
      </c>
      <c r="D959">
        <v>1</v>
      </c>
      <c r="E959">
        <f t="shared" si="14"/>
        <v>0.1173971</v>
      </c>
    </row>
    <row r="960" spans="1:5" x14ac:dyDescent="0.25">
      <c r="B960" t="s">
        <v>7</v>
      </c>
      <c r="C960">
        <v>0.1173971</v>
      </c>
      <c r="D960">
        <v>1</v>
      </c>
      <c r="E960">
        <f t="shared" si="14"/>
        <v>0.1173971</v>
      </c>
    </row>
    <row r="961" spans="1:5" x14ac:dyDescent="0.25">
      <c r="B961" t="s">
        <v>8</v>
      </c>
      <c r="C961">
        <v>0.1173971</v>
      </c>
      <c r="D961">
        <v>1</v>
      </c>
      <c r="E961">
        <f t="shared" si="14"/>
        <v>0.1173971</v>
      </c>
    </row>
    <row r="962" spans="1:5" x14ac:dyDescent="0.25">
      <c r="B962" t="s">
        <v>9</v>
      </c>
      <c r="C962">
        <v>0.1173971</v>
      </c>
      <c r="D962">
        <v>1</v>
      </c>
      <c r="E962">
        <f t="shared" si="14"/>
        <v>0.1173971</v>
      </c>
    </row>
    <row r="963" spans="1:5" x14ac:dyDescent="0.25">
      <c r="B963" t="s">
        <v>10</v>
      </c>
      <c r="C963">
        <v>0.1173971</v>
      </c>
      <c r="D963">
        <v>1</v>
      </c>
      <c r="E963">
        <f t="shared" si="14"/>
        <v>0.1173971</v>
      </c>
    </row>
    <row r="964" spans="1:5" x14ac:dyDescent="0.25">
      <c r="B964" t="s">
        <v>11</v>
      </c>
      <c r="C964">
        <v>0.1173971</v>
      </c>
      <c r="D964">
        <v>1</v>
      </c>
      <c r="E964">
        <f t="shared" si="14"/>
        <v>0.1173971</v>
      </c>
    </row>
    <row r="965" spans="1:5" x14ac:dyDescent="0.25">
      <c r="A965">
        <v>2090</v>
      </c>
      <c r="B965" t="s">
        <v>12</v>
      </c>
      <c r="C965">
        <v>0.1173971</v>
      </c>
      <c r="D965">
        <v>1</v>
      </c>
      <c r="E965">
        <f t="shared" si="14"/>
        <v>0.1173971</v>
      </c>
    </row>
    <row r="966" spans="1:5" x14ac:dyDescent="0.25">
      <c r="B966" t="s">
        <v>13</v>
      </c>
      <c r="C966">
        <v>0.1173971</v>
      </c>
      <c r="D966">
        <v>1</v>
      </c>
      <c r="E966">
        <f t="shared" ref="E966:E1029" si="15">C966*D966</f>
        <v>0.1173971</v>
      </c>
    </row>
    <row r="967" spans="1:5" x14ac:dyDescent="0.25">
      <c r="B967" t="s">
        <v>14</v>
      </c>
      <c r="C967">
        <v>0.1173971</v>
      </c>
      <c r="D967">
        <v>1</v>
      </c>
      <c r="E967">
        <f t="shared" si="15"/>
        <v>0.1173971</v>
      </c>
    </row>
    <row r="968" spans="1:5" x14ac:dyDescent="0.25">
      <c r="B968" t="s">
        <v>15</v>
      </c>
      <c r="C968">
        <v>0.1173971</v>
      </c>
      <c r="D968">
        <v>1</v>
      </c>
      <c r="E968">
        <f t="shared" si="15"/>
        <v>0.1173971</v>
      </c>
    </row>
    <row r="969" spans="1:5" x14ac:dyDescent="0.25">
      <c r="B969" t="s">
        <v>4</v>
      </c>
      <c r="C969">
        <v>0.1173971</v>
      </c>
      <c r="D969">
        <v>1</v>
      </c>
      <c r="E969">
        <f t="shared" si="15"/>
        <v>0.1173971</v>
      </c>
    </row>
    <row r="970" spans="1:5" x14ac:dyDescent="0.25">
      <c r="B970" t="s">
        <v>5</v>
      </c>
      <c r="C970">
        <v>0.1173971</v>
      </c>
      <c r="D970">
        <v>1</v>
      </c>
      <c r="E970">
        <f t="shared" si="15"/>
        <v>0.1173971</v>
      </c>
    </row>
    <row r="971" spans="1:5" x14ac:dyDescent="0.25">
      <c r="B971" t="s">
        <v>6</v>
      </c>
      <c r="C971">
        <v>0.1173971</v>
      </c>
      <c r="D971">
        <v>1</v>
      </c>
      <c r="E971">
        <f t="shared" si="15"/>
        <v>0.1173971</v>
      </c>
    </row>
    <row r="972" spans="1:5" x14ac:dyDescent="0.25">
      <c r="B972" t="s">
        <v>7</v>
      </c>
      <c r="C972">
        <v>0.1173971</v>
      </c>
      <c r="D972">
        <v>1</v>
      </c>
      <c r="E972">
        <f t="shared" si="15"/>
        <v>0.1173971</v>
      </c>
    </row>
    <row r="973" spans="1:5" x14ac:dyDescent="0.25">
      <c r="B973" t="s">
        <v>8</v>
      </c>
      <c r="C973">
        <v>0.1173971</v>
      </c>
      <c r="D973">
        <v>1</v>
      </c>
      <c r="E973">
        <f t="shared" si="15"/>
        <v>0.1173971</v>
      </c>
    </row>
    <row r="974" spans="1:5" x14ac:dyDescent="0.25">
      <c r="B974" t="s">
        <v>9</v>
      </c>
      <c r="C974">
        <v>0.1173971</v>
      </c>
      <c r="D974">
        <v>1</v>
      </c>
      <c r="E974">
        <f t="shared" si="15"/>
        <v>0.1173971</v>
      </c>
    </row>
    <row r="975" spans="1:5" x14ac:dyDescent="0.25">
      <c r="B975" t="s">
        <v>10</v>
      </c>
      <c r="C975">
        <v>0.1173971</v>
      </c>
      <c r="D975">
        <v>1</v>
      </c>
      <c r="E975">
        <f t="shared" si="15"/>
        <v>0.1173971</v>
      </c>
    </row>
    <row r="976" spans="1:5" x14ac:dyDescent="0.25">
      <c r="B976" t="s">
        <v>11</v>
      </c>
      <c r="C976">
        <v>0.1173971</v>
      </c>
      <c r="D976">
        <v>1</v>
      </c>
      <c r="E976">
        <f t="shared" si="15"/>
        <v>0.1173971</v>
      </c>
    </row>
    <row r="977" spans="1:5" x14ac:dyDescent="0.25">
      <c r="A977">
        <v>2091</v>
      </c>
      <c r="B977" t="s">
        <v>12</v>
      </c>
      <c r="C977">
        <v>0.1173971</v>
      </c>
      <c r="D977">
        <v>1</v>
      </c>
      <c r="E977">
        <f t="shared" si="15"/>
        <v>0.1173971</v>
      </c>
    </row>
    <row r="978" spans="1:5" x14ac:dyDescent="0.25">
      <c r="B978" t="s">
        <v>13</v>
      </c>
      <c r="C978">
        <v>0.1173971</v>
      </c>
      <c r="D978">
        <v>1</v>
      </c>
      <c r="E978">
        <f t="shared" si="15"/>
        <v>0.1173971</v>
      </c>
    </row>
    <row r="979" spans="1:5" x14ac:dyDescent="0.25">
      <c r="B979" t="s">
        <v>14</v>
      </c>
      <c r="C979">
        <v>0.1173971</v>
      </c>
      <c r="D979">
        <v>1</v>
      </c>
      <c r="E979">
        <f t="shared" si="15"/>
        <v>0.1173971</v>
      </c>
    </row>
    <row r="980" spans="1:5" x14ac:dyDescent="0.25">
      <c r="B980" t="s">
        <v>15</v>
      </c>
      <c r="C980">
        <v>0.1173971</v>
      </c>
      <c r="D980">
        <v>1</v>
      </c>
      <c r="E980">
        <f t="shared" si="15"/>
        <v>0.1173971</v>
      </c>
    </row>
    <row r="981" spans="1:5" x14ac:dyDescent="0.25">
      <c r="B981" t="s">
        <v>4</v>
      </c>
      <c r="C981">
        <v>0.1173971</v>
      </c>
      <c r="D981">
        <v>1</v>
      </c>
      <c r="E981">
        <f t="shared" si="15"/>
        <v>0.1173971</v>
      </c>
    </row>
    <row r="982" spans="1:5" x14ac:dyDescent="0.25">
      <c r="B982" t="s">
        <v>5</v>
      </c>
      <c r="C982">
        <v>0.1173971</v>
      </c>
      <c r="D982">
        <v>1</v>
      </c>
      <c r="E982">
        <f t="shared" si="15"/>
        <v>0.1173971</v>
      </c>
    </row>
    <row r="983" spans="1:5" x14ac:dyDescent="0.25">
      <c r="B983" t="s">
        <v>6</v>
      </c>
      <c r="C983">
        <v>0.1173971</v>
      </c>
      <c r="D983">
        <v>1</v>
      </c>
      <c r="E983">
        <f t="shared" si="15"/>
        <v>0.1173971</v>
      </c>
    </row>
    <row r="984" spans="1:5" x14ac:dyDescent="0.25">
      <c r="B984" t="s">
        <v>7</v>
      </c>
      <c r="C984">
        <v>0.1173971</v>
      </c>
      <c r="D984">
        <v>1</v>
      </c>
      <c r="E984">
        <f t="shared" si="15"/>
        <v>0.1173971</v>
      </c>
    </row>
    <row r="985" spans="1:5" x14ac:dyDescent="0.25">
      <c r="B985" t="s">
        <v>8</v>
      </c>
      <c r="C985">
        <v>0.1173971</v>
      </c>
      <c r="D985">
        <v>1</v>
      </c>
      <c r="E985">
        <f t="shared" si="15"/>
        <v>0.1173971</v>
      </c>
    </row>
    <row r="986" spans="1:5" x14ac:dyDescent="0.25">
      <c r="B986" t="s">
        <v>9</v>
      </c>
      <c r="C986">
        <v>0.1173971</v>
      </c>
      <c r="D986">
        <v>1</v>
      </c>
      <c r="E986">
        <f t="shared" si="15"/>
        <v>0.1173971</v>
      </c>
    </row>
    <row r="987" spans="1:5" x14ac:dyDescent="0.25">
      <c r="B987" t="s">
        <v>10</v>
      </c>
      <c r="C987">
        <v>0.1173971</v>
      </c>
      <c r="D987">
        <v>1</v>
      </c>
      <c r="E987">
        <f t="shared" si="15"/>
        <v>0.1173971</v>
      </c>
    </row>
    <row r="988" spans="1:5" x14ac:dyDescent="0.25">
      <c r="B988" t="s">
        <v>11</v>
      </c>
      <c r="C988">
        <v>0.1173971</v>
      </c>
      <c r="D988">
        <v>1</v>
      </c>
      <c r="E988">
        <f t="shared" si="15"/>
        <v>0.1173971</v>
      </c>
    </row>
    <row r="989" spans="1:5" x14ac:dyDescent="0.25">
      <c r="A989">
        <v>2092</v>
      </c>
      <c r="B989" t="s">
        <v>12</v>
      </c>
      <c r="C989">
        <v>0.1173971</v>
      </c>
      <c r="D989">
        <v>1</v>
      </c>
      <c r="E989">
        <f t="shared" si="15"/>
        <v>0.1173971</v>
      </c>
    </row>
    <row r="990" spans="1:5" x14ac:dyDescent="0.25">
      <c r="B990" t="s">
        <v>13</v>
      </c>
      <c r="C990">
        <v>0.1173971</v>
      </c>
      <c r="D990">
        <v>1</v>
      </c>
      <c r="E990">
        <f t="shared" si="15"/>
        <v>0.1173971</v>
      </c>
    </row>
    <row r="991" spans="1:5" x14ac:dyDescent="0.25">
      <c r="B991" t="s">
        <v>14</v>
      </c>
      <c r="C991">
        <v>0.1173971</v>
      </c>
      <c r="D991">
        <v>1</v>
      </c>
      <c r="E991">
        <f t="shared" si="15"/>
        <v>0.1173971</v>
      </c>
    </row>
    <row r="992" spans="1:5" x14ac:dyDescent="0.25">
      <c r="B992" t="s">
        <v>15</v>
      </c>
      <c r="C992">
        <v>0.1173971</v>
      </c>
      <c r="D992">
        <v>1</v>
      </c>
      <c r="E992">
        <f t="shared" si="15"/>
        <v>0.1173971</v>
      </c>
    </row>
    <row r="993" spans="1:5" x14ac:dyDescent="0.25">
      <c r="B993" t="s">
        <v>4</v>
      </c>
      <c r="C993">
        <v>0.1173971</v>
      </c>
      <c r="D993">
        <v>1</v>
      </c>
      <c r="E993">
        <f t="shared" si="15"/>
        <v>0.1173971</v>
      </c>
    </row>
    <row r="994" spans="1:5" x14ac:dyDescent="0.25">
      <c r="B994" t="s">
        <v>5</v>
      </c>
      <c r="C994">
        <v>0.1173971</v>
      </c>
      <c r="D994">
        <v>1</v>
      </c>
      <c r="E994">
        <f t="shared" si="15"/>
        <v>0.1173971</v>
      </c>
    </row>
    <row r="995" spans="1:5" x14ac:dyDescent="0.25">
      <c r="B995" t="s">
        <v>6</v>
      </c>
      <c r="C995">
        <v>0.1173971</v>
      </c>
      <c r="D995">
        <v>1</v>
      </c>
      <c r="E995">
        <f t="shared" si="15"/>
        <v>0.1173971</v>
      </c>
    </row>
    <row r="996" spans="1:5" x14ac:dyDescent="0.25">
      <c r="B996" t="s">
        <v>7</v>
      </c>
      <c r="C996">
        <v>0.1173971</v>
      </c>
      <c r="D996">
        <v>1</v>
      </c>
      <c r="E996">
        <f t="shared" si="15"/>
        <v>0.1173971</v>
      </c>
    </row>
    <row r="997" spans="1:5" x14ac:dyDescent="0.25">
      <c r="B997" t="s">
        <v>8</v>
      </c>
      <c r="C997">
        <v>0.1173971</v>
      </c>
      <c r="D997">
        <v>1</v>
      </c>
      <c r="E997">
        <f t="shared" si="15"/>
        <v>0.1173971</v>
      </c>
    </row>
    <row r="998" spans="1:5" x14ac:dyDescent="0.25">
      <c r="B998" t="s">
        <v>9</v>
      </c>
      <c r="C998">
        <v>0.1173971</v>
      </c>
      <c r="D998">
        <v>1</v>
      </c>
      <c r="E998">
        <f t="shared" si="15"/>
        <v>0.1173971</v>
      </c>
    </row>
    <row r="999" spans="1:5" x14ac:dyDescent="0.25">
      <c r="B999" t="s">
        <v>10</v>
      </c>
      <c r="C999">
        <v>0.1173971</v>
      </c>
      <c r="D999">
        <v>1</v>
      </c>
      <c r="E999">
        <f t="shared" si="15"/>
        <v>0.1173971</v>
      </c>
    </row>
    <row r="1000" spans="1:5" x14ac:dyDescent="0.25">
      <c r="B1000" t="s">
        <v>11</v>
      </c>
      <c r="C1000">
        <v>0.1173971</v>
      </c>
      <c r="D1000">
        <v>1</v>
      </c>
      <c r="E1000">
        <f t="shared" si="15"/>
        <v>0.1173971</v>
      </c>
    </row>
    <row r="1001" spans="1:5" x14ac:dyDescent="0.25">
      <c r="A1001">
        <v>2093</v>
      </c>
      <c r="B1001" t="s">
        <v>12</v>
      </c>
      <c r="C1001">
        <v>0.1173971</v>
      </c>
      <c r="D1001">
        <v>1</v>
      </c>
      <c r="E1001">
        <f t="shared" si="15"/>
        <v>0.1173971</v>
      </c>
    </row>
    <row r="1002" spans="1:5" x14ac:dyDescent="0.25">
      <c r="B1002" t="s">
        <v>13</v>
      </c>
      <c r="C1002">
        <v>0.1173971</v>
      </c>
      <c r="D1002">
        <v>1</v>
      </c>
      <c r="E1002">
        <f t="shared" si="15"/>
        <v>0.1173971</v>
      </c>
    </row>
    <row r="1003" spans="1:5" x14ac:dyDescent="0.25">
      <c r="B1003" t="s">
        <v>14</v>
      </c>
      <c r="C1003">
        <v>0.1173971</v>
      </c>
      <c r="D1003">
        <v>1</v>
      </c>
      <c r="E1003">
        <f t="shared" si="15"/>
        <v>0.1173971</v>
      </c>
    </row>
    <row r="1004" spans="1:5" x14ac:dyDescent="0.25">
      <c r="B1004" t="s">
        <v>15</v>
      </c>
      <c r="C1004">
        <v>0.1173971</v>
      </c>
      <c r="D1004">
        <v>1</v>
      </c>
      <c r="E1004">
        <f t="shared" si="15"/>
        <v>0.1173971</v>
      </c>
    </row>
    <row r="1005" spans="1:5" x14ac:dyDescent="0.25">
      <c r="B1005" t="s">
        <v>4</v>
      </c>
      <c r="C1005">
        <v>0.1173971</v>
      </c>
      <c r="D1005">
        <v>1</v>
      </c>
      <c r="E1005">
        <f t="shared" si="15"/>
        <v>0.1173971</v>
      </c>
    </row>
    <row r="1006" spans="1:5" x14ac:dyDescent="0.25">
      <c r="B1006" t="s">
        <v>5</v>
      </c>
      <c r="C1006">
        <v>0.1173971</v>
      </c>
      <c r="D1006">
        <v>1</v>
      </c>
      <c r="E1006">
        <f t="shared" si="15"/>
        <v>0.1173971</v>
      </c>
    </row>
    <row r="1007" spans="1:5" x14ac:dyDescent="0.25">
      <c r="B1007" t="s">
        <v>6</v>
      </c>
      <c r="C1007">
        <v>0.1173971</v>
      </c>
      <c r="D1007">
        <v>1</v>
      </c>
      <c r="E1007">
        <f t="shared" si="15"/>
        <v>0.1173971</v>
      </c>
    </row>
    <row r="1008" spans="1:5" x14ac:dyDescent="0.25">
      <c r="B1008" t="s">
        <v>7</v>
      </c>
      <c r="C1008">
        <v>0.1173971</v>
      </c>
      <c r="D1008">
        <v>1</v>
      </c>
      <c r="E1008">
        <f t="shared" si="15"/>
        <v>0.1173971</v>
      </c>
    </row>
    <row r="1009" spans="1:5" x14ac:dyDescent="0.25">
      <c r="B1009" t="s">
        <v>8</v>
      </c>
      <c r="C1009">
        <v>0.1173971</v>
      </c>
      <c r="D1009">
        <v>1</v>
      </c>
      <c r="E1009">
        <f t="shared" si="15"/>
        <v>0.1173971</v>
      </c>
    </row>
    <row r="1010" spans="1:5" x14ac:dyDescent="0.25">
      <c r="B1010" t="s">
        <v>9</v>
      </c>
      <c r="C1010">
        <v>0.1173971</v>
      </c>
      <c r="D1010">
        <v>1</v>
      </c>
      <c r="E1010">
        <f t="shared" si="15"/>
        <v>0.1173971</v>
      </c>
    </row>
    <row r="1011" spans="1:5" x14ac:dyDescent="0.25">
      <c r="B1011" t="s">
        <v>10</v>
      </c>
      <c r="C1011">
        <v>0.1173971</v>
      </c>
      <c r="D1011">
        <v>1</v>
      </c>
      <c r="E1011">
        <f t="shared" si="15"/>
        <v>0.1173971</v>
      </c>
    </row>
    <row r="1012" spans="1:5" x14ac:dyDescent="0.25">
      <c r="B1012" t="s">
        <v>11</v>
      </c>
      <c r="C1012">
        <v>0.1173971</v>
      </c>
      <c r="D1012">
        <v>1</v>
      </c>
      <c r="E1012">
        <f t="shared" si="15"/>
        <v>0.1173971</v>
      </c>
    </row>
    <row r="1013" spans="1:5" x14ac:dyDescent="0.25">
      <c r="A1013">
        <v>2094</v>
      </c>
      <c r="B1013" t="s">
        <v>12</v>
      </c>
      <c r="C1013">
        <v>0.1173971</v>
      </c>
      <c r="D1013">
        <v>1</v>
      </c>
      <c r="E1013">
        <f t="shared" si="15"/>
        <v>0.1173971</v>
      </c>
    </row>
    <row r="1014" spans="1:5" x14ac:dyDescent="0.25">
      <c r="B1014" t="s">
        <v>13</v>
      </c>
      <c r="C1014">
        <v>0.1173971</v>
      </c>
      <c r="D1014">
        <v>1</v>
      </c>
      <c r="E1014">
        <f t="shared" si="15"/>
        <v>0.1173971</v>
      </c>
    </row>
    <row r="1015" spans="1:5" x14ac:dyDescent="0.25">
      <c r="B1015" t="s">
        <v>14</v>
      </c>
      <c r="C1015">
        <v>0.1173971</v>
      </c>
      <c r="D1015">
        <v>1</v>
      </c>
      <c r="E1015">
        <f t="shared" si="15"/>
        <v>0.1173971</v>
      </c>
    </row>
    <row r="1016" spans="1:5" x14ac:dyDescent="0.25">
      <c r="B1016" t="s">
        <v>15</v>
      </c>
      <c r="C1016">
        <v>0.1173971</v>
      </c>
      <c r="D1016">
        <v>1</v>
      </c>
      <c r="E1016">
        <f t="shared" si="15"/>
        <v>0.1173971</v>
      </c>
    </row>
    <row r="1017" spans="1:5" x14ac:dyDescent="0.25">
      <c r="B1017" t="s">
        <v>4</v>
      </c>
      <c r="C1017">
        <v>0.1173971</v>
      </c>
      <c r="D1017">
        <v>1</v>
      </c>
      <c r="E1017">
        <f t="shared" si="15"/>
        <v>0.1173971</v>
      </c>
    </row>
    <row r="1018" spans="1:5" x14ac:dyDescent="0.25">
      <c r="B1018" t="s">
        <v>5</v>
      </c>
      <c r="C1018">
        <v>0.1173971</v>
      </c>
      <c r="D1018">
        <v>1</v>
      </c>
      <c r="E1018">
        <f t="shared" si="15"/>
        <v>0.1173971</v>
      </c>
    </row>
    <row r="1019" spans="1:5" x14ac:dyDescent="0.25">
      <c r="B1019" t="s">
        <v>6</v>
      </c>
      <c r="C1019">
        <v>0.1173971</v>
      </c>
      <c r="D1019">
        <v>1</v>
      </c>
      <c r="E1019">
        <f t="shared" si="15"/>
        <v>0.1173971</v>
      </c>
    </row>
    <row r="1020" spans="1:5" x14ac:dyDescent="0.25">
      <c r="B1020" t="s">
        <v>7</v>
      </c>
      <c r="C1020">
        <v>0.1173971</v>
      </c>
      <c r="D1020">
        <v>1</v>
      </c>
      <c r="E1020">
        <f t="shared" si="15"/>
        <v>0.1173971</v>
      </c>
    </row>
    <row r="1021" spans="1:5" x14ac:dyDescent="0.25">
      <c r="B1021" t="s">
        <v>8</v>
      </c>
      <c r="C1021">
        <v>0.1173971</v>
      </c>
      <c r="D1021">
        <v>1</v>
      </c>
      <c r="E1021">
        <f t="shared" si="15"/>
        <v>0.1173971</v>
      </c>
    </row>
    <row r="1022" spans="1:5" x14ac:dyDescent="0.25">
      <c r="B1022" t="s">
        <v>9</v>
      </c>
      <c r="C1022">
        <v>0.1173971</v>
      </c>
      <c r="D1022">
        <v>1</v>
      </c>
      <c r="E1022">
        <f t="shared" si="15"/>
        <v>0.1173971</v>
      </c>
    </row>
    <row r="1023" spans="1:5" x14ac:dyDescent="0.25">
      <c r="B1023" t="s">
        <v>10</v>
      </c>
      <c r="C1023">
        <v>0.1173971</v>
      </c>
      <c r="D1023">
        <v>1</v>
      </c>
      <c r="E1023">
        <f t="shared" si="15"/>
        <v>0.1173971</v>
      </c>
    </row>
    <row r="1024" spans="1:5" x14ac:dyDescent="0.25">
      <c r="B1024" t="s">
        <v>11</v>
      </c>
      <c r="C1024">
        <v>0.1173971</v>
      </c>
      <c r="D1024">
        <v>1</v>
      </c>
      <c r="E1024">
        <f t="shared" si="15"/>
        <v>0.1173971</v>
      </c>
    </row>
    <row r="1025" spans="1:5" x14ac:dyDescent="0.25">
      <c r="A1025">
        <v>2095</v>
      </c>
      <c r="B1025" t="s">
        <v>12</v>
      </c>
      <c r="C1025">
        <v>0.1173971</v>
      </c>
      <c r="D1025">
        <v>1</v>
      </c>
      <c r="E1025">
        <f t="shared" si="15"/>
        <v>0.1173971</v>
      </c>
    </row>
    <row r="1026" spans="1:5" x14ac:dyDescent="0.25">
      <c r="B1026" t="s">
        <v>13</v>
      </c>
      <c r="C1026">
        <v>0.1173971</v>
      </c>
      <c r="D1026">
        <v>1</v>
      </c>
      <c r="E1026">
        <f t="shared" si="15"/>
        <v>0.1173971</v>
      </c>
    </row>
    <row r="1027" spans="1:5" x14ac:dyDescent="0.25">
      <c r="B1027" t="s">
        <v>14</v>
      </c>
      <c r="C1027">
        <v>0.1173971</v>
      </c>
      <c r="D1027">
        <v>1</v>
      </c>
      <c r="E1027">
        <f t="shared" si="15"/>
        <v>0.1173971</v>
      </c>
    </row>
    <row r="1028" spans="1:5" x14ac:dyDescent="0.25">
      <c r="B1028" t="s">
        <v>15</v>
      </c>
      <c r="C1028">
        <v>0.1173971</v>
      </c>
      <c r="D1028">
        <v>1</v>
      </c>
      <c r="E1028">
        <f t="shared" si="15"/>
        <v>0.1173971</v>
      </c>
    </row>
    <row r="1029" spans="1:5" x14ac:dyDescent="0.25">
      <c r="B1029" t="s">
        <v>4</v>
      </c>
      <c r="C1029">
        <v>0.1173971</v>
      </c>
      <c r="D1029">
        <v>1</v>
      </c>
      <c r="E1029">
        <f t="shared" si="15"/>
        <v>0.1173971</v>
      </c>
    </row>
    <row r="1030" spans="1:5" x14ac:dyDescent="0.25">
      <c r="B1030" t="s">
        <v>5</v>
      </c>
      <c r="C1030">
        <v>0.1173971</v>
      </c>
      <c r="D1030">
        <v>1</v>
      </c>
      <c r="E1030">
        <f t="shared" ref="E1030:E1093" si="16">C1030*D1030</f>
        <v>0.1173971</v>
      </c>
    </row>
    <row r="1031" spans="1:5" x14ac:dyDescent="0.25">
      <c r="B1031" t="s">
        <v>6</v>
      </c>
      <c r="C1031">
        <v>0.1173971</v>
      </c>
      <c r="D1031">
        <v>1</v>
      </c>
      <c r="E1031">
        <f t="shared" si="16"/>
        <v>0.1173971</v>
      </c>
    </row>
    <row r="1032" spans="1:5" x14ac:dyDescent="0.25">
      <c r="B1032" t="s">
        <v>7</v>
      </c>
      <c r="C1032">
        <v>0.1173971</v>
      </c>
      <c r="D1032">
        <v>1</v>
      </c>
      <c r="E1032">
        <f t="shared" si="16"/>
        <v>0.1173971</v>
      </c>
    </row>
    <row r="1033" spans="1:5" x14ac:dyDescent="0.25">
      <c r="B1033" t="s">
        <v>8</v>
      </c>
      <c r="C1033">
        <v>0.1173971</v>
      </c>
      <c r="D1033">
        <v>1</v>
      </c>
      <c r="E1033">
        <f t="shared" si="16"/>
        <v>0.1173971</v>
      </c>
    </row>
    <row r="1034" spans="1:5" x14ac:dyDescent="0.25">
      <c r="B1034" t="s">
        <v>9</v>
      </c>
      <c r="C1034">
        <v>0.1173971</v>
      </c>
      <c r="D1034">
        <v>1</v>
      </c>
      <c r="E1034">
        <f t="shared" si="16"/>
        <v>0.1173971</v>
      </c>
    </row>
    <row r="1035" spans="1:5" x14ac:dyDescent="0.25">
      <c r="B1035" t="s">
        <v>10</v>
      </c>
      <c r="C1035">
        <v>0.1173971</v>
      </c>
      <c r="D1035">
        <v>1</v>
      </c>
      <c r="E1035">
        <f t="shared" si="16"/>
        <v>0.1173971</v>
      </c>
    </row>
    <row r="1036" spans="1:5" x14ac:dyDescent="0.25">
      <c r="B1036" t="s">
        <v>11</v>
      </c>
      <c r="C1036">
        <v>0.1173971</v>
      </c>
      <c r="D1036">
        <v>1</v>
      </c>
      <c r="E1036">
        <f t="shared" si="16"/>
        <v>0.1173971</v>
      </c>
    </row>
    <row r="1037" spans="1:5" x14ac:dyDescent="0.25">
      <c r="A1037">
        <v>2096</v>
      </c>
      <c r="B1037" t="s">
        <v>12</v>
      </c>
      <c r="C1037">
        <v>0.1173971</v>
      </c>
      <c r="D1037">
        <v>1</v>
      </c>
      <c r="E1037">
        <f t="shared" si="16"/>
        <v>0.1173971</v>
      </c>
    </row>
    <row r="1038" spans="1:5" x14ac:dyDescent="0.25">
      <c r="B1038" t="s">
        <v>13</v>
      </c>
      <c r="C1038">
        <v>0.1173971</v>
      </c>
      <c r="D1038">
        <v>1</v>
      </c>
      <c r="E1038">
        <f t="shared" si="16"/>
        <v>0.1173971</v>
      </c>
    </row>
    <row r="1039" spans="1:5" x14ac:dyDescent="0.25">
      <c r="B1039" t="s">
        <v>14</v>
      </c>
      <c r="C1039">
        <v>0.1173971</v>
      </c>
      <c r="D1039">
        <v>1</v>
      </c>
      <c r="E1039">
        <f t="shared" si="16"/>
        <v>0.1173971</v>
      </c>
    </row>
    <row r="1040" spans="1:5" x14ac:dyDescent="0.25">
      <c r="B1040" t="s">
        <v>15</v>
      </c>
      <c r="C1040">
        <v>0.1173971</v>
      </c>
      <c r="D1040">
        <v>1</v>
      </c>
      <c r="E1040">
        <f t="shared" si="16"/>
        <v>0.1173971</v>
      </c>
    </row>
    <row r="1041" spans="1:5" x14ac:dyDescent="0.25">
      <c r="B1041" t="s">
        <v>4</v>
      </c>
      <c r="C1041">
        <v>0.1173971</v>
      </c>
      <c r="D1041">
        <v>1</v>
      </c>
      <c r="E1041">
        <f t="shared" si="16"/>
        <v>0.1173971</v>
      </c>
    </row>
    <row r="1042" spans="1:5" x14ac:dyDescent="0.25">
      <c r="B1042" t="s">
        <v>5</v>
      </c>
      <c r="C1042">
        <v>0.1173971</v>
      </c>
      <c r="D1042">
        <v>1</v>
      </c>
      <c r="E1042">
        <f t="shared" si="16"/>
        <v>0.1173971</v>
      </c>
    </row>
    <row r="1043" spans="1:5" x14ac:dyDescent="0.25">
      <c r="B1043" t="s">
        <v>6</v>
      </c>
      <c r="C1043">
        <v>0.1173971</v>
      </c>
      <c r="D1043">
        <v>1</v>
      </c>
      <c r="E1043">
        <f t="shared" si="16"/>
        <v>0.1173971</v>
      </c>
    </row>
    <row r="1044" spans="1:5" x14ac:dyDescent="0.25">
      <c r="B1044" t="s">
        <v>7</v>
      </c>
      <c r="C1044">
        <v>0.1173971</v>
      </c>
      <c r="D1044">
        <v>1</v>
      </c>
      <c r="E1044">
        <f t="shared" si="16"/>
        <v>0.1173971</v>
      </c>
    </row>
    <row r="1045" spans="1:5" x14ac:dyDescent="0.25">
      <c r="B1045" t="s">
        <v>8</v>
      </c>
      <c r="C1045">
        <v>0.1173971</v>
      </c>
      <c r="D1045">
        <v>1</v>
      </c>
      <c r="E1045">
        <f t="shared" si="16"/>
        <v>0.1173971</v>
      </c>
    </row>
    <row r="1046" spans="1:5" x14ac:dyDescent="0.25">
      <c r="B1046" t="s">
        <v>9</v>
      </c>
      <c r="C1046">
        <v>0.1173971</v>
      </c>
      <c r="D1046">
        <v>1</v>
      </c>
      <c r="E1046">
        <f t="shared" si="16"/>
        <v>0.1173971</v>
      </c>
    </row>
    <row r="1047" spans="1:5" x14ac:dyDescent="0.25">
      <c r="B1047" t="s">
        <v>10</v>
      </c>
      <c r="C1047">
        <v>0.1173971</v>
      </c>
      <c r="D1047">
        <v>1</v>
      </c>
      <c r="E1047">
        <f t="shared" si="16"/>
        <v>0.1173971</v>
      </c>
    </row>
    <row r="1048" spans="1:5" x14ac:dyDescent="0.25">
      <c r="B1048" t="s">
        <v>11</v>
      </c>
      <c r="C1048">
        <v>0.1173971</v>
      </c>
      <c r="D1048">
        <v>1</v>
      </c>
      <c r="E1048">
        <f t="shared" si="16"/>
        <v>0.1173971</v>
      </c>
    </row>
    <row r="1049" spans="1:5" x14ac:dyDescent="0.25">
      <c r="A1049">
        <v>2097</v>
      </c>
      <c r="B1049" t="s">
        <v>12</v>
      </c>
      <c r="C1049">
        <v>0.1173971</v>
      </c>
      <c r="D1049">
        <v>1</v>
      </c>
      <c r="E1049">
        <f t="shared" si="16"/>
        <v>0.1173971</v>
      </c>
    </row>
    <row r="1050" spans="1:5" x14ac:dyDescent="0.25">
      <c r="B1050" t="s">
        <v>13</v>
      </c>
      <c r="C1050">
        <v>0.1173971</v>
      </c>
      <c r="D1050">
        <v>1</v>
      </c>
      <c r="E1050">
        <f t="shared" si="16"/>
        <v>0.1173971</v>
      </c>
    </row>
    <row r="1051" spans="1:5" x14ac:dyDescent="0.25">
      <c r="B1051" t="s">
        <v>14</v>
      </c>
      <c r="C1051">
        <v>0.1173971</v>
      </c>
      <c r="D1051">
        <v>1</v>
      </c>
      <c r="E1051">
        <f t="shared" si="16"/>
        <v>0.1173971</v>
      </c>
    </row>
    <row r="1052" spans="1:5" x14ac:dyDescent="0.25">
      <c r="B1052" t="s">
        <v>15</v>
      </c>
      <c r="C1052">
        <v>0.1173971</v>
      </c>
      <c r="D1052">
        <v>1</v>
      </c>
      <c r="E1052">
        <f t="shared" si="16"/>
        <v>0.1173971</v>
      </c>
    </row>
    <row r="1053" spans="1:5" x14ac:dyDescent="0.25">
      <c r="B1053" t="s">
        <v>4</v>
      </c>
      <c r="C1053">
        <v>0.1173971</v>
      </c>
      <c r="D1053">
        <v>1</v>
      </c>
      <c r="E1053">
        <f t="shared" si="16"/>
        <v>0.1173971</v>
      </c>
    </row>
    <row r="1054" spans="1:5" x14ac:dyDescent="0.25">
      <c r="B1054" t="s">
        <v>5</v>
      </c>
      <c r="C1054">
        <v>0.1173971</v>
      </c>
      <c r="D1054">
        <v>1</v>
      </c>
      <c r="E1054">
        <f t="shared" si="16"/>
        <v>0.1173971</v>
      </c>
    </row>
    <row r="1055" spans="1:5" x14ac:dyDescent="0.25">
      <c r="B1055" t="s">
        <v>6</v>
      </c>
      <c r="C1055">
        <v>0.1173971</v>
      </c>
      <c r="D1055">
        <v>1</v>
      </c>
      <c r="E1055">
        <f t="shared" si="16"/>
        <v>0.1173971</v>
      </c>
    </row>
    <row r="1056" spans="1:5" x14ac:dyDescent="0.25">
      <c r="B1056" t="s">
        <v>7</v>
      </c>
      <c r="C1056">
        <v>0.1173971</v>
      </c>
      <c r="D1056">
        <v>1</v>
      </c>
      <c r="E1056">
        <f t="shared" si="16"/>
        <v>0.1173971</v>
      </c>
    </row>
    <row r="1057" spans="1:5" x14ac:dyDescent="0.25">
      <c r="B1057" t="s">
        <v>8</v>
      </c>
      <c r="C1057">
        <v>0.1173971</v>
      </c>
      <c r="D1057">
        <v>1</v>
      </c>
      <c r="E1057">
        <f t="shared" si="16"/>
        <v>0.1173971</v>
      </c>
    </row>
    <row r="1058" spans="1:5" x14ac:dyDescent="0.25">
      <c r="B1058" t="s">
        <v>9</v>
      </c>
      <c r="C1058">
        <v>0.1173971</v>
      </c>
      <c r="D1058">
        <v>1</v>
      </c>
      <c r="E1058">
        <f t="shared" si="16"/>
        <v>0.1173971</v>
      </c>
    </row>
    <row r="1059" spans="1:5" x14ac:dyDescent="0.25">
      <c r="B1059" t="s">
        <v>10</v>
      </c>
      <c r="C1059">
        <v>0.1173971</v>
      </c>
      <c r="D1059">
        <v>1</v>
      </c>
      <c r="E1059">
        <f t="shared" si="16"/>
        <v>0.1173971</v>
      </c>
    </row>
    <row r="1060" spans="1:5" x14ac:dyDescent="0.25">
      <c r="B1060" t="s">
        <v>11</v>
      </c>
      <c r="C1060">
        <v>0.1173971</v>
      </c>
      <c r="D1060">
        <v>1</v>
      </c>
      <c r="E1060">
        <f t="shared" si="16"/>
        <v>0.1173971</v>
      </c>
    </row>
    <row r="1061" spans="1:5" x14ac:dyDescent="0.25">
      <c r="A1061">
        <v>2098</v>
      </c>
      <c r="B1061" t="s">
        <v>12</v>
      </c>
      <c r="C1061">
        <v>0.1173971</v>
      </c>
      <c r="D1061">
        <v>1</v>
      </c>
      <c r="E1061">
        <f t="shared" si="16"/>
        <v>0.1173971</v>
      </c>
    </row>
    <row r="1062" spans="1:5" x14ac:dyDescent="0.25">
      <c r="B1062" t="s">
        <v>13</v>
      </c>
      <c r="C1062">
        <v>0.1173971</v>
      </c>
      <c r="D1062">
        <v>1</v>
      </c>
      <c r="E1062">
        <f t="shared" si="16"/>
        <v>0.1173971</v>
      </c>
    </row>
    <row r="1063" spans="1:5" x14ac:dyDescent="0.25">
      <c r="B1063" t="s">
        <v>14</v>
      </c>
      <c r="C1063">
        <v>0.1173971</v>
      </c>
      <c r="D1063">
        <v>1</v>
      </c>
      <c r="E1063">
        <f t="shared" si="16"/>
        <v>0.1173971</v>
      </c>
    </row>
    <row r="1064" spans="1:5" x14ac:dyDescent="0.25">
      <c r="B1064" t="s">
        <v>15</v>
      </c>
      <c r="C1064">
        <v>0.1173971</v>
      </c>
      <c r="D1064">
        <v>1</v>
      </c>
      <c r="E1064">
        <f t="shared" si="16"/>
        <v>0.1173971</v>
      </c>
    </row>
    <row r="1065" spans="1:5" x14ac:dyDescent="0.25">
      <c r="B1065" t="s">
        <v>4</v>
      </c>
      <c r="C1065">
        <v>0.1173971</v>
      </c>
      <c r="D1065">
        <v>1</v>
      </c>
      <c r="E1065">
        <f t="shared" si="16"/>
        <v>0.1173971</v>
      </c>
    </row>
    <row r="1066" spans="1:5" x14ac:dyDescent="0.25">
      <c r="B1066" t="s">
        <v>5</v>
      </c>
      <c r="C1066">
        <v>0.1173971</v>
      </c>
      <c r="D1066">
        <v>1</v>
      </c>
      <c r="E1066">
        <f t="shared" si="16"/>
        <v>0.1173971</v>
      </c>
    </row>
    <row r="1067" spans="1:5" x14ac:dyDescent="0.25">
      <c r="B1067" t="s">
        <v>6</v>
      </c>
      <c r="C1067">
        <v>0.1173971</v>
      </c>
      <c r="D1067">
        <v>1</v>
      </c>
      <c r="E1067">
        <f t="shared" si="16"/>
        <v>0.1173971</v>
      </c>
    </row>
    <row r="1068" spans="1:5" x14ac:dyDescent="0.25">
      <c r="B1068" t="s">
        <v>7</v>
      </c>
      <c r="C1068">
        <v>0.1173971</v>
      </c>
      <c r="D1068">
        <v>1</v>
      </c>
      <c r="E1068">
        <f t="shared" si="16"/>
        <v>0.1173971</v>
      </c>
    </row>
    <row r="1069" spans="1:5" x14ac:dyDescent="0.25">
      <c r="B1069" t="s">
        <v>8</v>
      </c>
      <c r="C1069">
        <v>0.1173971</v>
      </c>
      <c r="D1069">
        <v>1</v>
      </c>
      <c r="E1069">
        <f t="shared" si="16"/>
        <v>0.1173971</v>
      </c>
    </row>
    <row r="1070" spans="1:5" x14ac:dyDescent="0.25">
      <c r="B1070" t="s">
        <v>9</v>
      </c>
      <c r="C1070">
        <v>0.1173971</v>
      </c>
      <c r="D1070">
        <v>1</v>
      </c>
      <c r="E1070">
        <f t="shared" si="16"/>
        <v>0.1173971</v>
      </c>
    </row>
    <row r="1071" spans="1:5" x14ac:dyDescent="0.25">
      <c r="B1071" t="s">
        <v>10</v>
      </c>
      <c r="C1071">
        <v>0.1173971</v>
      </c>
      <c r="D1071">
        <v>1</v>
      </c>
      <c r="E1071">
        <f t="shared" si="16"/>
        <v>0.1173971</v>
      </c>
    </row>
    <row r="1072" spans="1:5" x14ac:dyDescent="0.25">
      <c r="B1072" t="s">
        <v>11</v>
      </c>
      <c r="C1072">
        <v>0.1173971</v>
      </c>
      <c r="D1072">
        <v>1</v>
      </c>
      <c r="E1072">
        <f t="shared" si="16"/>
        <v>0.1173971</v>
      </c>
    </row>
    <row r="1073" spans="1:5" x14ac:dyDescent="0.25">
      <c r="A1073">
        <v>2099</v>
      </c>
      <c r="B1073" t="s">
        <v>12</v>
      </c>
      <c r="C1073">
        <v>0.1173971</v>
      </c>
      <c r="D1073">
        <v>1</v>
      </c>
      <c r="E1073">
        <f t="shared" si="16"/>
        <v>0.1173971</v>
      </c>
    </row>
    <row r="1074" spans="1:5" x14ac:dyDescent="0.25">
      <c r="B1074" t="s">
        <v>13</v>
      </c>
      <c r="C1074">
        <v>0.1173971</v>
      </c>
      <c r="D1074">
        <v>1</v>
      </c>
      <c r="E1074">
        <f t="shared" si="16"/>
        <v>0.1173971</v>
      </c>
    </row>
    <row r="1075" spans="1:5" x14ac:dyDescent="0.25">
      <c r="B1075" t="s">
        <v>14</v>
      </c>
      <c r="C1075">
        <v>0.1173971</v>
      </c>
      <c r="D1075">
        <v>1</v>
      </c>
      <c r="E1075">
        <f t="shared" si="16"/>
        <v>0.1173971</v>
      </c>
    </row>
    <row r="1076" spans="1:5" x14ac:dyDescent="0.25">
      <c r="B1076" t="s">
        <v>15</v>
      </c>
      <c r="C1076">
        <v>0.1173971</v>
      </c>
      <c r="D1076">
        <v>1</v>
      </c>
      <c r="E1076">
        <f t="shared" si="16"/>
        <v>0.1173971</v>
      </c>
    </row>
    <row r="1077" spans="1:5" x14ac:dyDescent="0.25">
      <c r="B1077" t="s">
        <v>4</v>
      </c>
      <c r="C1077">
        <v>0.1173971</v>
      </c>
      <c r="D1077">
        <v>1</v>
      </c>
      <c r="E1077">
        <f t="shared" si="16"/>
        <v>0.1173971</v>
      </c>
    </row>
    <row r="1078" spans="1:5" x14ac:dyDescent="0.25">
      <c r="B1078" t="s">
        <v>5</v>
      </c>
      <c r="C1078">
        <v>0.1173971</v>
      </c>
      <c r="D1078">
        <v>1</v>
      </c>
      <c r="E1078">
        <f t="shared" si="16"/>
        <v>0.1173971</v>
      </c>
    </row>
    <row r="1079" spans="1:5" x14ac:dyDescent="0.25">
      <c r="B1079" t="s">
        <v>6</v>
      </c>
      <c r="C1079">
        <v>0.1173971</v>
      </c>
      <c r="D1079">
        <v>1</v>
      </c>
      <c r="E1079">
        <f t="shared" si="16"/>
        <v>0.1173971</v>
      </c>
    </row>
    <row r="1080" spans="1:5" x14ac:dyDescent="0.25">
      <c r="B1080" t="s">
        <v>7</v>
      </c>
      <c r="C1080">
        <v>0.1173971</v>
      </c>
      <c r="D1080">
        <v>1</v>
      </c>
      <c r="E1080">
        <f t="shared" si="16"/>
        <v>0.1173971</v>
      </c>
    </row>
    <row r="1081" spans="1:5" x14ac:dyDescent="0.25">
      <c r="B1081" t="s">
        <v>8</v>
      </c>
      <c r="C1081">
        <v>0.1173971</v>
      </c>
      <c r="D1081">
        <v>1</v>
      </c>
      <c r="E1081">
        <f t="shared" si="16"/>
        <v>0.1173971</v>
      </c>
    </row>
    <row r="1082" spans="1:5" x14ac:dyDescent="0.25">
      <c r="B1082" t="s">
        <v>9</v>
      </c>
      <c r="C1082">
        <v>0.1173971</v>
      </c>
      <c r="D1082">
        <v>1</v>
      </c>
      <c r="E1082">
        <f t="shared" si="16"/>
        <v>0.1173971</v>
      </c>
    </row>
    <row r="1083" spans="1:5" x14ac:dyDescent="0.25">
      <c r="B1083" t="s">
        <v>10</v>
      </c>
      <c r="C1083">
        <v>0.1173971</v>
      </c>
      <c r="D1083">
        <v>1</v>
      </c>
      <c r="E1083">
        <f t="shared" si="16"/>
        <v>0.1173971</v>
      </c>
    </row>
    <row r="1084" spans="1:5" x14ac:dyDescent="0.25">
      <c r="B1084" t="s">
        <v>11</v>
      </c>
      <c r="C1084">
        <v>0.1173971</v>
      </c>
      <c r="D1084">
        <v>1</v>
      </c>
      <c r="E1084">
        <f t="shared" si="16"/>
        <v>0.1173971</v>
      </c>
    </row>
    <row r="1085" spans="1:5" x14ac:dyDescent="0.25">
      <c r="A1085">
        <v>2100</v>
      </c>
      <c r="B1085" t="s">
        <v>12</v>
      </c>
      <c r="C1085">
        <v>0.1173971</v>
      </c>
      <c r="D1085">
        <v>1</v>
      </c>
      <c r="E1085">
        <f t="shared" si="16"/>
        <v>0.1173971</v>
      </c>
    </row>
    <row r="1086" spans="1:5" x14ac:dyDescent="0.25">
      <c r="B1086" t="s">
        <v>13</v>
      </c>
      <c r="C1086">
        <v>0.1173971</v>
      </c>
      <c r="D1086">
        <v>1</v>
      </c>
      <c r="E1086">
        <f t="shared" si="16"/>
        <v>0.1173971</v>
      </c>
    </row>
    <row r="1087" spans="1:5" x14ac:dyDescent="0.25">
      <c r="B1087" t="s">
        <v>14</v>
      </c>
      <c r="C1087">
        <v>0.1173971</v>
      </c>
      <c r="D1087">
        <v>1</v>
      </c>
      <c r="E1087">
        <f t="shared" si="16"/>
        <v>0.1173971</v>
      </c>
    </row>
    <row r="1088" spans="1:5" x14ac:dyDescent="0.25">
      <c r="B1088" t="s">
        <v>15</v>
      </c>
      <c r="C1088">
        <v>0.1173971</v>
      </c>
      <c r="D1088">
        <v>1</v>
      </c>
      <c r="E1088">
        <f t="shared" si="16"/>
        <v>0.1173971</v>
      </c>
    </row>
    <row r="1089" spans="1:5" x14ac:dyDescent="0.25">
      <c r="B1089" t="s">
        <v>4</v>
      </c>
      <c r="C1089">
        <v>0.1173971</v>
      </c>
      <c r="D1089">
        <v>1</v>
      </c>
      <c r="E1089">
        <f t="shared" si="16"/>
        <v>0.1173971</v>
      </c>
    </row>
    <row r="1090" spans="1:5" x14ac:dyDescent="0.25">
      <c r="B1090" t="s">
        <v>5</v>
      </c>
      <c r="C1090">
        <v>0.1173971</v>
      </c>
      <c r="D1090">
        <v>1</v>
      </c>
      <c r="E1090">
        <f t="shared" si="16"/>
        <v>0.1173971</v>
      </c>
    </row>
    <row r="1091" spans="1:5" x14ac:dyDescent="0.25">
      <c r="B1091" t="s">
        <v>6</v>
      </c>
      <c r="C1091">
        <v>0.1173971</v>
      </c>
      <c r="D1091">
        <v>1</v>
      </c>
      <c r="E1091">
        <f t="shared" si="16"/>
        <v>0.1173971</v>
      </c>
    </row>
    <row r="1092" spans="1:5" x14ac:dyDescent="0.25">
      <c r="B1092" t="s">
        <v>7</v>
      </c>
      <c r="C1092">
        <v>0.1173971</v>
      </c>
      <c r="D1092">
        <v>1</v>
      </c>
      <c r="E1092">
        <f t="shared" si="16"/>
        <v>0.1173971</v>
      </c>
    </row>
    <row r="1093" spans="1:5" x14ac:dyDescent="0.25">
      <c r="B1093" t="s">
        <v>8</v>
      </c>
      <c r="C1093">
        <v>0.1173971</v>
      </c>
      <c r="D1093">
        <v>1</v>
      </c>
      <c r="E1093">
        <f t="shared" si="16"/>
        <v>0.1173971</v>
      </c>
    </row>
    <row r="1094" spans="1:5" x14ac:dyDescent="0.25">
      <c r="B1094" t="s">
        <v>9</v>
      </c>
      <c r="C1094">
        <v>0.1173971</v>
      </c>
      <c r="D1094">
        <v>1</v>
      </c>
      <c r="E1094">
        <f t="shared" ref="E1094:E1157" si="17">C1094*D1094</f>
        <v>0.1173971</v>
      </c>
    </row>
    <row r="1095" spans="1:5" x14ac:dyDescent="0.25">
      <c r="B1095" t="s">
        <v>10</v>
      </c>
      <c r="C1095">
        <v>0.1173971</v>
      </c>
      <c r="D1095">
        <v>1</v>
      </c>
      <c r="E1095">
        <f t="shared" si="17"/>
        <v>0.1173971</v>
      </c>
    </row>
    <row r="1096" spans="1:5" x14ac:dyDescent="0.25">
      <c r="B1096" t="s">
        <v>11</v>
      </c>
      <c r="C1096">
        <v>0.1173971</v>
      </c>
      <c r="D1096">
        <v>1</v>
      </c>
      <c r="E1096">
        <f t="shared" si="17"/>
        <v>0.1173971</v>
      </c>
    </row>
    <row r="1097" spans="1:5" x14ac:dyDescent="0.25">
      <c r="A1097">
        <v>2101</v>
      </c>
      <c r="B1097" t="s">
        <v>12</v>
      </c>
      <c r="C1097">
        <v>0.1173971</v>
      </c>
      <c r="D1097">
        <v>1</v>
      </c>
      <c r="E1097">
        <f t="shared" si="17"/>
        <v>0.1173971</v>
      </c>
    </row>
    <row r="1098" spans="1:5" x14ac:dyDescent="0.25">
      <c r="B1098" t="s">
        <v>13</v>
      </c>
      <c r="C1098">
        <v>0.1173971</v>
      </c>
      <c r="D1098">
        <v>1</v>
      </c>
      <c r="E1098">
        <f t="shared" si="17"/>
        <v>0.1173971</v>
      </c>
    </row>
    <row r="1099" spans="1:5" x14ac:dyDescent="0.25">
      <c r="B1099" t="s">
        <v>14</v>
      </c>
      <c r="C1099">
        <v>0.1173971</v>
      </c>
      <c r="D1099">
        <v>1</v>
      </c>
      <c r="E1099">
        <f t="shared" si="17"/>
        <v>0.1173971</v>
      </c>
    </row>
    <row r="1100" spans="1:5" x14ac:dyDescent="0.25">
      <c r="B1100" t="s">
        <v>15</v>
      </c>
      <c r="C1100">
        <v>0.1173971</v>
      </c>
      <c r="D1100">
        <v>1</v>
      </c>
      <c r="E1100">
        <f t="shared" si="17"/>
        <v>0.1173971</v>
      </c>
    </row>
    <row r="1101" spans="1:5" x14ac:dyDescent="0.25">
      <c r="B1101" t="s">
        <v>4</v>
      </c>
      <c r="C1101">
        <v>0.1173971</v>
      </c>
      <c r="D1101">
        <v>1</v>
      </c>
      <c r="E1101">
        <f t="shared" si="17"/>
        <v>0.1173971</v>
      </c>
    </row>
    <row r="1102" spans="1:5" x14ac:dyDescent="0.25">
      <c r="B1102" t="s">
        <v>5</v>
      </c>
      <c r="C1102">
        <v>0.1173971</v>
      </c>
      <c r="D1102">
        <v>1</v>
      </c>
      <c r="E1102">
        <f t="shared" si="17"/>
        <v>0.1173971</v>
      </c>
    </row>
    <row r="1103" spans="1:5" x14ac:dyDescent="0.25">
      <c r="B1103" t="s">
        <v>6</v>
      </c>
      <c r="C1103">
        <v>0.1173971</v>
      </c>
      <c r="D1103">
        <v>1</v>
      </c>
      <c r="E1103">
        <f t="shared" si="17"/>
        <v>0.1173971</v>
      </c>
    </row>
    <row r="1104" spans="1:5" x14ac:dyDescent="0.25">
      <c r="B1104" t="s">
        <v>7</v>
      </c>
      <c r="C1104">
        <v>0.1173971</v>
      </c>
      <c r="D1104">
        <v>1</v>
      </c>
      <c r="E1104">
        <f t="shared" si="17"/>
        <v>0.1173971</v>
      </c>
    </row>
    <row r="1105" spans="1:5" x14ac:dyDescent="0.25">
      <c r="B1105" t="s">
        <v>8</v>
      </c>
      <c r="C1105">
        <v>0.1173971</v>
      </c>
      <c r="D1105">
        <v>1</v>
      </c>
      <c r="E1105">
        <f t="shared" si="17"/>
        <v>0.1173971</v>
      </c>
    </row>
    <row r="1106" spans="1:5" x14ac:dyDescent="0.25">
      <c r="B1106" t="s">
        <v>9</v>
      </c>
      <c r="C1106">
        <v>0.1173971</v>
      </c>
      <c r="D1106">
        <v>1</v>
      </c>
      <c r="E1106">
        <f t="shared" si="17"/>
        <v>0.1173971</v>
      </c>
    </row>
    <row r="1107" spans="1:5" x14ac:dyDescent="0.25">
      <c r="B1107" t="s">
        <v>10</v>
      </c>
      <c r="C1107">
        <v>0.1173971</v>
      </c>
      <c r="D1107">
        <v>1</v>
      </c>
      <c r="E1107">
        <f t="shared" si="17"/>
        <v>0.1173971</v>
      </c>
    </row>
    <row r="1108" spans="1:5" x14ac:dyDescent="0.25">
      <c r="B1108" t="s">
        <v>11</v>
      </c>
      <c r="C1108">
        <v>0.1173971</v>
      </c>
      <c r="D1108">
        <v>1</v>
      </c>
      <c r="E1108">
        <f t="shared" si="17"/>
        <v>0.1173971</v>
      </c>
    </row>
    <row r="1109" spans="1:5" x14ac:dyDescent="0.25">
      <c r="A1109">
        <v>2102</v>
      </c>
      <c r="B1109" t="s">
        <v>12</v>
      </c>
      <c r="C1109">
        <v>0.1173971</v>
      </c>
      <c r="D1109">
        <v>1</v>
      </c>
      <c r="E1109">
        <f t="shared" si="17"/>
        <v>0.1173971</v>
      </c>
    </row>
    <row r="1110" spans="1:5" x14ac:dyDescent="0.25">
      <c r="B1110" t="s">
        <v>13</v>
      </c>
      <c r="C1110">
        <v>0.1173971</v>
      </c>
      <c r="D1110">
        <v>1</v>
      </c>
      <c r="E1110">
        <f t="shared" si="17"/>
        <v>0.1173971</v>
      </c>
    </row>
    <row r="1111" spans="1:5" x14ac:dyDescent="0.25">
      <c r="B1111" t="s">
        <v>14</v>
      </c>
      <c r="C1111">
        <v>0.1173971</v>
      </c>
      <c r="D1111">
        <v>1</v>
      </c>
      <c r="E1111">
        <f t="shared" si="17"/>
        <v>0.1173971</v>
      </c>
    </row>
    <row r="1112" spans="1:5" x14ac:dyDescent="0.25">
      <c r="B1112" t="s">
        <v>15</v>
      </c>
      <c r="C1112">
        <v>0.1173971</v>
      </c>
      <c r="D1112">
        <v>1</v>
      </c>
      <c r="E1112">
        <f t="shared" si="17"/>
        <v>0.1173971</v>
      </c>
    </row>
    <row r="1113" spans="1:5" x14ac:dyDescent="0.25">
      <c r="B1113" t="s">
        <v>4</v>
      </c>
      <c r="C1113">
        <v>0.1173971</v>
      </c>
      <c r="D1113">
        <v>1</v>
      </c>
      <c r="E1113">
        <f t="shared" si="17"/>
        <v>0.1173971</v>
      </c>
    </row>
    <row r="1114" spans="1:5" x14ac:dyDescent="0.25">
      <c r="B1114" t="s">
        <v>5</v>
      </c>
      <c r="C1114">
        <v>0.1173971</v>
      </c>
      <c r="D1114">
        <v>1</v>
      </c>
      <c r="E1114">
        <f t="shared" si="17"/>
        <v>0.1173971</v>
      </c>
    </row>
    <row r="1115" spans="1:5" x14ac:dyDescent="0.25">
      <c r="B1115" t="s">
        <v>6</v>
      </c>
      <c r="C1115">
        <v>0.1173971</v>
      </c>
      <c r="D1115">
        <v>1</v>
      </c>
      <c r="E1115">
        <f t="shared" si="17"/>
        <v>0.1173971</v>
      </c>
    </row>
    <row r="1116" spans="1:5" x14ac:dyDescent="0.25">
      <c r="B1116" t="s">
        <v>7</v>
      </c>
      <c r="C1116">
        <v>0.1173971</v>
      </c>
      <c r="D1116">
        <v>1</v>
      </c>
      <c r="E1116">
        <f t="shared" si="17"/>
        <v>0.1173971</v>
      </c>
    </row>
    <row r="1117" spans="1:5" x14ac:dyDescent="0.25">
      <c r="B1117" t="s">
        <v>8</v>
      </c>
      <c r="C1117">
        <v>0.1173971</v>
      </c>
      <c r="D1117">
        <v>1</v>
      </c>
      <c r="E1117">
        <f t="shared" si="17"/>
        <v>0.1173971</v>
      </c>
    </row>
    <row r="1118" spans="1:5" x14ac:dyDescent="0.25">
      <c r="B1118" t="s">
        <v>9</v>
      </c>
      <c r="C1118">
        <v>0.1173971</v>
      </c>
      <c r="D1118">
        <v>1</v>
      </c>
      <c r="E1118">
        <f t="shared" si="17"/>
        <v>0.1173971</v>
      </c>
    </row>
    <row r="1119" spans="1:5" x14ac:dyDescent="0.25">
      <c r="B1119" t="s">
        <v>10</v>
      </c>
      <c r="C1119">
        <v>0.1173971</v>
      </c>
      <c r="D1119">
        <v>1</v>
      </c>
      <c r="E1119">
        <f t="shared" si="17"/>
        <v>0.1173971</v>
      </c>
    </row>
    <row r="1120" spans="1:5" x14ac:dyDescent="0.25">
      <c r="B1120" t="s">
        <v>11</v>
      </c>
      <c r="C1120">
        <v>0.1173971</v>
      </c>
      <c r="D1120">
        <v>1</v>
      </c>
      <c r="E1120">
        <f t="shared" si="17"/>
        <v>0.1173971</v>
      </c>
    </row>
    <row r="1121" spans="1:5" x14ac:dyDescent="0.25">
      <c r="A1121">
        <v>2103</v>
      </c>
      <c r="B1121" t="s">
        <v>12</v>
      </c>
      <c r="C1121">
        <v>0.1173971</v>
      </c>
      <c r="D1121">
        <v>1</v>
      </c>
      <c r="E1121">
        <f t="shared" si="17"/>
        <v>0.1173971</v>
      </c>
    </row>
    <row r="1122" spans="1:5" x14ac:dyDescent="0.25">
      <c r="B1122" t="s">
        <v>13</v>
      </c>
      <c r="C1122">
        <v>0.1173971</v>
      </c>
      <c r="D1122">
        <v>1</v>
      </c>
      <c r="E1122">
        <f t="shared" si="17"/>
        <v>0.1173971</v>
      </c>
    </row>
    <row r="1123" spans="1:5" x14ac:dyDescent="0.25">
      <c r="B1123" t="s">
        <v>14</v>
      </c>
      <c r="C1123">
        <v>0.1173971</v>
      </c>
      <c r="D1123">
        <v>1</v>
      </c>
      <c r="E1123">
        <f t="shared" si="17"/>
        <v>0.1173971</v>
      </c>
    </row>
    <row r="1124" spans="1:5" x14ac:dyDescent="0.25">
      <c r="B1124" t="s">
        <v>15</v>
      </c>
      <c r="C1124">
        <v>0.1173971</v>
      </c>
      <c r="D1124">
        <v>1</v>
      </c>
      <c r="E1124">
        <f t="shared" si="17"/>
        <v>0.1173971</v>
      </c>
    </row>
    <row r="1125" spans="1:5" x14ac:dyDescent="0.25">
      <c r="B1125" t="s">
        <v>4</v>
      </c>
      <c r="C1125">
        <v>0.1173971</v>
      </c>
      <c r="D1125">
        <v>1</v>
      </c>
      <c r="E1125">
        <f t="shared" si="17"/>
        <v>0.1173971</v>
      </c>
    </row>
    <row r="1126" spans="1:5" x14ac:dyDescent="0.25">
      <c r="B1126" t="s">
        <v>5</v>
      </c>
      <c r="C1126">
        <v>0.1173971</v>
      </c>
      <c r="D1126">
        <v>1</v>
      </c>
      <c r="E1126">
        <f t="shared" si="17"/>
        <v>0.1173971</v>
      </c>
    </row>
    <row r="1127" spans="1:5" x14ac:dyDescent="0.25">
      <c r="B1127" t="s">
        <v>6</v>
      </c>
      <c r="C1127">
        <v>0.1173971</v>
      </c>
      <c r="D1127">
        <v>1</v>
      </c>
      <c r="E1127">
        <f t="shared" si="17"/>
        <v>0.1173971</v>
      </c>
    </row>
    <row r="1128" spans="1:5" x14ac:dyDescent="0.25">
      <c r="B1128" t="s">
        <v>7</v>
      </c>
      <c r="C1128">
        <v>0.1173971</v>
      </c>
      <c r="D1128">
        <v>1</v>
      </c>
      <c r="E1128">
        <f t="shared" si="17"/>
        <v>0.1173971</v>
      </c>
    </row>
    <row r="1129" spans="1:5" x14ac:dyDescent="0.25">
      <c r="B1129" t="s">
        <v>8</v>
      </c>
      <c r="C1129">
        <v>0.1173971</v>
      </c>
      <c r="D1129">
        <v>1</v>
      </c>
      <c r="E1129">
        <f t="shared" si="17"/>
        <v>0.1173971</v>
      </c>
    </row>
    <row r="1130" spans="1:5" x14ac:dyDescent="0.25">
      <c r="B1130" t="s">
        <v>9</v>
      </c>
      <c r="C1130">
        <v>0.1173971</v>
      </c>
      <c r="D1130">
        <v>1</v>
      </c>
      <c r="E1130">
        <f t="shared" si="17"/>
        <v>0.1173971</v>
      </c>
    </row>
    <row r="1131" spans="1:5" x14ac:dyDescent="0.25">
      <c r="B1131" t="s">
        <v>10</v>
      </c>
      <c r="C1131">
        <v>0.1173971</v>
      </c>
      <c r="D1131">
        <v>1</v>
      </c>
      <c r="E1131">
        <f t="shared" si="17"/>
        <v>0.1173971</v>
      </c>
    </row>
    <row r="1132" spans="1:5" x14ac:dyDescent="0.25">
      <c r="B1132" t="s">
        <v>11</v>
      </c>
      <c r="C1132">
        <v>0.1173971</v>
      </c>
      <c r="D1132">
        <v>1</v>
      </c>
      <c r="E1132">
        <f t="shared" si="17"/>
        <v>0.1173971</v>
      </c>
    </row>
    <row r="1133" spans="1:5" x14ac:dyDescent="0.25">
      <c r="A1133">
        <v>2104</v>
      </c>
      <c r="B1133" t="s">
        <v>12</v>
      </c>
      <c r="C1133">
        <v>0.1173971</v>
      </c>
      <c r="D1133">
        <v>1</v>
      </c>
      <c r="E1133">
        <f t="shared" si="17"/>
        <v>0.1173971</v>
      </c>
    </row>
    <row r="1134" spans="1:5" x14ac:dyDescent="0.25">
      <c r="B1134" t="s">
        <v>13</v>
      </c>
      <c r="C1134">
        <v>0.1173971</v>
      </c>
      <c r="D1134">
        <v>1</v>
      </c>
      <c r="E1134">
        <f t="shared" si="17"/>
        <v>0.1173971</v>
      </c>
    </row>
    <row r="1135" spans="1:5" x14ac:dyDescent="0.25">
      <c r="B1135" t="s">
        <v>14</v>
      </c>
      <c r="C1135">
        <v>0.1173971</v>
      </c>
      <c r="D1135">
        <v>1</v>
      </c>
      <c r="E1135">
        <f t="shared" si="17"/>
        <v>0.1173971</v>
      </c>
    </row>
    <row r="1136" spans="1:5" x14ac:dyDescent="0.25">
      <c r="B1136" t="s">
        <v>15</v>
      </c>
      <c r="C1136">
        <v>0.1173971</v>
      </c>
      <c r="D1136">
        <v>1</v>
      </c>
      <c r="E1136">
        <f t="shared" si="17"/>
        <v>0.1173971</v>
      </c>
    </row>
    <row r="1137" spans="1:5" x14ac:dyDescent="0.25">
      <c r="B1137" t="s">
        <v>4</v>
      </c>
      <c r="C1137">
        <v>0.1173971</v>
      </c>
      <c r="D1137">
        <v>1</v>
      </c>
      <c r="E1137">
        <f t="shared" si="17"/>
        <v>0.1173971</v>
      </c>
    </row>
    <row r="1138" spans="1:5" x14ac:dyDescent="0.25">
      <c r="B1138" t="s">
        <v>5</v>
      </c>
      <c r="C1138">
        <v>0.1173971</v>
      </c>
      <c r="D1138">
        <v>1</v>
      </c>
      <c r="E1138">
        <f t="shared" si="17"/>
        <v>0.1173971</v>
      </c>
    </row>
    <row r="1139" spans="1:5" x14ac:dyDescent="0.25">
      <c r="B1139" t="s">
        <v>6</v>
      </c>
      <c r="C1139">
        <v>0.1173971</v>
      </c>
      <c r="D1139">
        <v>1</v>
      </c>
      <c r="E1139">
        <f t="shared" si="17"/>
        <v>0.1173971</v>
      </c>
    </row>
    <row r="1140" spans="1:5" x14ac:dyDescent="0.25">
      <c r="B1140" t="s">
        <v>7</v>
      </c>
      <c r="C1140">
        <v>0.1173971</v>
      </c>
      <c r="D1140">
        <v>1</v>
      </c>
      <c r="E1140">
        <f t="shared" si="17"/>
        <v>0.1173971</v>
      </c>
    </row>
    <row r="1141" spans="1:5" x14ac:dyDescent="0.25">
      <c r="B1141" t="s">
        <v>8</v>
      </c>
      <c r="C1141">
        <v>0.1173971</v>
      </c>
      <c r="D1141">
        <v>1</v>
      </c>
      <c r="E1141">
        <f t="shared" si="17"/>
        <v>0.1173971</v>
      </c>
    </row>
    <row r="1142" spans="1:5" x14ac:dyDescent="0.25">
      <c r="B1142" t="s">
        <v>9</v>
      </c>
      <c r="C1142">
        <v>0.1173971</v>
      </c>
      <c r="D1142">
        <v>1</v>
      </c>
      <c r="E1142">
        <f t="shared" si="17"/>
        <v>0.1173971</v>
      </c>
    </row>
    <row r="1143" spans="1:5" x14ac:dyDescent="0.25">
      <c r="B1143" t="s">
        <v>10</v>
      </c>
      <c r="C1143">
        <v>0.1173971</v>
      </c>
      <c r="D1143">
        <v>1</v>
      </c>
      <c r="E1143">
        <f t="shared" si="17"/>
        <v>0.1173971</v>
      </c>
    </row>
    <row r="1144" spans="1:5" x14ac:dyDescent="0.25">
      <c r="B1144" t="s">
        <v>11</v>
      </c>
      <c r="C1144">
        <v>0.1173971</v>
      </c>
      <c r="D1144">
        <v>1</v>
      </c>
      <c r="E1144">
        <f t="shared" si="17"/>
        <v>0.1173971</v>
      </c>
    </row>
    <row r="1145" spans="1:5" x14ac:dyDescent="0.25">
      <c r="A1145">
        <v>2105</v>
      </c>
      <c r="B1145" t="s">
        <v>12</v>
      </c>
      <c r="C1145">
        <v>0.1173971</v>
      </c>
      <c r="D1145">
        <v>1</v>
      </c>
      <c r="E1145">
        <f t="shared" si="17"/>
        <v>0.1173971</v>
      </c>
    </row>
    <row r="1146" spans="1:5" x14ac:dyDescent="0.25">
      <c r="B1146" t="s">
        <v>13</v>
      </c>
      <c r="C1146">
        <v>0.1173971</v>
      </c>
      <c r="D1146">
        <v>1</v>
      </c>
      <c r="E1146">
        <f t="shared" si="17"/>
        <v>0.1173971</v>
      </c>
    </row>
    <row r="1147" spans="1:5" x14ac:dyDescent="0.25">
      <c r="B1147" t="s">
        <v>14</v>
      </c>
      <c r="C1147">
        <v>0.1173971</v>
      </c>
      <c r="D1147">
        <v>1</v>
      </c>
      <c r="E1147">
        <f t="shared" si="17"/>
        <v>0.1173971</v>
      </c>
    </row>
    <row r="1148" spans="1:5" x14ac:dyDescent="0.25">
      <c r="B1148" t="s">
        <v>15</v>
      </c>
      <c r="C1148">
        <v>0.1173971</v>
      </c>
      <c r="D1148">
        <v>1</v>
      </c>
      <c r="E1148">
        <f t="shared" si="17"/>
        <v>0.1173971</v>
      </c>
    </row>
    <row r="1149" spans="1:5" x14ac:dyDescent="0.25">
      <c r="B1149" t="s">
        <v>4</v>
      </c>
      <c r="C1149">
        <v>0.1173971</v>
      </c>
      <c r="D1149">
        <v>1</v>
      </c>
      <c r="E1149">
        <f t="shared" si="17"/>
        <v>0.1173971</v>
      </c>
    </row>
    <row r="1150" spans="1:5" x14ac:dyDescent="0.25">
      <c r="B1150" t="s">
        <v>5</v>
      </c>
      <c r="C1150">
        <v>0.1173971</v>
      </c>
      <c r="D1150">
        <v>1</v>
      </c>
      <c r="E1150">
        <f t="shared" si="17"/>
        <v>0.1173971</v>
      </c>
    </row>
    <row r="1151" spans="1:5" x14ac:dyDescent="0.25">
      <c r="B1151" t="s">
        <v>6</v>
      </c>
      <c r="C1151">
        <v>0.1173971</v>
      </c>
      <c r="D1151">
        <v>1</v>
      </c>
      <c r="E1151">
        <f t="shared" si="17"/>
        <v>0.1173971</v>
      </c>
    </row>
    <row r="1152" spans="1:5" x14ac:dyDescent="0.25">
      <c r="B1152" t="s">
        <v>7</v>
      </c>
      <c r="C1152">
        <v>0.1173971</v>
      </c>
      <c r="D1152">
        <v>1</v>
      </c>
      <c r="E1152">
        <f t="shared" si="17"/>
        <v>0.1173971</v>
      </c>
    </row>
    <row r="1153" spans="1:5" x14ac:dyDescent="0.25">
      <c r="B1153" t="s">
        <v>8</v>
      </c>
      <c r="C1153">
        <v>0.1173971</v>
      </c>
      <c r="D1153">
        <v>1</v>
      </c>
      <c r="E1153">
        <f t="shared" si="17"/>
        <v>0.1173971</v>
      </c>
    </row>
    <row r="1154" spans="1:5" x14ac:dyDescent="0.25">
      <c r="B1154" t="s">
        <v>9</v>
      </c>
      <c r="C1154">
        <v>0.1173971</v>
      </c>
      <c r="D1154">
        <v>1</v>
      </c>
      <c r="E1154">
        <f t="shared" si="17"/>
        <v>0.1173971</v>
      </c>
    </row>
    <row r="1155" spans="1:5" x14ac:dyDescent="0.25">
      <c r="B1155" t="s">
        <v>10</v>
      </c>
      <c r="C1155">
        <v>0.1173971</v>
      </c>
      <c r="D1155">
        <v>1</v>
      </c>
      <c r="E1155">
        <f t="shared" si="17"/>
        <v>0.1173971</v>
      </c>
    </row>
    <row r="1156" spans="1:5" x14ac:dyDescent="0.25">
      <c r="B1156" t="s">
        <v>11</v>
      </c>
      <c r="C1156">
        <v>0.1173971</v>
      </c>
      <c r="D1156">
        <v>1</v>
      </c>
      <c r="E1156">
        <f t="shared" si="17"/>
        <v>0.1173971</v>
      </c>
    </row>
    <row r="1157" spans="1:5" x14ac:dyDescent="0.25">
      <c r="A1157">
        <v>2106</v>
      </c>
      <c r="B1157" t="s">
        <v>12</v>
      </c>
      <c r="C1157">
        <v>0.1173971</v>
      </c>
      <c r="D1157">
        <v>1</v>
      </c>
      <c r="E1157">
        <f t="shared" si="17"/>
        <v>0.1173971</v>
      </c>
    </row>
    <row r="1158" spans="1:5" x14ac:dyDescent="0.25">
      <c r="B1158" t="s">
        <v>13</v>
      </c>
      <c r="C1158">
        <v>0.1173971</v>
      </c>
      <c r="D1158">
        <v>1</v>
      </c>
      <c r="E1158">
        <f t="shared" ref="E1158:E1221" si="18">C1158*D1158</f>
        <v>0.1173971</v>
      </c>
    </row>
    <row r="1159" spans="1:5" x14ac:dyDescent="0.25">
      <c r="B1159" t="s">
        <v>14</v>
      </c>
      <c r="C1159">
        <v>0.1173971</v>
      </c>
      <c r="D1159">
        <v>1</v>
      </c>
      <c r="E1159">
        <f t="shared" si="18"/>
        <v>0.1173971</v>
      </c>
    </row>
    <row r="1160" spans="1:5" x14ac:dyDescent="0.25">
      <c r="B1160" t="s">
        <v>15</v>
      </c>
      <c r="C1160">
        <v>0.1173971</v>
      </c>
      <c r="D1160">
        <v>1</v>
      </c>
      <c r="E1160">
        <f t="shared" si="18"/>
        <v>0.1173971</v>
      </c>
    </row>
    <row r="1161" spans="1:5" x14ac:dyDescent="0.25">
      <c r="B1161" t="s">
        <v>4</v>
      </c>
      <c r="C1161">
        <v>0.1173971</v>
      </c>
      <c r="D1161">
        <v>1</v>
      </c>
      <c r="E1161">
        <f t="shared" si="18"/>
        <v>0.1173971</v>
      </c>
    </row>
    <row r="1162" spans="1:5" x14ac:dyDescent="0.25">
      <c r="B1162" t="s">
        <v>5</v>
      </c>
      <c r="C1162">
        <v>0.1173971</v>
      </c>
      <c r="D1162">
        <v>1</v>
      </c>
      <c r="E1162">
        <f t="shared" si="18"/>
        <v>0.1173971</v>
      </c>
    </row>
    <row r="1163" spans="1:5" x14ac:dyDescent="0.25">
      <c r="B1163" t="s">
        <v>6</v>
      </c>
      <c r="C1163">
        <v>0.1173971</v>
      </c>
      <c r="D1163">
        <v>1</v>
      </c>
      <c r="E1163">
        <f t="shared" si="18"/>
        <v>0.1173971</v>
      </c>
    </row>
    <row r="1164" spans="1:5" x14ac:dyDescent="0.25">
      <c r="B1164" t="s">
        <v>7</v>
      </c>
      <c r="C1164">
        <v>0.1173971</v>
      </c>
      <c r="D1164">
        <v>1</v>
      </c>
      <c r="E1164">
        <f t="shared" si="18"/>
        <v>0.1173971</v>
      </c>
    </row>
    <row r="1165" spans="1:5" x14ac:dyDescent="0.25">
      <c r="B1165" t="s">
        <v>8</v>
      </c>
      <c r="C1165">
        <v>0.1173971</v>
      </c>
      <c r="D1165">
        <v>1</v>
      </c>
      <c r="E1165">
        <f t="shared" si="18"/>
        <v>0.1173971</v>
      </c>
    </row>
    <row r="1166" spans="1:5" x14ac:dyDescent="0.25">
      <c r="B1166" t="s">
        <v>9</v>
      </c>
      <c r="C1166">
        <v>0.1173971</v>
      </c>
      <c r="D1166">
        <v>1</v>
      </c>
      <c r="E1166">
        <f t="shared" si="18"/>
        <v>0.1173971</v>
      </c>
    </row>
    <row r="1167" spans="1:5" x14ac:dyDescent="0.25">
      <c r="B1167" t="s">
        <v>10</v>
      </c>
      <c r="C1167">
        <v>0.1173971</v>
      </c>
      <c r="D1167">
        <v>1</v>
      </c>
      <c r="E1167">
        <f t="shared" si="18"/>
        <v>0.1173971</v>
      </c>
    </row>
    <row r="1168" spans="1:5" x14ac:dyDescent="0.25">
      <c r="B1168" t="s">
        <v>11</v>
      </c>
      <c r="C1168">
        <v>0.1173971</v>
      </c>
      <c r="D1168">
        <v>1</v>
      </c>
      <c r="E1168">
        <f t="shared" si="18"/>
        <v>0.1173971</v>
      </c>
    </row>
    <row r="1169" spans="1:5" x14ac:dyDescent="0.25">
      <c r="A1169">
        <v>2107</v>
      </c>
      <c r="B1169" t="s">
        <v>12</v>
      </c>
      <c r="C1169">
        <v>0.1173971</v>
      </c>
      <c r="D1169">
        <v>1</v>
      </c>
      <c r="E1169">
        <f t="shared" si="18"/>
        <v>0.1173971</v>
      </c>
    </row>
    <row r="1170" spans="1:5" x14ac:dyDescent="0.25">
      <c r="B1170" t="s">
        <v>13</v>
      </c>
      <c r="C1170">
        <v>0.1173971</v>
      </c>
      <c r="D1170">
        <v>1</v>
      </c>
      <c r="E1170">
        <f t="shared" si="18"/>
        <v>0.1173971</v>
      </c>
    </row>
    <row r="1171" spans="1:5" x14ac:dyDescent="0.25">
      <c r="B1171" t="s">
        <v>14</v>
      </c>
      <c r="C1171">
        <v>0.1173971</v>
      </c>
      <c r="D1171">
        <v>1</v>
      </c>
      <c r="E1171">
        <f t="shared" si="18"/>
        <v>0.1173971</v>
      </c>
    </row>
    <row r="1172" spans="1:5" x14ac:dyDescent="0.25">
      <c r="B1172" t="s">
        <v>15</v>
      </c>
      <c r="C1172">
        <v>0.1173971</v>
      </c>
      <c r="D1172">
        <v>1</v>
      </c>
      <c r="E1172">
        <f t="shared" si="18"/>
        <v>0.1173971</v>
      </c>
    </row>
    <row r="1173" spans="1:5" x14ac:dyDescent="0.25">
      <c r="B1173" t="s">
        <v>4</v>
      </c>
      <c r="C1173">
        <v>0.1173971</v>
      </c>
      <c r="D1173">
        <v>1</v>
      </c>
      <c r="E1173">
        <f t="shared" si="18"/>
        <v>0.1173971</v>
      </c>
    </row>
    <row r="1174" spans="1:5" x14ac:dyDescent="0.25">
      <c r="B1174" t="s">
        <v>5</v>
      </c>
      <c r="C1174">
        <v>0.1173971</v>
      </c>
      <c r="D1174">
        <v>1</v>
      </c>
      <c r="E1174">
        <f t="shared" si="18"/>
        <v>0.1173971</v>
      </c>
    </row>
    <row r="1175" spans="1:5" x14ac:dyDescent="0.25">
      <c r="B1175" t="s">
        <v>6</v>
      </c>
      <c r="C1175">
        <v>0.1173971</v>
      </c>
      <c r="D1175">
        <v>1</v>
      </c>
      <c r="E1175">
        <f t="shared" si="18"/>
        <v>0.1173971</v>
      </c>
    </row>
    <row r="1176" spans="1:5" x14ac:dyDescent="0.25">
      <c r="B1176" t="s">
        <v>7</v>
      </c>
      <c r="C1176">
        <v>0.1173971</v>
      </c>
      <c r="D1176">
        <v>1</v>
      </c>
      <c r="E1176">
        <f t="shared" si="18"/>
        <v>0.1173971</v>
      </c>
    </row>
    <row r="1177" spans="1:5" x14ac:dyDescent="0.25">
      <c r="B1177" t="s">
        <v>8</v>
      </c>
      <c r="C1177">
        <v>0.1173971</v>
      </c>
      <c r="D1177">
        <v>1</v>
      </c>
      <c r="E1177">
        <f t="shared" si="18"/>
        <v>0.1173971</v>
      </c>
    </row>
    <row r="1178" spans="1:5" x14ac:dyDescent="0.25">
      <c r="B1178" t="s">
        <v>9</v>
      </c>
      <c r="C1178">
        <v>0.1173971</v>
      </c>
      <c r="D1178">
        <v>1</v>
      </c>
      <c r="E1178">
        <f t="shared" si="18"/>
        <v>0.1173971</v>
      </c>
    </row>
    <row r="1179" spans="1:5" x14ac:dyDescent="0.25">
      <c r="B1179" t="s">
        <v>10</v>
      </c>
      <c r="C1179">
        <v>0.1173971</v>
      </c>
      <c r="D1179">
        <v>1</v>
      </c>
      <c r="E1179">
        <f t="shared" si="18"/>
        <v>0.1173971</v>
      </c>
    </row>
    <row r="1180" spans="1:5" x14ac:dyDescent="0.25">
      <c r="B1180" t="s">
        <v>11</v>
      </c>
      <c r="C1180">
        <v>0.1173971</v>
      </c>
      <c r="D1180">
        <v>1</v>
      </c>
      <c r="E1180">
        <f t="shared" si="18"/>
        <v>0.1173971</v>
      </c>
    </row>
    <row r="1181" spans="1:5" x14ac:dyDescent="0.25">
      <c r="A1181">
        <v>2108</v>
      </c>
      <c r="B1181" t="s">
        <v>12</v>
      </c>
      <c r="C1181">
        <v>0.1173971</v>
      </c>
      <c r="D1181">
        <v>1</v>
      </c>
      <c r="E1181">
        <f t="shared" si="18"/>
        <v>0.1173971</v>
      </c>
    </row>
    <row r="1182" spans="1:5" x14ac:dyDescent="0.25">
      <c r="B1182" t="s">
        <v>13</v>
      </c>
      <c r="C1182">
        <v>0.1173971</v>
      </c>
      <c r="D1182">
        <v>1</v>
      </c>
      <c r="E1182">
        <f t="shared" si="18"/>
        <v>0.1173971</v>
      </c>
    </row>
    <row r="1183" spans="1:5" x14ac:dyDescent="0.25">
      <c r="B1183" t="s">
        <v>14</v>
      </c>
      <c r="C1183">
        <v>0.1173971</v>
      </c>
      <c r="D1183">
        <v>1</v>
      </c>
      <c r="E1183">
        <f t="shared" si="18"/>
        <v>0.1173971</v>
      </c>
    </row>
    <row r="1184" spans="1:5" x14ac:dyDescent="0.25">
      <c r="B1184" t="s">
        <v>15</v>
      </c>
      <c r="C1184">
        <v>0.1173971</v>
      </c>
      <c r="D1184">
        <v>1</v>
      </c>
      <c r="E1184">
        <f t="shared" si="18"/>
        <v>0.1173971</v>
      </c>
    </row>
    <row r="1185" spans="1:5" x14ac:dyDescent="0.25">
      <c r="B1185" t="s">
        <v>4</v>
      </c>
      <c r="C1185">
        <v>0.1173971</v>
      </c>
      <c r="D1185">
        <v>1</v>
      </c>
      <c r="E1185">
        <f t="shared" si="18"/>
        <v>0.1173971</v>
      </c>
    </row>
    <row r="1186" spans="1:5" x14ac:dyDescent="0.25">
      <c r="B1186" t="s">
        <v>5</v>
      </c>
      <c r="C1186">
        <v>0.1173971</v>
      </c>
      <c r="D1186">
        <v>1</v>
      </c>
      <c r="E1186">
        <f t="shared" si="18"/>
        <v>0.1173971</v>
      </c>
    </row>
    <row r="1187" spans="1:5" x14ac:dyDescent="0.25">
      <c r="B1187" t="s">
        <v>6</v>
      </c>
      <c r="C1187">
        <v>0.1173971</v>
      </c>
      <c r="D1187">
        <v>1</v>
      </c>
      <c r="E1187">
        <f t="shared" si="18"/>
        <v>0.1173971</v>
      </c>
    </row>
    <row r="1188" spans="1:5" x14ac:dyDescent="0.25">
      <c r="B1188" t="s">
        <v>7</v>
      </c>
      <c r="C1188">
        <v>0.1173971</v>
      </c>
      <c r="D1188">
        <v>1</v>
      </c>
      <c r="E1188">
        <f t="shared" si="18"/>
        <v>0.1173971</v>
      </c>
    </row>
    <row r="1189" spans="1:5" x14ac:dyDescent="0.25">
      <c r="B1189" t="s">
        <v>8</v>
      </c>
      <c r="C1189">
        <v>0.1173971</v>
      </c>
      <c r="D1189">
        <v>1</v>
      </c>
      <c r="E1189">
        <f t="shared" si="18"/>
        <v>0.1173971</v>
      </c>
    </row>
    <row r="1190" spans="1:5" x14ac:dyDescent="0.25">
      <c r="B1190" t="s">
        <v>9</v>
      </c>
      <c r="C1190">
        <v>0.1173971</v>
      </c>
      <c r="D1190">
        <v>1</v>
      </c>
      <c r="E1190">
        <f t="shared" si="18"/>
        <v>0.1173971</v>
      </c>
    </row>
    <row r="1191" spans="1:5" x14ac:dyDescent="0.25">
      <c r="B1191" t="s">
        <v>10</v>
      </c>
      <c r="C1191">
        <v>0.1173971</v>
      </c>
      <c r="D1191">
        <v>1</v>
      </c>
      <c r="E1191">
        <f t="shared" si="18"/>
        <v>0.1173971</v>
      </c>
    </row>
    <row r="1192" spans="1:5" x14ac:dyDescent="0.25">
      <c r="B1192" t="s">
        <v>11</v>
      </c>
      <c r="C1192">
        <v>0.1173971</v>
      </c>
      <c r="D1192">
        <v>1</v>
      </c>
      <c r="E1192">
        <f t="shared" si="18"/>
        <v>0.1173971</v>
      </c>
    </row>
    <row r="1193" spans="1:5" x14ac:dyDescent="0.25">
      <c r="A1193">
        <v>2109</v>
      </c>
      <c r="B1193" t="s">
        <v>12</v>
      </c>
      <c r="C1193">
        <v>0.1173971</v>
      </c>
      <c r="D1193">
        <v>1</v>
      </c>
      <c r="E1193">
        <f t="shared" si="18"/>
        <v>0.1173971</v>
      </c>
    </row>
    <row r="1194" spans="1:5" x14ac:dyDescent="0.25">
      <c r="B1194" t="s">
        <v>13</v>
      </c>
      <c r="C1194">
        <v>0.1173971</v>
      </c>
      <c r="D1194">
        <v>1</v>
      </c>
      <c r="E1194">
        <f t="shared" si="18"/>
        <v>0.1173971</v>
      </c>
    </row>
    <row r="1195" spans="1:5" x14ac:dyDescent="0.25">
      <c r="B1195" t="s">
        <v>14</v>
      </c>
      <c r="C1195">
        <v>0.1173971</v>
      </c>
      <c r="D1195">
        <v>1</v>
      </c>
      <c r="E1195">
        <f t="shared" si="18"/>
        <v>0.1173971</v>
      </c>
    </row>
    <row r="1196" spans="1:5" x14ac:dyDescent="0.25">
      <c r="B1196" t="s">
        <v>15</v>
      </c>
      <c r="C1196">
        <v>0.1173971</v>
      </c>
      <c r="D1196">
        <v>1</v>
      </c>
      <c r="E1196">
        <f t="shared" si="18"/>
        <v>0.1173971</v>
      </c>
    </row>
    <row r="1197" spans="1:5" x14ac:dyDescent="0.25">
      <c r="B1197" t="s">
        <v>4</v>
      </c>
      <c r="C1197">
        <v>0.1173971</v>
      </c>
      <c r="D1197">
        <v>1</v>
      </c>
      <c r="E1197">
        <f t="shared" si="18"/>
        <v>0.1173971</v>
      </c>
    </row>
    <row r="1198" spans="1:5" x14ac:dyDescent="0.25">
      <c r="B1198" t="s">
        <v>5</v>
      </c>
      <c r="C1198">
        <v>0.1173971</v>
      </c>
      <c r="D1198">
        <v>1</v>
      </c>
      <c r="E1198">
        <f t="shared" si="18"/>
        <v>0.1173971</v>
      </c>
    </row>
    <row r="1199" spans="1:5" x14ac:dyDescent="0.25">
      <c r="B1199" t="s">
        <v>6</v>
      </c>
      <c r="C1199">
        <v>0.1173971</v>
      </c>
      <c r="D1199">
        <v>1</v>
      </c>
      <c r="E1199">
        <f t="shared" si="18"/>
        <v>0.1173971</v>
      </c>
    </row>
    <row r="1200" spans="1:5" x14ac:dyDescent="0.25">
      <c r="B1200" t="s">
        <v>7</v>
      </c>
      <c r="C1200">
        <v>0.1173971</v>
      </c>
      <c r="D1200">
        <v>1</v>
      </c>
      <c r="E1200">
        <f t="shared" si="18"/>
        <v>0.1173971</v>
      </c>
    </row>
    <row r="1201" spans="1:5" x14ac:dyDescent="0.25">
      <c r="B1201" t="s">
        <v>8</v>
      </c>
      <c r="C1201">
        <v>0.1173971</v>
      </c>
      <c r="D1201">
        <v>1</v>
      </c>
      <c r="E1201">
        <f t="shared" si="18"/>
        <v>0.1173971</v>
      </c>
    </row>
    <row r="1202" spans="1:5" x14ac:dyDescent="0.25">
      <c r="B1202" t="s">
        <v>9</v>
      </c>
      <c r="C1202">
        <v>0.1173971</v>
      </c>
      <c r="D1202">
        <v>1</v>
      </c>
      <c r="E1202">
        <f t="shared" si="18"/>
        <v>0.1173971</v>
      </c>
    </row>
    <row r="1203" spans="1:5" x14ac:dyDescent="0.25">
      <c r="B1203" t="s">
        <v>10</v>
      </c>
      <c r="C1203">
        <v>0.1173971</v>
      </c>
      <c r="D1203">
        <v>1</v>
      </c>
      <c r="E1203">
        <f t="shared" si="18"/>
        <v>0.1173971</v>
      </c>
    </row>
    <row r="1204" spans="1:5" x14ac:dyDescent="0.25">
      <c r="B1204" t="s">
        <v>11</v>
      </c>
      <c r="C1204">
        <v>0.1173971</v>
      </c>
      <c r="D1204">
        <v>1</v>
      </c>
      <c r="E1204">
        <f t="shared" si="18"/>
        <v>0.1173971</v>
      </c>
    </row>
    <row r="1205" spans="1:5" x14ac:dyDescent="0.25">
      <c r="A1205">
        <v>2110</v>
      </c>
      <c r="B1205" t="s">
        <v>12</v>
      </c>
      <c r="C1205">
        <v>0.1173971</v>
      </c>
      <c r="D1205">
        <v>1</v>
      </c>
      <c r="E1205">
        <f t="shared" si="18"/>
        <v>0.1173971</v>
      </c>
    </row>
    <row r="1206" spans="1:5" x14ac:dyDescent="0.25">
      <c r="B1206" t="s">
        <v>13</v>
      </c>
      <c r="C1206">
        <v>0.1173971</v>
      </c>
      <c r="D1206">
        <v>1</v>
      </c>
      <c r="E1206">
        <f t="shared" si="18"/>
        <v>0.1173971</v>
      </c>
    </row>
    <row r="1207" spans="1:5" x14ac:dyDescent="0.25">
      <c r="B1207" t="s">
        <v>14</v>
      </c>
      <c r="C1207">
        <v>0.1173971</v>
      </c>
      <c r="D1207">
        <v>1</v>
      </c>
      <c r="E1207">
        <f t="shared" si="18"/>
        <v>0.1173971</v>
      </c>
    </row>
    <row r="1208" spans="1:5" x14ac:dyDescent="0.25">
      <c r="B1208" t="s">
        <v>15</v>
      </c>
      <c r="C1208">
        <v>0.1173971</v>
      </c>
      <c r="D1208">
        <v>1</v>
      </c>
      <c r="E1208">
        <f t="shared" si="18"/>
        <v>0.1173971</v>
      </c>
    </row>
    <row r="1209" spans="1:5" x14ac:dyDescent="0.25">
      <c r="B1209" t="s">
        <v>4</v>
      </c>
      <c r="C1209">
        <v>0.1173971</v>
      </c>
      <c r="D1209">
        <v>1</v>
      </c>
      <c r="E1209">
        <f t="shared" si="18"/>
        <v>0.1173971</v>
      </c>
    </row>
    <row r="1210" spans="1:5" x14ac:dyDescent="0.25">
      <c r="B1210" t="s">
        <v>5</v>
      </c>
      <c r="C1210">
        <v>0.1173971</v>
      </c>
      <c r="D1210">
        <v>1</v>
      </c>
      <c r="E1210">
        <f t="shared" si="18"/>
        <v>0.1173971</v>
      </c>
    </row>
    <row r="1211" spans="1:5" x14ac:dyDescent="0.25">
      <c r="B1211" t="s">
        <v>6</v>
      </c>
      <c r="C1211">
        <v>0.1173971</v>
      </c>
      <c r="D1211">
        <v>1</v>
      </c>
      <c r="E1211">
        <f t="shared" si="18"/>
        <v>0.1173971</v>
      </c>
    </row>
    <row r="1212" spans="1:5" x14ac:dyDescent="0.25">
      <c r="B1212" t="s">
        <v>7</v>
      </c>
      <c r="C1212">
        <v>0.1173971</v>
      </c>
      <c r="D1212">
        <v>1</v>
      </c>
      <c r="E1212">
        <f t="shared" si="18"/>
        <v>0.1173971</v>
      </c>
    </row>
    <row r="1213" spans="1:5" x14ac:dyDescent="0.25">
      <c r="B1213" t="s">
        <v>8</v>
      </c>
      <c r="C1213">
        <v>0.1173971</v>
      </c>
      <c r="D1213">
        <v>1</v>
      </c>
      <c r="E1213">
        <f t="shared" si="18"/>
        <v>0.1173971</v>
      </c>
    </row>
    <row r="1214" spans="1:5" x14ac:dyDescent="0.25">
      <c r="B1214" t="s">
        <v>9</v>
      </c>
      <c r="C1214">
        <v>0.1173971</v>
      </c>
      <c r="D1214">
        <v>1</v>
      </c>
      <c r="E1214">
        <f t="shared" si="18"/>
        <v>0.1173971</v>
      </c>
    </row>
    <row r="1215" spans="1:5" x14ac:dyDescent="0.25">
      <c r="B1215" t="s">
        <v>10</v>
      </c>
      <c r="C1215">
        <v>0.1173971</v>
      </c>
      <c r="D1215">
        <v>1</v>
      </c>
      <c r="E1215">
        <f t="shared" si="18"/>
        <v>0.1173971</v>
      </c>
    </row>
    <row r="1216" spans="1:5" x14ac:dyDescent="0.25">
      <c r="B1216" t="s">
        <v>11</v>
      </c>
      <c r="C1216">
        <v>0.1173971</v>
      </c>
      <c r="D1216">
        <v>1</v>
      </c>
      <c r="E1216">
        <f t="shared" si="18"/>
        <v>0.1173971</v>
      </c>
    </row>
    <row r="1217" spans="1:5" x14ac:dyDescent="0.25">
      <c r="A1217">
        <v>2111</v>
      </c>
      <c r="B1217" t="s">
        <v>12</v>
      </c>
      <c r="C1217">
        <v>0.1173971</v>
      </c>
      <c r="D1217">
        <v>1</v>
      </c>
      <c r="E1217">
        <f t="shared" si="18"/>
        <v>0.1173971</v>
      </c>
    </row>
    <row r="1218" spans="1:5" x14ac:dyDescent="0.25">
      <c r="B1218" t="s">
        <v>13</v>
      </c>
      <c r="C1218">
        <v>0.1173971</v>
      </c>
      <c r="D1218">
        <v>1</v>
      </c>
      <c r="E1218">
        <f t="shared" si="18"/>
        <v>0.1173971</v>
      </c>
    </row>
    <row r="1219" spans="1:5" x14ac:dyDescent="0.25">
      <c r="B1219" t="s">
        <v>14</v>
      </c>
      <c r="C1219">
        <v>0.1173971</v>
      </c>
      <c r="D1219">
        <v>1</v>
      </c>
      <c r="E1219">
        <f t="shared" si="18"/>
        <v>0.1173971</v>
      </c>
    </row>
    <row r="1220" spans="1:5" x14ac:dyDescent="0.25">
      <c r="B1220" t="s">
        <v>15</v>
      </c>
      <c r="C1220">
        <v>0.1173971</v>
      </c>
      <c r="D1220">
        <v>1</v>
      </c>
      <c r="E1220">
        <f t="shared" si="18"/>
        <v>0.1173971</v>
      </c>
    </row>
    <row r="1221" spans="1:5" x14ac:dyDescent="0.25">
      <c r="B1221" t="s">
        <v>4</v>
      </c>
      <c r="C1221">
        <v>0.1173971</v>
      </c>
      <c r="D1221">
        <v>1</v>
      </c>
      <c r="E1221">
        <f t="shared" si="18"/>
        <v>0.1173971</v>
      </c>
    </row>
    <row r="1222" spans="1:5" x14ac:dyDescent="0.25">
      <c r="B1222" t="s">
        <v>5</v>
      </c>
      <c r="C1222">
        <v>0.1173971</v>
      </c>
      <c r="D1222">
        <v>1</v>
      </c>
      <c r="E1222">
        <f t="shared" ref="E1222:E1285" si="19">C1222*D1222</f>
        <v>0.1173971</v>
      </c>
    </row>
    <row r="1223" spans="1:5" x14ac:dyDescent="0.25">
      <c r="B1223" t="s">
        <v>6</v>
      </c>
      <c r="C1223">
        <v>0.1173971</v>
      </c>
      <c r="D1223">
        <v>1</v>
      </c>
      <c r="E1223">
        <f t="shared" si="19"/>
        <v>0.1173971</v>
      </c>
    </row>
    <row r="1224" spans="1:5" x14ac:dyDescent="0.25">
      <c r="B1224" t="s">
        <v>7</v>
      </c>
      <c r="C1224">
        <v>0.1173971</v>
      </c>
      <c r="D1224">
        <v>1</v>
      </c>
      <c r="E1224">
        <f t="shared" si="19"/>
        <v>0.1173971</v>
      </c>
    </row>
    <row r="1225" spans="1:5" x14ac:dyDescent="0.25">
      <c r="B1225" t="s">
        <v>8</v>
      </c>
      <c r="C1225">
        <v>0.1173971</v>
      </c>
      <c r="D1225">
        <v>1</v>
      </c>
      <c r="E1225">
        <f t="shared" si="19"/>
        <v>0.1173971</v>
      </c>
    </row>
    <row r="1226" spans="1:5" x14ac:dyDescent="0.25">
      <c r="B1226" t="s">
        <v>9</v>
      </c>
      <c r="C1226">
        <v>0.1173971</v>
      </c>
      <c r="D1226">
        <v>1</v>
      </c>
      <c r="E1226">
        <f t="shared" si="19"/>
        <v>0.1173971</v>
      </c>
    </row>
    <row r="1227" spans="1:5" x14ac:dyDescent="0.25">
      <c r="B1227" t="s">
        <v>10</v>
      </c>
      <c r="C1227">
        <v>0.1173971</v>
      </c>
      <c r="D1227">
        <v>1</v>
      </c>
      <c r="E1227">
        <f t="shared" si="19"/>
        <v>0.1173971</v>
      </c>
    </row>
    <row r="1228" spans="1:5" x14ac:dyDescent="0.25">
      <c r="B1228" t="s">
        <v>11</v>
      </c>
      <c r="C1228">
        <v>0.1173971</v>
      </c>
      <c r="D1228">
        <v>1</v>
      </c>
      <c r="E1228">
        <f t="shared" si="19"/>
        <v>0.1173971</v>
      </c>
    </row>
    <row r="1229" spans="1:5" x14ac:dyDescent="0.25">
      <c r="A1229">
        <v>2112</v>
      </c>
      <c r="B1229" t="s">
        <v>12</v>
      </c>
      <c r="C1229">
        <v>0.1173971</v>
      </c>
      <c r="D1229">
        <v>1</v>
      </c>
      <c r="E1229">
        <f t="shared" si="19"/>
        <v>0.1173971</v>
      </c>
    </row>
    <row r="1230" spans="1:5" x14ac:dyDescent="0.25">
      <c r="B1230" t="s">
        <v>13</v>
      </c>
      <c r="C1230">
        <v>0.1173971</v>
      </c>
      <c r="D1230">
        <v>1</v>
      </c>
      <c r="E1230">
        <f t="shared" si="19"/>
        <v>0.1173971</v>
      </c>
    </row>
    <row r="1231" spans="1:5" x14ac:dyDescent="0.25">
      <c r="B1231" t="s">
        <v>14</v>
      </c>
      <c r="C1231">
        <v>0.1173971</v>
      </c>
      <c r="D1231">
        <v>1</v>
      </c>
      <c r="E1231">
        <f t="shared" si="19"/>
        <v>0.1173971</v>
      </c>
    </row>
    <row r="1232" spans="1:5" x14ac:dyDescent="0.25">
      <c r="B1232" t="s">
        <v>15</v>
      </c>
      <c r="C1232">
        <v>0.1173971</v>
      </c>
      <c r="D1232">
        <v>1</v>
      </c>
      <c r="E1232">
        <f t="shared" si="19"/>
        <v>0.1173971</v>
      </c>
    </row>
    <row r="1233" spans="1:5" x14ac:dyDescent="0.25">
      <c r="B1233" t="s">
        <v>4</v>
      </c>
      <c r="C1233">
        <v>0.1173971</v>
      </c>
      <c r="D1233">
        <v>1</v>
      </c>
      <c r="E1233">
        <f t="shared" si="19"/>
        <v>0.1173971</v>
      </c>
    </row>
    <row r="1234" spans="1:5" x14ac:dyDescent="0.25">
      <c r="B1234" t="s">
        <v>5</v>
      </c>
      <c r="C1234">
        <v>0.1173971</v>
      </c>
      <c r="D1234">
        <v>1</v>
      </c>
      <c r="E1234">
        <f t="shared" si="19"/>
        <v>0.1173971</v>
      </c>
    </row>
    <row r="1235" spans="1:5" x14ac:dyDescent="0.25">
      <c r="B1235" t="s">
        <v>6</v>
      </c>
      <c r="C1235">
        <v>0.1173971</v>
      </c>
      <c r="D1235">
        <v>1</v>
      </c>
      <c r="E1235">
        <f t="shared" si="19"/>
        <v>0.1173971</v>
      </c>
    </row>
    <row r="1236" spans="1:5" x14ac:dyDescent="0.25">
      <c r="B1236" t="s">
        <v>7</v>
      </c>
      <c r="C1236">
        <v>0.1173971</v>
      </c>
      <c r="D1236">
        <v>1</v>
      </c>
      <c r="E1236">
        <f t="shared" si="19"/>
        <v>0.1173971</v>
      </c>
    </row>
    <row r="1237" spans="1:5" x14ac:dyDescent="0.25">
      <c r="B1237" t="s">
        <v>8</v>
      </c>
      <c r="C1237">
        <v>0.1173971</v>
      </c>
      <c r="D1237">
        <v>1</v>
      </c>
      <c r="E1237">
        <f t="shared" si="19"/>
        <v>0.1173971</v>
      </c>
    </row>
    <row r="1238" spans="1:5" x14ac:dyDescent="0.25">
      <c r="B1238" t="s">
        <v>9</v>
      </c>
      <c r="C1238">
        <v>0.1173971</v>
      </c>
      <c r="D1238">
        <v>1</v>
      </c>
      <c r="E1238">
        <f t="shared" si="19"/>
        <v>0.1173971</v>
      </c>
    </row>
    <row r="1239" spans="1:5" x14ac:dyDescent="0.25">
      <c r="B1239" t="s">
        <v>10</v>
      </c>
      <c r="C1239">
        <v>0.1173971</v>
      </c>
      <c r="D1239">
        <v>1</v>
      </c>
      <c r="E1239">
        <f t="shared" si="19"/>
        <v>0.1173971</v>
      </c>
    </row>
    <row r="1240" spans="1:5" x14ac:dyDescent="0.25">
      <c r="B1240" t="s">
        <v>11</v>
      </c>
      <c r="C1240">
        <v>0.1173971</v>
      </c>
      <c r="D1240">
        <v>1</v>
      </c>
      <c r="E1240">
        <f t="shared" si="19"/>
        <v>0.1173971</v>
      </c>
    </row>
    <row r="1241" spans="1:5" x14ac:dyDescent="0.25">
      <c r="A1241">
        <v>2113</v>
      </c>
      <c r="B1241" t="s">
        <v>12</v>
      </c>
      <c r="C1241">
        <v>0.1173971</v>
      </c>
      <c r="D1241">
        <v>1</v>
      </c>
      <c r="E1241">
        <f t="shared" si="19"/>
        <v>0.1173971</v>
      </c>
    </row>
    <row r="1242" spans="1:5" x14ac:dyDescent="0.25">
      <c r="B1242" t="s">
        <v>13</v>
      </c>
      <c r="C1242">
        <v>0.1173971</v>
      </c>
      <c r="D1242">
        <v>1</v>
      </c>
      <c r="E1242">
        <f t="shared" si="19"/>
        <v>0.1173971</v>
      </c>
    </row>
    <row r="1243" spans="1:5" x14ac:dyDescent="0.25">
      <c r="B1243" t="s">
        <v>14</v>
      </c>
      <c r="C1243">
        <v>0.1173971</v>
      </c>
      <c r="D1243">
        <v>1</v>
      </c>
      <c r="E1243">
        <f t="shared" si="19"/>
        <v>0.1173971</v>
      </c>
    </row>
    <row r="1244" spans="1:5" x14ac:dyDescent="0.25">
      <c r="B1244" t="s">
        <v>15</v>
      </c>
      <c r="C1244">
        <v>0.1173971</v>
      </c>
      <c r="D1244">
        <v>1</v>
      </c>
      <c r="E1244">
        <f t="shared" si="19"/>
        <v>0.1173971</v>
      </c>
    </row>
    <row r="1245" spans="1:5" x14ac:dyDescent="0.25">
      <c r="B1245" t="s">
        <v>4</v>
      </c>
      <c r="C1245">
        <v>0.1173971</v>
      </c>
      <c r="D1245">
        <v>1</v>
      </c>
      <c r="E1245">
        <f t="shared" si="19"/>
        <v>0.1173971</v>
      </c>
    </row>
    <row r="1246" spans="1:5" x14ac:dyDescent="0.25">
      <c r="B1246" t="s">
        <v>5</v>
      </c>
      <c r="C1246">
        <v>0.1173971</v>
      </c>
      <c r="D1246">
        <v>1</v>
      </c>
      <c r="E1246">
        <f t="shared" si="19"/>
        <v>0.1173971</v>
      </c>
    </row>
    <row r="1247" spans="1:5" x14ac:dyDescent="0.25">
      <c r="B1247" t="s">
        <v>6</v>
      </c>
      <c r="C1247">
        <v>0.1173971</v>
      </c>
      <c r="D1247">
        <v>1</v>
      </c>
      <c r="E1247">
        <f t="shared" si="19"/>
        <v>0.1173971</v>
      </c>
    </row>
    <row r="1248" spans="1:5" x14ac:dyDescent="0.25">
      <c r="B1248" t="s">
        <v>7</v>
      </c>
      <c r="C1248">
        <v>0.1173971</v>
      </c>
      <c r="D1248">
        <v>1</v>
      </c>
      <c r="E1248">
        <f t="shared" si="19"/>
        <v>0.1173971</v>
      </c>
    </row>
    <row r="1249" spans="1:5" x14ac:dyDescent="0.25">
      <c r="B1249" t="s">
        <v>8</v>
      </c>
      <c r="C1249">
        <v>0.1173971</v>
      </c>
      <c r="D1249">
        <v>1</v>
      </c>
      <c r="E1249">
        <f t="shared" si="19"/>
        <v>0.1173971</v>
      </c>
    </row>
    <row r="1250" spans="1:5" x14ac:dyDescent="0.25">
      <c r="B1250" t="s">
        <v>9</v>
      </c>
      <c r="C1250">
        <v>0.1173971</v>
      </c>
      <c r="D1250">
        <v>1</v>
      </c>
      <c r="E1250">
        <f t="shared" si="19"/>
        <v>0.1173971</v>
      </c>
    </row>
    <row r="1251" spans="1:5" x14ac:dyDescent="0.25">
      <c r="B1251" t="s">
        <v>10</v>
      </c>
      <c r="C1251">
        <v>0.1173971</v>
      </c>
      <c r="D1251">
        <v>1</v>
      </c>
      <c r="E1251">
        <f t="shared" si="19"/>
        <v>0.1173971</v>
      </c>
    </row>
    <row r="1252" spans="1:5" x14ac:dyDescent="0.25">
      <c r="B1252" t="s">
        <v>11</v>
      </c>
      <c r="C1252">
        <v>0.1173971</v>
      </c>
      <c r="D1252">
        <v>1</v>
      </c>
      <c r="E1252">
        <f t="shared" si="19"/>
        <v>0.1173971</v>
      </c>
    </row>
    <row r="1253" spans="1:5" x14ac:dyDescent="0.25">
      <c r="A1253">
        <v>2114</v>
      </c>
      <c r="B1253" t="s">
        <v>12</v>
      </c>
      <c r="C1253">
        <v>0.1173971</v>
      </c>
      <c r="D1253">
        <v>1</v>
      </c>
      <c r="E1253">
        <f t="shared" si="19"/>
        <v>0.1173971</v>
      </c>
    </row>
    <row r="1254" spans="1:5" x14ac:dyDescent="0.25">
      <c r="B1254" t="s">
        <v>13</v>
      </c>
      <c r="C1254">
        <v>0.1173971</v>
      </c>
      <c r="D1254">
        <v>1</v>
      </c>
      <c r="E1254">
        <f t="shared" si="19"/>
        <v>0.1173971</v>
      </c>
    </row>
    <row r="1255" spans="1:5" x14ac:dyDescent="0.25">
      <c r="B1255" t="s">
        <v>14</v>
      </c>
      <c r="C1255">
        <v>0.1173971</v>
      </c>
      <c r="D1255">
        <v>1</v>
      </c>
      <c r="E1255">
        <f t="shared" si="19"/>
        <v>0.1173971</v>
      </c>
    </row>
    <row r="1256" spans="1:5" x14ac:dyDescent="0.25">
      <c r="B1256" t="s">
        <v>15</v>
      </c>
      <c r="C1256">
        <v>0.1173971</v>
      </c>
      <c r="D1256">
        <v>1</v>
      </c>
      <c r="E1256">
        <f t="shared" si="19"/>
        <v>0.1173971</v>
      </c>
    </row>
    <row r="1257" spans="1:5" x14ac:dyDescent="0.25">
      <c r="B1257" t="s">
        <v>4</v>
      </c>
      <c r="C1257">
        <v>0.1173971</v>
      </c>
      <c r="D1257">
        <v>1</v>
      </c>
      <c r="E1257">
        <f t="shared" si="19"/>
        <v>0.1173971</v>
      </c>
    </row>
    <row r="1258" spans="1:5" x14ac:dyDescent="0.25">
      <c r="B1258" t="s">
        <v>5</v>
      </c>
      <c r="C1258">
        <v>0.1173971</v>
      </c>
      <c r="D1258">
        <v>1</v>
      </c>
      <c r="E1258">
        <f t="shared" si="19"/>
        <v>0.1173971</v>
      </c>
    </row>
    <row r="1259" spans="1:5" x14ac:dyDescent="0.25">
      <c r="B1259" t="s">
        <v>6</v>
      </c>
      <c r="C1259">
        <v>0.1173971</v>
      </c>
      <c r="D1259">
        <v>1</v>
      </c>
      <c r="E1259">
        <f t="shared" si="19"/>
        <v>0.1173971</v>
      </c>
    </row>
    <row r="1260" spans="1:5" x14ac:dyDescent="0.25">
      <c r="B1260" t="s">
        <v>7</v>
      </c>
      <c r="C1260">
        <v>0.1173971</v>
      </c>
      <c r="D1260">
        <v>1</v>
      </c>
      <c r="E1260">
        <f t="shared" si="19"/>
        <v>0.1173971</v>
      </c>
    </row>
    <row r="1261" spans="1:5" x14ac:dyDescent="0.25">
      <c r="B1261" t="s">
        <v>8</v>
      </c>
      <c r="C1261">
        <v>0.1173971</v>
      </c>
      <c r="D1261">
        <v>1</v>
      </c>
      <c r="E1261">
        <f t="shared" si="19"/>
        <v>0.1173971</v>
      </c>
    </row>
    <row r="1262" spans="1:5" x14ac:dyDescent="0.25">
      <c r="B1262" t="s">
        <v>9</v>
      </c>
      <c r="C1262">
        <v>0.1173971</v>
      </c>
      <c r="D1262">
        <v>1</v>
      </c>
      <c r="E1262">
        <f t="shared" si="19"/>
        <v>0.1173971</v>
      </c>
    </row>
    <row r="1263" spans="1:5" x14ac:dyDescent="0.25">
      <c r="B1263" t="s">
        <v>10</v>
      </c>
      <c r="C1263">
        <v>0.1173971</v>
      </c>
      <c r="D1263">
        <v>1</v>
      </c>
      <c r="E1263">
        <f t="shared" si="19"/>
        <v>0.1173971</v>
      </c>
    </row>
    <row r="1264" spans="1:5" x14ac:dyDescent="0.25">
      <c r="B1264" t="s">
        <v>11</v>
      </c>
      <c r="C1264">
        <v>0.1173971</v>
      </c>
      <c r="D1264">
        <v>1</v>
      </c>
      <c r="E1264">
        <f t="shared" si="19"/>
        <v>0.1173971</v>
      </c>
    </row>
    <row r="1265" spans="1:5" x14ac:dyDescent="0.25">
      <c r="A1265">
        <v>2115</v>
      </c>
      <c r="B1265" t="s">
        <v>12</v>
      </c>
      <c r="C1265">
        <v>0.1173971</v>
      </c>
      <c r="D1265">
        <v>1</v>
      </c>
      <c r="E1265">
        <f t="shared" si="19"/>
        <v>0.1173971</v>
      </c>
    </row>
    <row r="1266" spans="1:5" x14ac:dyDescent="0.25">
      <c r="B1266" t="s">
        <v>13</v>
      </c>
      <c r="C1266">
        <v>0.1173971</v>
      </c>
      <c r="D1266">
        <v>1</v>
      </c>
      <c r="E1266">
        <f t="shared" si="19"/>
        <v>0.1173971</v>
      </c>
    </row>
    <row r="1267" spans="1:5" x14ac:dyDescent="0.25">
      <c r="B1267" t="s">
        <v>14</v>
      </c>
      <c r="C1267">
        <v>0.1173971</v>
      </c>
      <c r="D1267">
        <v>1</v>
      </c>
      <c r="E1267">
        <f t="shared" si="19"/>
        <v>0.1173971</v>
      </c>
    </row>
    <row r="1268" spans="1:5" x14ac:dyDescent="0.25">
      <c r="B1268" t="s">
        <v>15</v>
      </c>
      <c r="C1268">
        <v>0.1173971</v>
      </c>
      <c r="D1268">
        <v>1</v>
      </c>
      <c r="E1268">
        <f t="shared" si="19"/>
        <v>0.1173971</v>
      </c>
    </row>
    <row r="1269" spans="1:5" x14ac:dyDescent="0.25">
      <c r="B1269" t="s">
        <v>4</v>
      </c>
      <c r="C1269">
        <v>0.1173971</v>
      </c>
      <c r="D1269">
        <v>1</v>
      </c>
      <c r="E1269">
        <f t="shared" si="19"/>
        <v>0.1173971</v>
      </c>
    </row>
    <row r="1270" spans="1:5" x14ac:dyDescent="0.25">
      <c r="B1270" t="s">
        <v>5</v>
      </c>
      <c r="C1270">
        <v>0.1173971</v>
      </c>
      <c r="D1270">
        <v>1</v>
      </c>
      <c r="E1270">
        <f t="shared" si="19"/>
        <v>0.1173971</v>
      </c>
    </row>
    <row r="1271" spans="1:5" x14ac:dyDescent="0.25">
      <c r="B1271" t="s">
        <v>6</v>
      </c>
      <c r="C1271">
        <v>0.1173971</v>
      </c>
      <c r="D1271">
        <v>1</v>
      </c>
      <c r="E1271">
        <f t="shared" si="19"/>
        <v>0.1173971</v>
      </c>
    </row>
    <row r="1272" spans="1:5" x14ac:dyDescent="0.25">
      <c r="B1272" t="s">
        <v>7</v>
      </c>
      <c r="C1272">
        <v>0.1173971</v>
      </c>
      <c r="D1272">
        <v>1</v>
      </c>
      <c r="E1272">
        <f t="shared" si="19"/>
        <v>0.1173971</v>
      </c>
    </row>
    <row r="1273" spans="1:5" x14ac:dyDescent="0.25">
      <c r="B1273" t="s">
        <v>8</v>
      </c>
      <c r="C1273">
        <v>0.1173971</v>
      </c>
      <c r="D1273">
        <v>1</v>
      </c>
      <c r="E1273">
        <f t="shared" si="19"/>
        <v>0.1173971</v>
      </c>
    </row>
    <row r="1274" spans="1:5" x14ac:dyDescent="0.25">
      <c r="B1274" t="s">
        <v>9</v>
      </c>
      <c r="C1274">
        <v>0.1173971</v>
      </c>
      <c r="D1274">
        <v>1</v>
      </c>
      <c r="E1274">
        <f t="shared" si="19"/>
        <v>0.1173971</v>
      </c>
    </row>
    <row r="1275" spans="1:5" x14ac:dyDescent="0.25">
      <c r="B1275" t="s">
        <v>10</v>
      </c>
      <c r="C1275">
        <v>0.1173971</v>
      </c>
      <c r="D1275">
        <v>1</v>
      </c>
      <c r="E1275">
        <f t="shared" si="19"/>
        <v>0.1173971</v>
      </c>
    </row>
    <row r="1276" spans="1:5" x14ac:dyDescent="0.25">
      <c r="B1276" t="s">
        <v>11</v>
      </c>
      <c r="C1276">
        <v>0.1173971</v>
      </c>
      <c r="D1276">
        <v>1</v>
      </c>
      <c r="E1276">
        <f t="shared" si="19"/>
        <v>0.1173971</v>
      </c>
    </row>
    <row r="1277" spans="1:5" x14ac:dyDescent="0.25">
      <c r="A1277">
        <v>2116</v>
      </c>
      <c r="B1277" t="s">
        <v>12</v>
      </c>
      <c r="C1277">
        <v>0.1173971</v>
      </c>
      <c r="D1277">
        <v>1</v>
      </c>
      <c r="E1277">
        <f t="shared" si="19"/>
        <v>0.1173971</v>
      </c>
    </row>
    <row r="1278" spans="1:5" x14ac:dyDescent="0.25">
      <c r="B1278" t="s">
        <v>13</v>
      </c>
      <c r="C1278">
        <v>0.1173971</v>
      </c>
      <c r="D1278">
        <v>1</v>
      </c>
      <c r="E1278">
        <f t="shared" si="19"/>
        <v>0.1173971</v>
      </c>
    </row>
    <row r="1279" spans="1:5" x14ac:dyDescent="0.25">
      <c r="B1279" t="s">
        <v>14</v>
      </c>
      <c r="C1279">
        <v>0.1173971</v>
      </c>
      <c r="D1279">
        <v>1</v>
      </c>
      <c r="E1279">
        <f t="shared" si="19"/>
        <v>0.1173971</v>
      </c>
    </row>
    <row r="1280" spans="1:5" x14ac:dyDescent="0.25">
      <c r="B1280" t="s">
        <v>15</v>
      </c>
      <c r="C1280">
        <v>0.1173971</v>
      </c>
      <c r="D1280">
        <v>1</v>
      </c>
      <c r="E1280">
        <f t="shared" si="19"/>
        <v>0.1173971</v>
      </c>
    </row>
    <row r="1281" spans="1:5" x14ac:dyDescent="0.25">
      <c r="B1281" t="s">
        <v>4</v>
      </c>
      <c r="C1281">
        <v>0.1173971</v>
      </c>
      <c r="D1281">
        <v>1</v>
      </c>
      <c r="E1281">
        <f t="shared" si="19"/>
        <v>0.1173971</v>
      </c>
    </row>
    <row r="1282" spans="1:5" x14ac:dyDescent="0.25">
      <c r="B1282" t="s">
        <v>5</v>
      </c>
      <c r="C1282">
        <v>0.1173971</v>
      </c>
      <c r="D1282">
        <v>1</v>
      </c>
      <c r="E1282">
        <f t="shared" si="19"/>
        <v>0.1173971</v>
      </c>
    </row>
    <row r="1283" spans="1:5" x14ac:dyDescent="0.25">
      <c r="B1283" t="s">
        <v>6</v>
      </c>
      <c r="C1283">
        <v>0.1173971</v>
      </c>
      <c r="D1283">
        <v>1</v>
      </c>
      <c r="E1283">
        <f t="shared" si="19"/>
        <v>0.1173971</v>
      </c>
    </row>
    <row r="1284" spans="1:5" x14ac:dyDescent="0.25">
      <c r="B1284" t="s">
        <v>7</v>
      </c>
      <c r="C1284">
        <v>0.1173971</v>
      </c>
      <c r="D1284">
        <v>1</v>
      </c>
      <c r="E1284">
        <f t="shared" si="19"/>
        <v>0.1173971</v>
      </c>
    </row>
    <row r="1285" spans="1:5" x14ac:dyDescent="0.25">
      <c r="B1285" t="s">
        <v>8</v>
      </c>
      <c r="C1285">
        <v>0.1173971</v>
      </c>
      <c r="D1285">
        <v>1</v>
      </c>
      <c r="E1285">
        <f t="shared" si="19"/>
        <v>0.1173971</v>
      </c>
    </row>
    <row r="1286" spans="1:5" x14ac:dyDescent="0.25">
      <c r="B1286" t="s">
        <v>9</v>
      </c>
      <c r="C1286">
        <v>0.1173971</v>
      </c>
      <c r="D1286">
        <v>1</v>
      </c>
      <c r="E1286">
        <f t="shared" ref="E1286:E1349" si="20">C1286*D1286</f>
        <v>0.1173971</v>
      </c>
    </row>
    <row r="1287" spans="1:5" x14ac:dyDescent="0.25">
      <c r="B1287" t="s">
        <v>10</v>
      </c>
      <c r="C1287">
        <v>0.1173971</v>
      </c>
      <c r="D1287">
        <v>1</v>
      </c>
      <c r="E1287">
        <f t="shared" si="20"/>
        <v>0.1173971</v>
      </c>
    </row>
    <row r="1288" spans="1:5" x14ac:dyDescent="0.25">
      <c r="B1288" t="s">
        <v>11</v>
      </c>
      <c r="C1288">
        <v>0.1173971</v>
      </c>
      <c r="D1288">
        <v>1</v>
      </c>
      <c r="E1288">
        <f t="shared" si="20"/>
        <v>0.1173971</v>
      </c>
    </row>
    <row r="1289" spans="1:5" x14ac:dyDescent="0.25">
      <c r="A1289">
        <v>2117</v>
      </c>
      <c r="B1289" t="s">
        <v>12</v>
      </c>
      <c r="C1289">
        <v>0.1173971</v>
      </c>
      <c r="D1289">
        <v>1</v>
      </c>
      <c r="E1289">
        <f t="shared" si="20"/>
        <v>0.1173971</v>
      </c>
    </row>
    <row r="1290" spans="1:5" x14ac:dyDescent="0.25">
      <c r="B1290" t="s">
        <v>13</v>
      </c>
      <c r="C1290">
        <v>0.1173971</v>
      </c>
      <c r="D1290">
        <v>1</v>
      </c>
      <c r="E1290">
        <f t="shared" si="20"/>
        <v>0.1173971</v>
      </c>
    </row>
    <row r="1291" spans="1:5" x14ac:dyDescent="0.25">
      <c r="B1291" t="s">
        <v>14</v>
      </c>
      <c r="C1291">
        <v>0.1173971</v>
      </c>
      <c r="D1291">
        <v>1</v>
      </c>
      <c r="E1291">
        <f t="shared" si="20"/>
        <v>0.1173971</v>
      </c>
    </row>
    <row r="1292" spans="1:5" x14ac:dyDescent="0.25">
      <c r="B1292" t="s">
        <v>15</v>
      </c>
      <c r="C1292">
        <v>0.1173971</v>
      </c>
      <c r="D1292">
        <v>1</v>
      </c>
      <c r="E1292">
        <f t="shared" si="20"/>
        <v>0.1173971</v>
      </c>
    </row>
    <row r="1293" spans="1:5" x14ac:dyDescent="0.25">
      <c r="B1293" t="s">
        <v>4</v>
      </c>
      <c r="C1293">
        <v>0.1173971</v>
      </c>
      <c r="D1293">
        <v>1</v>
      </c>
      <c r="E1293">
        <f t="shared" si="20"/>
        <v>0.1173971</v>
      </c>
    </row>
    <row r="1294" spans="1:5" x14ac:dyDescent="0.25">
      <c r="B1294" t="s">
        <v>5</v>
      </c>
      <c r="C1294">
        <v>0.1173971</v>
      </c>
      <c r="D1294">
        <v>1</v>
      </c>
      <c r="E1294">
        <f t="shared" si="20"/>
        <v>0.1173971</v>
      </c>
    </row>
    <row r="1295" spans="1:5" x14ac:dyDescent="0.25">
      <c r="B1295" t="s">
        <v>6</v>
      </c>
      <c r="C1295">
        <v>0.1173971</v>
      </c>
      <c r="D1295">
        <v>1</v>
      </c>
      <c r="E1295">
        <f t="shared" si="20"/>
        <v>0.1173971</v>
      </c>
    </row>
    <row r="1296" spans="1:5" x14ac:dyDescent="0.25">
      <c r="B1296" t="s">
        <v>7</v>
      </c>
      <c r="C1296">
        <v>0.1173971</v>
      </c>
      <c r="D1296">
        <v>1</v>
      </c>
      <c r="E1296">
        <f t="shared" si="20"/>
        <v>0.1173971</v>
      </c>
    </row>
    <row r="1297" spans="1:5" x14ac:dyDescent="0.25">
      <c r="B1297" t="s">
        <v>8</v>
      </c>
      <c r="C1297">
        <v>0.1173971</v>
      </c>
      <c r="D1297">
        <v>1</v>
      </c>
      <c r="E1297">
        <f t="shared" si="20"/>
        <v>0.1173971</v>
      </c>
    </row>
    <row r="1298" spans="1:5" x14ac:dyDescent="0.25">
      <c r="B1298" t="s">
        <v>9</v>
      </c>
      <c r="C1298">
        <v>0.1173971</v>
      </c>
      <c r="D1298">
        <v>1</v>
      </c>
      <c r="E1298">
        <f t="shared" si="20"/>
        <v>0.1173971</v>
      </c>
    </row>
    <row r="1299" spans="1:5" x14ac:dyDescent="0.25">
      <c r="B1299" t="s">
        <v>10</v>
      </c>
      <c r="C1299">
        <v>0.1173971</v>
      </c>
      <c r="D1299">
        <v>1</v>
      </c>
      <c r="E1299">
        <f t="shared" si="20"/>
        <v>0.1173971</v>
      </c>
    </row>
    <row r="1300" spans="1:5" x14ac:dyDescent="0.25">
      <c r="B1300" t="s">
        <v>11</v>
      </c>
      <c r="C1300">
        <v>0.1173971</v>
      </c>
      <c r="D1300">
        <v>1</v>
      </c>
      <c r="E1300">
        <f t="shared" si="20"/>
        <v>0.1173971</v>
      </c>
    </row>
    <row r="1301" spans="1:5" x14ac:dyDescent="0.25">
      <c r="A1301">
        <v>2118</v>
      </c>
      <c r="B1301" t="s">
        <v>12</v>
      </c>
      <c r="C1301">
        <v>0.1173971</v>
      </c>
      <c r="D1301">
        <v>1</v>
      </c>
      <c r="E1301">
        <f t="shared" si="20"/>
        <v>0.1173971</v>
      </c>
    </row>
    <row r="1302" spans="1:5" x14ac:dyDescent="0.25">
      <c r="B1302" t="s">
        <v>13</v>
      </c>
      <c r="C1302">
        <v>0.1173971</v>
      </c>
      <c r="D1302">
        <v>1</v>
      </c>
      <c r="E1302">
        <f t="shared" si="20"/>
        <v>0.1173971</v>
      </c>
    </row>
    <row r="1303" spans="1:5" x14ac:dyDescent="0.25">
      <c r="B1303" t="s">
        <v>14</v>
      </c>
      <c r="C1303">
        <v>0.1173971</v>
      </c>
      <c r="D1303">
        <v>1</v>
      </c>
      <c r="E1303">
        <f t="shared" si="20"/>
        <v>0.1173971</v>
      </c>
    </row>
    <row r="1304" spans="1:5" x14ac:dyDescent="0.25">
      <c r="B1304" t="s">
        <v>15</v>
      </c>
      <c r="C1304">
        <v>0.1173971</v>
      </c>
      <c r="D1304">
        <v>1</v>
      </c>
      <c r="E1304">
        <f t="shared" si="20"/>
        <v>0.1173971</v>
      </c>
    </row>
    <row r="1305" spans="1:5" x14ac:dyDescent="0.25">
      <c r="B1305" t="s">
        <v>4</v>
      </c>
      <c r="C1305">
        <v>0.1173971</v>
      </c>
      <c r="D1305">
        <v>1</v>
      </c>
      <c r="E1305">
        <f t="shared" si="20"/>
        <v>0.1173971</v>
      </c>
    </row>
    <row r="1306" spans="1:5" x14ac:dyDescent="0.25">
      <c r="B1306" t="s">
        <v>5</v>
      </c>
      <c r="C1306">
        <v>0.1173971</v>
      </c>
      <c r="D1306">
        <v>1</v>
      </c>
      <c r="E1306">
        <f t="shared" si="20"/>
        <v>0.1173971</v>
      </c>
    </row>
    <row r="1307" spans="1:5" x14ac:dyDescent="0.25">
      <c r="B1307" t="s">
        <v>6</v>
      </c>
      <c r="C1307">
        <v>0.1173971</v>
      </c>
      <c r="D1307">
        <v>1</v>
      </c>
      <c r="E1307">
        <f t="shared" si="20"/>
        <v>0.1173971</v>
      </c>
    </row>
    <row r="1308" spans="1:5" x14ac:dyDescent="0.25">
      <c r="B1308" t="s">
        <v>7</v>
      </c>
      <c r="C1308">
        <v>0.1173971</v>
      </c>
      <c r="D1308">
        <v>1</v>
      </c>
      <c r="E1308">
        <f t="shared" si="20"/>
        <v>0.1173971</v>
      </c>
    </row>
    <row r="1309" spans="1:5" x14ac:dyDescent="0.25">
      <c r="B1309" t="s">
        <v>8</v>
      </c>
      <c r="C1309">
        <v>0.1173971</v>
      </c>
      <c r="D1309">
        <v>1</v>
      </c>
      <c r="E1309">
        <f t="shared" si="20"/>
        <v>0.1173971</v>
      </c>
    </row>
    <row r="1310" spans="1:5" x14ac:dyDescent="0.25">
      <c r="B1310" t="s">
        <v>9</v>
      </c>
      <c r="C1310">
        <v>0.1173971</v>
      </c>
      <c r="D1310">
        <v>1</v>
      </c>
      <c r="E1310">
        <f t="shared" si="20"/>
        <v>0.1173971</v>
      </c>
    </row>
    <row r="1311" spans="1:5" x14ac:dyDescent="0.25">
      <c r="B1311" t="s">
        <v>10</v>
      </c>
      <c r="C1311">
        <v>0.1173971</v>
      </c>
      <c r="D1311">
        <v>1</v>
      </c>
      <c r="E1311">
        <f t="shared" si="20"/>
        <v>0.1173971</v>
      </c>
    </row>
    <row r="1312" spans="1:5" x14ac:dyDescent="0.25">
      <c r="B1312" t="s">
        <v>11</v>
      </c>
      <c r="C1312">
        <v>0.1173971</v>
      </c>
      <c r="D1312">
        <v>1</v>
      </c>
      <c r="E1312">
        <f t="shared" si="20"/>
        <v>0.1173971</v>
      </c>
    </row>
    <row r="1313" spans="1:5" x14ac:dyDescent="0.25">
      <c r="A1313">
        <v>2119</v>
      </c>
      <c r="B1313" t="s">
        <v>12</v>
      </c>
      <c r="C1313">
        <v>0.1173971</v>
      </c>
      <c r="D1313">
        <v>1</v>
      </c>
      <c r="E1313">
        <f t="shared" si="20"/>
        <v>0.1173971</v>
      </c>
    </row>
    <row r="1314" spans="1:5" x14ac:dyDescent="0.25">
      <c r="B1314" t="s">
        <v>13</v>
      </c>
      <c r="C1314">
        <v>0.1173971</v>
      </c>
      <c r="D1314">
        <v>1</v>
      </c>
      <c r="E1314">
        <f t="shared" si="20"/>
        <v>0.1173971</v>
      </c>
    </row>
    <row r="1315" spans="1:5" x14ac:dyDescent="0.25">
      <c r="B1315" t="s">
        <v>14</v>
      </c>
      <c r="C1315">
        <v>0.1173971</v>
      </c>
      <c r="D1315">
        <v>1</v>
      </c>
      <c r="E1315">
        <f t="shared" si="20"/>
        <v>0.1173971</v>
      </c>
    </row>
    <row r="1316" spans="1:5" x14ac:dyDescent="0.25">
      <c r="B1316" t="s">
        <v>15</v>
      </c>
      <c r="C1316">
        <v>0.1173971</v>
      </c>
      <c r="D1316">
        <v>1</v>
      </c>
      <c r="E1316">
        <f t="shared" si="20"/>
        <v>0.1173971</v>
      </c>
    </row>
    <row r="1317" spans="1:5" x14ac:dyDescent="0.25">
      <c r="B1317" t="s">
        <v>4</v>
      </c>
      <c r="C1317">
        <v>0.1173971</v>
      </c>
      <c r="D1317">
        <v>1</v>
      </c>
      <c r="E1317">
        <f t="shared" si="20"/>
        <v>0.1173971</v>
      </c>
    </row>
    <row r="1318" spans="1:5" x14ac:dyDescent="0.25">
      <c r="B1318" t="s">
        <v>5</v>
      </c>
      <c r="C1318">
        <v>0.1173971</v>
      </c>
      <c r="D1318">
        <v>1</v>
      </c>
      <c r="E1318">
        <f t="shared" si="20"/>
        <v>0.1173971</v>
      </c>
    </row>
    <row r="1319" spans="1:5" x14ac:dyDescent="0.25">
      <c r="B1319" t="s">
        <v>6</v>
      </c>
      <c r="C1319">
        <v>0.1173971</v>
      </c>
      <c r="D1319">
        <v>1</v>
      </c>
      <c r="E1319">
        <f t="shared" si="20"/>
        <v>0.1173971</v>
      </c>
    </row>
    <row r="1320" spans="1:5" x14ac:dyDescent="0.25">
      <c r="B1320" t="s">
        <v>7</v>
      </c>
      <c r="C1320">
        <v>0.1173971</v>
      </c>
      <c r="D1320">
        <v>1</v>
      </c>
      <c r="E1320">
        <f t="shared" si="20"/>
        <v>0.1173971</v>
      </c>
    </row>
    <row r="1321" spans="1:5" x14ac:dyDescent="0.25">
      <c r="B1321" t="s">
        <v>8</v>
      </c>
      <c r="C1321">
        <v>0.1173971</v>
      </c>
      <c r="D1321">
        <v>1</v>
      </c>
      <c r="E1321">
        <f t="shared" si="20"/>
        <v>0.1173971</v>
      </c>
    </row>
    <row r="1322" spans="1:5" x14ac:dyDescent="0.25">
      <c r="B1322" t="s">
        <v>9</v>
      </c>
      <c r="C1322">
        <v>0.1173971</v>
      </c>
      <c r="D1322">
        <v>1</v>
      </c>
      <c r="E1322">
        <f t="shared" si="20"/>
        <v>0.1173971</v>
      </c>
    </row>
    <row r="1323" spans="1:5" x14ac:dyDescent="0.25">
      <c r="B1323" t="s">
        <v>10</v>
      </c>
      <c r="C1323">
        <v>0.1173971</v>
      </c>
      <c r="D1323">
        <v>1</v>
      </c>
      <c r="E1323">
        <f t="shared" si="20"/>
        <v>0.1173971</v>
      </c>
    </row>
    <row r="1324" spans="1:5" x14ac:dyDescent="0.25">
      <c r="B1324" t="s">
        <v>11</v>
      </c>
      <c r="C1324">
        <v>0.1173971</v>
      </c>
      <c r="D1324">
        <v>1</v>
      </c>
      <c r="E1324">
        <f t="shared" si="20"/>
        <v>0.1173971</v>
      </c>
    </row>
    <row r="1325" spans="1:5" x14ac:dyDescent="0.25">
      <c r="A1325">
        <v>2120</v>
      </c>
      <c r="B1325" t="s">
        <v>12</v>
      </c>
      <c r="C1325">
        <v>0.1173971</v>
      </c>
      <c r="D1325">
        <v>1</v>
      </c>
      <c r="E1325">
        <f t="shared" si="20"/>
        <v>0.1173971</v>
      </c>
    </row>
    <row r="1326" spans="1:5" x14ac:dyDescent="0.25">
      <c r="B1326" t="s">
        <v>13</v>
      </c>
      <c r="C1326">
        <v>0.1173971</v>
      </c>
      <c r="D1326">
        <v>1</v>
      </c>
      <c r="E1326">
        <f t="shared" si="20"/>
        <v>0.1173971</v>
      </c>
    </row>
    <row r="1327" spans="1:5" x14ac:dyDescent="0.25">
      <c r="B1327" t="s">
        <v>14</v>
      </c>
      <c r="C1327">
        <v>0.1173971</v>
      </c>
      <c r="D1327">
        <v>1</v>
      </c>
      <c r="E1327">
        <f t="shared" si="20"/>
        <v>0.1173971</v>
      </c>
    </row>
    <row r="1328" spans="1:5" x14ac:dyDescent="0.25">
      <c r="B1328" t="s">
        <v>15</v>
      </c>
      <c r="C1328">
        <v>0.1173971</v>
      </c>
      <c r="D1328">
        <v>1</v>
      </c>
      <c r="E1328">
        <f t="shared" si="20"/>
        <v>0.1173971</v>
      </c>
    </row>
    <row r="1329" spans="1:5" x14ac:dyDescent="0.25">
      <c r="B1329" t="s">
        <v>4</v>
      </c>
      <c r="C1329">
        <v>0.1173971</v>
      </c>
      <c r="D1329">
        <v>1</v>
      </c>
      <c r="E1329">
        <f t="shared" si="20"/>
        <v>0.1173971</v>
      </c>
    </row>
    <row r="1330" spans="1:5" x14ac:dyDescent="0.25">
      <c r="B1330" t="s">
        <v>5</v>
      </c>
      <c r="C1330">
        <v>0.1173971</v>
      </c>
      <c r="D1330">
        <v>1</v>
      </c>
      <c r="E1330">
        <f t="shared" si="20"/>
        <v>0.1173971</v>
      </c>
    </row>
    <row r="1331" spans="1:5" x14ac:dyDescent="0.25">
      <c r="B1331" t="s">
        <v>6</v>
      </c>
      <c r="C1331">
        <v>0.1173971</v>
      </c>
      <c r="D1331">
        <v>1</v>
      </c>
      <c r="E1331">
        <f t="shared" si="20"/>
        <v>0.1173971</v>
      </c>
    </row>
    <row r="1332" spans="1:5" x14ac:dyDescent="0.25">
      <c r="B1332" t="s">
        <v>7</v>
      </c>
      <c r="C1332">
        <v>0.1173971</v>
      </c>
      <c r="D1332">
        <v>1</v>
      </c>
      <c r="E1332">
        <f t="shared" si="20"/>
        <v>0.1173971</v>
      </c>
    </row>
    <row r="1333" spans="1:5" x14ac:dyDescent="0.25">
      <c r="B1333" t="s">
        <v>8</v>
      </c>
      <c r="C1333">
        <v>0.1173971</v>
      </c>
      <c r="D1333">
        <v>1</v>
      </c>
      <c r="E1333">
        <f t="shared" si="20"/>
        <v>0.1173971</v>
      </c>
    </row>
    <row r="1334" spans="1:5" x14ac:dyDescent="0.25">
      <c r="B1334" t="s">
        <v>9</v>
      </c>
      <c r="C1334">
        <v>0.1173971</v>
      </c>
      <c r="D1334">
        <v>1</v>
      </c>
      <c r="E1334">
        <f t="shared" si="20"/>
        <v>0.1173971</v>
      </c>
    </row>
    <row r="1335" spans="1:5" x14ac:dyDescent="0.25">
      <c r="B1335" t="s">
        <v>10</v>
      </c>
      <c r="C1335">
        <v>0.1173971</v>
      </c>
      <c r="D1335">
        <v>1</v>
      </c>
      <c r="E1335">
        <f t="shared" si="20"/>
        <v>0.1173971</v>
      </c>
    </row>
    <row r="1336" spans="1:5" x14ac:dyDescent="0.25">
      <c r="B1336" t="s">
        <v>11</v>
      </c>
      <c r="C1336">
        <v>0.1173971</v>
      </c>
      <c r="D1336">
        <v>1</v>
      </c>
      <c r="E1336">
        <f t="shared" si="20"/>
        <v>0.1173971</v>
      </c>
    </row>
    <row r="1337" spans="1:5" x14ac:dyDescent="0.25">
      <c r="A1337">
        <v>2121</v>
      </c>
      <c r="B1337" t="s">
        <v>12</v>
      </c>
      <c r="C1337">
        <v>0.1173971</v>
      </c>
      <c r="D1337">
        <v>1</v>
      </c>
      <c r="E1337">
        <f t="shared" si="20"/>
        <v>0.1173971</v>
      </c>
    </row>
    <row r="1338" spans="1:5" x14ac:dyDescent="0.25">
      <c r="B1338" t="s">
        <v>13</v>
      </c>
      <c r="C1338">
        <v>0.1173971</v>
      </c>
      <c r="D1338">
        <v>1</v>
      </c>
      <c r="E1338">
        <f t="shared" si="20"/>
        <v>0.1173971</v>
      </c>
    </row>
    <row r="1339" spans="1:5" x14ac:dyDescent="0.25">
      <c r="B1339" t="s">
        <v>14</v>
      </c>
      <c r="C1339">
        <v>0.1173971</v>
      </c>
      <c r="D1339">
        <v>1</v>
      </c>
      <c r="E1339">
        <f t="shared" si="20"/>
        <v>0.1173971</v>
      </c>
    </row>
    <row r="1340" spans="1:5" x14ac:dyDescent="0.25">
      <c r="B1340" t="s">
        <v>15</v>
      </c>
      <c r="C1340">
        <v>0.1173971</v>
      </c>
      <c r="D1340">
        <v>1</v>
      </c>
      <c r="E1340">
        <f t="shared" si="20"/>
        <v>0.1173971</v>
      </c>
    </row>
    <row r="1341" spans="1:5" x14ac:dyDescent="0.25">
      <c r="B1341" t="s">
        <v>4</v>
      </c>
      <c r="C1341">
        <v>0.1173971</v>
      </c>
      <c r="D1341">
        <v>1</v>
      </c>
      <c r="E1341">
        <f t="shared" si="20"/>
        <v>0.1173971</v>
      </c>
    </row>
    <row r="1342" spans="1:5" x14ac:dyDescent="0.25">
      <c r="B1342" t="s">
        <v>5</v>
      </c>
      <c r="C1342">
        <v>0.1173971</v>
      </c>
      <c r="D1342">
        <v>1</v>
      </c>
      <c r="E1342">
        <f t="shared" si="20"/>
        <v>0.1173971</v>
      </c>
    </row>
    <row r="1343" spans="1:5" x14ac:dyDescent="0.25">
      <c r="B1343" t="s">
        <v>6</v>
      </c>
      <c r="C1343">
        <v>0.1173971</v>
      </c>
      <c r="D1343">
        <v>1</v>
      </c>
      <c r="E1343">
        <f t="shared" si="20"/>
        <v>0.1173971</v>
      </c>
    </row>
    <row r="1344" spans="1:5" x14ac:dyDescent="0.25">
      <c r="B1344" t="s">
        <v>7</v>
      </c>
      <c r="C1344">
        <v>0.1173971</v>
      </c>
      <c r="D1344">
        <v>1</v>
      </c>
      <c r="E1344">
        <f t="shared" si="20"/>
        <v>0.1173971</v>
      </c>
    </row>
    <row r="1345" spans="1:5" x14ac:dyDescent="0.25">
      <c r="B1345" t="s">
        <v>8</v>
      </c>
      <c r="C1345">
        <v>0.1173971</v>
      </c>
      <c r="D1345">
        <v>1</v>
      </c>
      <c r="E1345">
        <f t="shared" si="20"/>
        <v>0.1173971</v>
      </c>
    </row>
    <row r="1346" spans="1:5" x14ac:dyDescent="0.25">
      <c r="B1346" t="s">
        <v>9</v>
      </c>
      <c r="C1346">
        <v>0.1173971</v>
      </c>
      <c r="D1346">
        <v>1</v>
      </c>
      <c r="E1346">
        <f t="shared" si="20"/>
        <v>0.1173971</v>
      </c>
    </row>
    <row r="1347" spans="1:5" x14ac:dyDescent="0.25">
      <c r="B1347" t="s">
        <v>10</v>
      </c>
      <c r="C1347">
        <v>0.1173971</v>
      </c>
      <c r="D1347">
        <v>1</v>
      </c>
      <c r="E1347">
        <f t="shared" si="20"/>
        <v>0.1173971</v>
      </c>
    </row>
    <row r="1348" spans="1:5" x14ac:dyDescent="0.25">
      <c r="B1348" t="s">
        <v>11</v>
      </c>
      <c r="C1348">
        <v>0.1173971</v>
      </c>
      <c r="D1348">
        <v>1</v>
      </c>
      <c r="E1348">
        <f t="shared" si="20"/>
        <v>0.1173971</v>
      </c>
    </row>
    <row r="1349" spans="1:5" x14ac:dyDescent="0.25">
      <c r="A1349">
        <v>2122</v>
      </c>
      <c r="B1349" t="s">
        <v>12</v>
      </c>
      <c r="C1349">
        <v>0.1173971</v>
      </c>
      <c r="D1349">
        <v>1</v>
      </c>
      <c r="E1349">
        <f t="shared" si="20"/>
        <v>0.1173971</v>
      </c>
    </row>
    <row r="1350" spans="1:5" x14ac:dyDescent="0.25">
      <c r="B1350" t="s">
        <v>13</v>
      </c>
      <c r="C1350">
        <v>0.1173971</v>
      </c>
      <c r="D1350">
        <v>1</v>
      </c>
      <c r="E1350">
        <f t="shared" ref="E1350:E1413" si="21">C1350*D1350</f>
        <v>0.1173971</v>
      </c>
    </row>
    <row r="1351" spans="1:5" x14ac:dyDescent="0.25">
      <c r="B1351" t="s">
        <v>14</v>
      </c>
      <c r="C1351">
        <v>0.1173971</v>
      </c>
      <c r="D1351">
        <v>1</v>
      </c>
      <c r="E1351">
        <f t="shared" si="21"/>
        <v>0.1173971</v>
      </c>
    </row>
    <row r="1352" spans="1:5" x14ac:dyDescent="0.25">
      <c r="B1352" t="s">
        <v>15</v>
      </c>
      <c r="C1352">
        <v>0.1173971</v>
      </c>
      <c r="D1352">
        <v>1</v>
      </c>
      <c r="E1352">
        <f t="shared" si="21"/>
        <v>0.1173971</v>
      </c>
    </row>
    <row r="1353" spans="1:5" x14ac:dyDescent="0.25">
      <c r="B1353" t="s">
        <v>4</v>
      </c>
      <c r="C1353">
        <v>0.1173971</v>
      </c>
      <c r="D1353">
        <v>1</v>
      </c>
      <c r="E1353">
        <f t="shared" si="21"/>
        <v>0.1173971</v>
      </c>
    </row>
    <row r="1354" spans="1:5" x14ac:dyDescent="0.25">
      <c r="B1354" t="s">
        <v>5</v>
      </c>
      <c r="C1354">
        <v>0.1173971</v>
      </c>
      <c r="D1354">
        <v>1</v>
      </c>
      <c r="E1354">
        <f t="shared" si="21"/>
        <v>0.1173971</v>
      </c>
    </row>
    <row r="1355" spans="1:5" x14ac:dyDescent="0.25">
      <c r="B1355" t="s">
        <v>6</v>
      </c>
      <c r="C1355">
        <v>0.1173971</v>
      </c>
      <c r="D1355">
        <v>1</v>
      </c>
      <c r="E1355">
        <f t="shared" si="21"/>
        <v>0.1173971</v>
      </c>
    </row>
    <row r="1356" spans="1:5" x14ac:dyDescent="0.25">
      <c r="B1356" t="s">
        <v>7</v>
      </c>
      <c r="C1356">
        <v>0.1173971</v>
      </c>
      <c r="D1356">
        <v>1</v>
      </c>
      <c r="E1356">
        <f t="shared" si="21"/>
        <v>0.1173971</v>
      </c>
    </row>
    <row r="1357" spans="1:5" x14ac:dyDescent="0.25">
      <c r="B1357" t="s">
        <v>8</v>
      </c>
      <c r="C1357">
        <v>0.1173971</v>
      </c>
      <c r="D1357">
        <v>1</v>
      </c>
      <c r="E1357">
        <f t="shared" si="21"/>
        <v>0.1173971</v>
      </c>
    </row>
    <row r="1358" spans="1:5" x14ac:dyDescent="0.25">
      <c r="B1358" t="s">
        <v>9</v>
      </c>
      <c r="C1358">
        <v>0.1173971</v>
      </c>
      <c r="D1358">
        <v>1</v>
      </c>
      <c r="E1358">
        <f t="shared" si="21"/>
        <v>0.1173971</v>
      </c>
    </row>
    <row r="1359" spans="1:5" x14ac:dyDescent="0.25">
      <c r="B1359" t="s">
        <v>10</v>
      </c>
      <c r="C1359">
        <v>0.1173971</v>
      </c>
      <c r="D1359">
        <v>1</v>
      </c>
      <c r="E1359">
        <f t="shared" si="21"/>
        <v>0.1173971</v>
      </c>
    </row>
    <row r="1360" spans="1:5" x14ac:dyDescent="0.25">
      <c r="B1360" t="s">
        <v>11</v>
      </c>
      <c r="C1360">
        <v>0.1173971</v>
      </c>
      <c r="D1360">
        <v>1</v>
      </c>
      <c r="E1360">
        <f t="shared" si="21"/>
        <v>0.1173971</v>
      </c>
    </row>
    <row r="1361" spans="1:5" x14ac:dyDescent="0.25">
      <c r="A1361">
        <v>2123</v>
      </c>
      <c r="B1361" t="s">
        <v>12</v>
      </c>
      <c r="C1361">
        <v>0.1173971</v>
      </c>
      <c r="D1361">
        <v>1</v>
      </c>
      <c r="E1361">
        <f t="shared" si="21"/>
        <v>0.1173971</v>
      </c>
    </row>
    <row r="1362" spans="1:5" x14ac:dyDescent="0.25">
      <c r="B1362" t="s">
        <v>13</v>
      </c>
      <c r="C1362">
        <v>0.1173971</v>
      </c>
      <c r="D1362">
        <v>1</v>
      </c>
      <c r="E1362">
        <f t="shared" si="21"/>
        <v>0.1173971</v>
      </c>
    </row>
    <row r="1363" spans="1:5" x14ac:dyDescent="0.25">
      <c r="B1363" t="s">
        <v>14</v>
      </c>
      <c r="C1363">
        <v>0.1173971</v>
      </c>
      <c r="D1363">
        <v>1</v>
      </c>
      <c r="E1363">
        <f t="shared" si="21"/>
        <v>0.1173971</v>
      </c>
    </row>
    <row r="1364" spans="1:5" x14ac:dyDescent="0.25">
      <c r="B1364" t="s">
        <v>15</v>
      </c>
      <c r="C1364">
        <v>0.1173971</v>
      </c>
      <c r="D1364">
        <v>1</v>
      </c>
      <c r="E1364">
        <f t="shared" si="21"/>
        <v>0.1173971</v>
      </c>
    </row>
    <row r="1365" spans="1:5" x14ac:dyDescent="0.25">
      <c r="B1365" t="s">
        <v>4</v>
      </c>
      <c r="C1365">
        <v>0.1173971</v>
      </c>
      <c r="D1365">
        <v>1</v>
      </c>
      <c r="E1365">
        <f t="shared" si="21"/>
        <v>0.1173971</v>
      </c>
    </row>
    <row r="1366" spans="1:5" x14ac:dyDescent="0.25">
      <c r="B1366" t="s">
        <v>5</v>
      </c>
      <c r="C1366">
        <v>0.1173971</v>
      </c>
      <c r="D1366">
        <v>1</v>
      </c>
      <c r="E1366">
        <f t="shared" si="21"/>
        <v>0.1173971</v>
      </c>
    </row>
    <row r="1367" spans="1:5" x14ac:dyDescent="0.25">
      <c r="B1367" t="s">
        <v>6</v>
      </c>
      <c r="C1367">
        <v>0.1173971</v>
      </c>
      <c r="D1367">
        <v>1</v>
      </c>
      <c r="E1367">
        <f t="shared" si="21"/>
        <v>0.1173971</v>
      </c>
    </row>
    <row r="1368" spans="1:5" x14ac:dyDescent="0.25">
      <c r="B1368" t="s">
        <v>7</v>
      </c>
      <c r="C1368">
        <v>0.1173971</v>
      </c>
      <c r="D1368">
        <v>1</v>
      </c>
      <c r="E1368">
        <f t="shared" si="21"/>
        <v>0.1173971</v>
      </c>
    </row>
    <row r="1369" spans="1:5" x14ac:dyDescent="0.25">
      <c r="B1369" t="s">
        <v>8</v>
      </c>
      <c r="C1369">
        <v>0.1173971</v>
      </c>
      <c r="D1369">
        <v>1</v>
      </c>
      <c r="E1369">
        <f t="shared" si="21"/>
        <v>0.1173971</v>
      </c>
    </row>
    <row r="1370" spans="1:5" x14ac:dyDescent="0.25">
      <c r="B1370" t="s">
        <v>9</v>
      </c>
      <c r="C1370">
        <v>0.1173971</v>
      </c>
      <c r="D1370">
        <v>1</v>
      </c>
      <c r="E1370">
        <f t="shared" si="21"/>
        <v>0.1173971</v>
      </c>
    </row>
    <row r="1371" spans="1:5" x14ac:dyDescent="0.25">
      <c r="B1371" t="s">
        <v>10</v>
      </c>
      <c r="C1371">
        <v>0.1173971</v>
      </c>
      <c r="D1371">
        <v>1</v>
      </c>
      <c r="E1371">
        <f t="shared" si="21"/>
        <v>0.1173971</v>
      </c>
    </row>
    <row r="1372" spans="1:5" x14ac:dyDescent="0.25">
      <c r="B1372" t="s">
        <v>11</v>
      </c>
      <c r="C1372">
        <v>0.1173971</v>
      </c>
      <c r="D1372">
        <v>1</v>
      </c>
      <c r="E1372">
        <f t="shared" si="21"/>
        <v>0.1173971</v>
      </c>
    </row>
    <row r="1373" spans="1:5" x14ac:dyDescent="0.25">
      <c r="A1373">
        <v>2124</v>
      </c>
      <c r="B1373" t="s">
        <v>12</v>
      </c>
      <c r="C1373">
        <v>0.1173971</v>
      </c>
      <c r="D1373">
        <v>1</v>
      </c>
      <c r="E1373">
        <f t="shared" si="21"/>
        <v>0.1173971</v>
      </c>
    </row>
    <row r="1374" spans="1:5" x14ac:dyDescent="0.25">
      <c r="B1374" t="s">
        <v>13</v>
      </c>
      <c r="C1374">
        <v>0.1173971</v>
      </c>
      <c r="D1374">
        <v>1</v>
      </c>
      <c r="E1374">
        <f t="shared" si="21"/>
        <v>0.1173971</v>
      </c>
    </row>
    <row r="1375" spans="1:5" x14ac:dyDescent="0.25">
      <c r="B1375" t="s">
        <v>14</v>
      </c>
      <c r="C1375">
        <v>0.1173971</v>
      </c>
      <c r="D1375">
        <v>1</v>
      </c>
      <c r="E1375">
        <f t="shared" si="21"/>
        <v>0.1173971</v>
      </c>
    </row>
    <row r="1376" spans="1:5" x14ac:dyDescent="0.25">
      <c r="B1376" t="s">
        <v>15</v>
      </c>
      <c r="C1376">
        <v>0.1173971</v>
      </c>
      <c r="D1376">
        <v>1</v>
      </c>
      <c r="E1376">
        <f t="shared" si="21"/>
        <v>0.1173971</v>
      </c>
    </row>
    <row r="1377" spans="1:5" x14ac:dyDescent="0.25">
      <c r="B1377" t="s">
        <v>4</v>
      </c>
      <c r="C1377">
        <v>0.1173971</v>
      </c>
      <c r="D1377">
        <v>1</v>
      </c>
      <c r="E1377">
        <f t="shared" si="21"/>
        <v>0.1173971</v>
      </c>
    </row>
    <row r="1378" spans="1:5" x14ac:dyDescent="0.25">
      <c r="B1378" t="s">
        <v>5</v>
      </c>
      <c r="C1378">
        <v>0.1173971</v>
      </c>
      <c r="D1378">
        <v>1</v>
      </c>
      <c r="E1378">
        <f t="shared" si="21"/>
        <v>0.1173971</v>
      </c>
    </row>
    <row r="1379" spans="1:5" x14ac:dyDescent="0.25">
      <c r="B1379" t="s">
        <v>6</v>
      </c>
      <c r="C1379">
        <v>0.1173971</v>
      </c>
      <c r="D1379">
        <v>1</v>
      </c>
      <c r="E1379">
        <f t="shared" si="21"/>
        <v>0.1173971</v>
      </c>
    </row>
    <row r="1380" spans="1:5" x14ac:dyDescent="0.25">
      <c r="B1380" t="s">
        <v>7</v>
      </c>
      <c r="C1380">
        <v>0.1173971</v>
      </c>
      <c r="D1380">
        <v>1</v>
      </c>
      <c r="E1380">
        <f t="shared" si="21"/>
        <v>0.1173971</v>
      </c>
    </row>
    <row r="1381" spans="1:5" x14ac:dyDescent="0.25">
      <c r="B1381" t="s">
        <v>8</v>
      </c>
      <c r="C1381">
        <v>0.1173971</v>
      </c>
      <c r="D1381">
        <v>1</v>
      </c>
      <c r="E1381">
        <f t="shared" si="21"/>
        <v>0.1173971</v>
      </c>
    </row>
    <row r="1382" spans="1:5" x14ac:dyDescent="0.25">
      <c r="B1382" t="s">
        <v>9</v>
      </c>
      <c r="C1382">
        <v>0.1173971</v>
      </c>
      <c r="D1382">
        <v>1</v>
      </c>
      <c r="E1382">
        <f t="shared" si="21"/>
        <v>0.1173971</v>
      </c>
    </row>
    <row r="1383" spans="1:5" x14ac:dyDescent="0.25">
      <c r="B1383" t="s">
        <v>10</v>
      </c>
      <c r="C1383">
        <v>0.1173971</v>
      </c>
      <c r="D1383">
        <v>1</v>
      </c>
      <c r="E1383">
        <f t="shared" si="21"/>
        <v>0.1173971</v>
      </c>
    </row>
    <row r="1384" spans="1:5" x14ac:dyDescent="0.25">
      <c r="B1384" t="s">
        <v>11</v>
      </c>
      <c r="C1384">
        <v>0.1173971</v>
      </c>
      <c r="D1384">
        <v>1</v>
      </c>
      <c r="E1384">
        <f t="shared" si="21"/>
        <v>0.1173971</v>
      </c>
    </row>
    <row r="1385" spans="1:5" x14ac:dyDescent="0.25">
      <c r="A1385">
        <v>2125</v>
      </c>
      <c r="B1385" t="s">
        <v>12</v>
      </c>
      <c r="C1385">
        <v>0.1173971</v>
      </c>
      <c r="D1385">
        <v>1</v>
      </c>
      <c r="E1385">
        <f t="shared" si="21"/>
        <v>0.1173971</v>
      </c>
    </row>
    <row r="1386" spans="1:5" x14ac:dyDescent="0.25">
      <c r="B1386" t="s">
        <v>13</v>
      </c>
      <c r="C1386">
        <v>0.1173971</v>
      </c>
      <c r="D1386">
        <v>1</v>
      </c>
      <c r="E1386">
        <f t="shared" si="21"/>
        <v>0.1173971</v>
      </c>
    </row>
    <row r="1387" spans="1:5" x14ac:dyDescent="0.25">
      <c r="B1387" t="s">
        <v>14</v>
      </c>
      <c r="C1387">
        <v>0.1173971</v>
      </c>
      <c r="D1387">
        <v>1</v>
      </c>
      <c r="E1387">
        <f t="shared" si="21"/>
        <v>0.1173971</v>
      </c>
    </row>
    <row r="1388" spans="1:5" x14ac:dyDescent="0.25">
      <c r="B1388" t="s">
        <v>15</v>
      </c>
      <c r="C1388">
        <v>0.1173971</v>
      </c>
      <c r="D1388">
        <v>1</v>
      </c>
      <c r="E1388">
        <f t="shared" si="21"/>
        <v>0.1173971</v>
      </c>
    </row>
    <row r="1389" spans="1:5" x14ac:dyDescent="0.25">
      <c r="B1389" t="s">
        <v>4</v>
      </c>
      <c r="C1389">
        <v>0.1173971</v>
      </c>
      <c r="D1389">
        <v>1</v>
      </c>
      <c r="E1389">
        <f t="shared" si="21"/>
        <v>0.1173971</v>
      </c>
    </row>
    <row r="1390" spans="1:5" x14ac:dyDescent="0.25">
      <c r="B1390" t="s">
        <v>5</v>
      </c>
      <c r="C1390">
        <v>0.1173971</v>
      </c>
      <c r="D1390">
        <v>1</v>
      </c>
      <c r="E1390">
        <f t="shared" si="21"/>
        <v>0.1173971</v>
      </c>
    </row>
    <row r="1391" spans="1:5" x14ac:dyDescent="0.25">
      <c r="B1391" t="s">
        <v>6</v>
      </c>
      <c r="C1391">
        <v>0.1173971</v>
      </c>
      <c r="D1391">
        <v>1</v>
      </c>
      <c r="E1391">
        <f t="shared" si="21"/>
        <v>0.1173971</v>
      </c>
    </row>
    <row r="1392" spans="1:5" x14ac:dyDescent="0.25">
      <c r="B1392" t="s">
        <v>7</v>
      </c>
      <c r="C1392">
        <v>0.1173971</v>
      </c>
      <c r="D1392">
        <v>1</v>
      </c>
      <c r="E1392">
        <f t="shared" si="21"/>
        <v>0.1173971</v>
      </c>
    </row>
    <row r="1393" spans="1:5" x14ac:dyDescent="0.25">
      <c r="B1393" t="s">
        <v>8</v>
      </c>
      <c r="C1393">
        <v>0.1173971</v>
      </c>
      <c r="D1393">
        <v>1</v>
      </c>
      <c r="E1393">
        <f t="shared" si="21"/>
        <v>0.1173971</v>
      </c>
    </row>
    <row r="1394" spans="1:5" x14ac:dyDescent="0.25">
      <c r="B1394" t="s">
        <v>9</v>
      </c>
      <c r="C1394">
        <v>0.1173971</v>
      </c>
      <c r="D1394">
        <v>1</v>
      </c>
      <c r="E1394">
        <f t="shared" si="21"/>
        <v>0.1173971</v>
      </c>
    </row>
    <row r="1395" spans="1:5" x14ac:dyDescent="0.25">
      <c r="B1395" t="s">
        <v>10</v>
      </c>
      <c r="C1395">
        <v>0.1173971</v>
      </c>
      <c r="D1395">
        <v>1</v>
      </c>
      <c r="E1395">
        <f t="shared" si="21"/>
        <v>0.1173971</v>
      </c>
    </row>
    <row r="1396" spans="1:5" x14ac:dyDescent="0.25">
      <c r="B1396" t="s">
        <v>11</v>
      </c>
      <c r="C1396">
        <v>0.1173971</v>
      </c>
      <c r="D1396">
        <v>1</v>
      </c>
      <c r="E1396">
        <f t="shared" si="21"/>
        <v>0.1173971</v>
      </c>
    </row>
    <row r="1397" spans="1:5" x14ac:dyDescent="0.25">
      <c r="A1397">
        <v>2126</v>
      </c>
      <c r="B1397" t="s">
        <v>12</v>
      </c>
      <c r="C1397">
        <v>0.1173971</v>
      </c>
      <c r="D1397">
        <v>1</v>
      </c>
      <c r="E1397">
        <f t="shared" si="21"/>
        <v>0.1173971</v>
      </c>
    </row>
    <row r="1398" spans="1:5" x14ac:dyDescent="0.25">
      <c r="B1398" t="s">
        <v>13</v>
      </c>
      <c r="C1398">
        <v>0.1173971</v>
      </c>
      <c r="D1398">
        <v>1</v>
      </c>
      <c r="E1398">
        <f t="shared" si="21"/>
        <v>0.1173971</v>
      </c>
    </row>
    <row r="1399" spans="1:5" x14ac:dyDescent="0.25">
      <c r="B1399" t="s">
        <v>14</v>
      </c>
      <c r="C1399">
        <v>0.1173971</v>
      </c>
      <c r="D1399">
        <v>1</v>
      </c>
      <c r="E1399">
        <f t="shared" si="21"/>
        <v>0.1173971</v>
      </c>
    </row>
    <row r="1400" spans="1:5" x14ac:dyDescent="0.25">
      <c r="B1400" t="s">
        <v>15</v>
      </c>
      <c r="C1400">
        <v>0.1173971</v>
      </c>
      <c r="D1400">
        <v>1</v>
      </c>
      <c r="E1400">
        <f t="shared" si="21"/>
        <v>0.1173971</v>
      </c>
    </row>
    <row r="1401" spans="1:5" x14ac:dyDescent="0.25">
      <c r="B1401" t="s">
        <v>4</v>
      </c>
      <c r="C1401">
        <v>0.1173971</v>
      </c>
      <c r="D1401">
        <v>1</v>
      </c>
      <c r="E1401">
        <f t="shared" si="21"/>
        <v>0.1173971</v>
      </c>
    </row>
    <row r="1402" spans="1:5" x14ac:dyDescent="0.25">
      <c r="B1402" t="s">
        <v>5</v>
      </c>
      <c r="C1402">
        <v>0.1173971</v>
      </c>
      <c r="D1402">
        <v>1</v>
      </c>
      <c r="E1402">
        <f t="shared" si="21"/>
        <v>0.1173971</v>
      </c>
    </row>
    <row r="1403" spans="1:5" x14ac:dyDescent="0.25">
      <c r="B1403" t="s">
        <v>6</v>
      </c>
      <c r="C1403">
        <v>0.1173971</v>
      </c>
      <c r="D1403">
        <v>1</v>
      </c>
      <c r="E1403">
        <f t="shared" si="21"/>
        <v>0.1173971</v>
      </c>
    </row>
    <row r="1404" spans="1:5" x14ac:dyDescent="0.25">
      <c r="B1404" t="s">
        <v>7</v>
      </c>
      <c r="C1404">
        <v>0.1173971</v>
      </c>
      <c r="D1404">
        <v>1</v>
      </c>
      <c r="E1404">
        <f t="shared" si="21"/>
        <v>0.1173971</v>
      </c>
    </row>
    <row r="1405" spans="1:5" x14ac:dyDescent="0.25">
      <c r="B1405" t="s">
        <v>8</v>
      </c>
      <c r="C1405">
        <v>0.1173971</v>
      </c>
      <c r="D1405">
        <v>1</v>
      </c>
      <c r="E1405">
        <f t="shared" si="21"/>
        <v>0.1173971</v>
      </c>
    </row>
    <row r="1406" spans="1:5" x14ac:dyDescent="0.25">
      <c r="B1406" t="s">
        <v>9</v>
      </c>
      <c r="C1406">
        <v>0.1173971</v>
      </c>
      <c r="D1406">
        <v>1</v>
      </c>
      <c r="E1406">
        <f t="shared" si="21"/>
        <v>0.1173971</v>
      </c>
    </row>
    <row r="1407" spans="1:5" x14ac:dyDescent="0.25">
      <c r="B1407" t="s">
        <v>10</v>
      </c>
      <c r="C1407">
        <v>0.1173971</v>
      </c>
      <c r="D1407">
        <v>1</v>
      </c>
      <c r="E1407">
        <f t="shared" si="21"/>
        <v>0.1173971</v>
      </c>
    </row>
    <row r="1408" spans="1:5" x14ac:dyDescent="0.25">
      <c r="B1408" t="s">
        <v>11</v>
      </c>
      <c r="C1408">
        <v>0.1173971</v>
      </c>
      <c r="D1408">
        <v>1</v>
      </c>
      <c r="E1408">
        <f t="shared" si="21"/>
        <v>0.1173971</v>
      </c>
    </row>
    <row r="1409" spans="1:5" x14ac:dyDescent="0.25">
      <c r="A1409">
        <v>2127</v>
      </c>
      <c r="B1409" t="s">
        <v>12</v>
      </c>
      <c r="C1409">
        <v>0.1173971</v>
      </c>
      <c r="D1409">
        <v>1</v>
      </c>
      <c r="E1409">
        <f t="shared" si="21"/>
        <v>0.1173971</v>
      </c>
    </row>
    <row r="1410" spans="1:5" x14ac:dyDescent="0.25">
      <c r="B1410" t="s">
        <v>13</v>
      </c>
      <c r="C1410">
        <v>0.1173971</v>
      </c>
      <c r="D1410">
        <v>1</v>
      </c>
      <c r="E1410">
        <f t="shared" si="21"/>
        <v>0.1173971</v>
      </c>
    </row>
    <row r="1411" spans="1:5" x14ac:dyDescent="0.25">
      <c r="B1411" t="s">
        <v>14</v>
      </c>
      <c r="C1411">
        <v>0.1173971</v>
      </c>
      <c r="D1411">
        <v>1</v>
      </c>
      <c r="E1411">
        <f t="shared" si="21"/>
        <v>0.1173971</v>
      </c>
    </row>
    <row r="1412" spans="1:5" x14ac:dyDescent="0.25">
      <c r="B1412" t="s">
        <v>15</v>
      </c>
      <c r="C1412">
        <v>0.1173971</v>
      </c>
      <c r="D1412">
        <v>1</v>
      </c>
      <c r="E1412">
        <f t="shared" si="21"/>
        <v>0.1173971</v>
      </c>
    </row>
    <row r="1413" spans="1:5" x14ac:dyDescent="0.25">
      <c r="B1413" t="s">
        <v>4</v>
      </c>
      <c r="C1413">
        <v>0.1173971</v>
      </c>
      <c r="D1413">
        <v>1</v>
      </c>
      <c r="E1413">
        <f t="shared" si="21"/>
        <v>0.1173971</v>
      </c>
    </row>
    <row r="1414" spans="1:5" x14ac:dyDescent="0.25">
      <c r="B1414" t="s">
        <v>5</v>
      </c>
      <c r="C1414">
        <v>0.1173971</v>
      </c>
      <c r="D1414">
        <v>1</v>
      </c>
      <c r="E1414">
        <f t="shared" ref="E1414:E1477" si="22">C1414*D1414</f>
        <v>0.1173971</v>
      </c>
    </row>
    <row r="1415" spans="1:5" x14ac:dyDescent="0.25">
      <c r="B1415" t="s">
        <v>6</v>
      </c>
      <c r="C1415">
        <v>0.1173971</v>
      </c>
      <c r="D1415">
        <v>1</v>
      </c>
      <c r="E1415">
        <f t="shared" si="22"/>
        <v>0.1173971</v>
      </c>
    </row>
    <row r="1416" spans="1:5" x14ac:dyDescent="0.25">
      <c r="B1416" t="s">
        <v>7</v>
      </c>
      <c r="C1416">
        <v>0.1173971</v>
      </c>
      <c r="D1416">
        <v>1</v>
      </c>
      <c r="E1416">
        <f t="shared" si="22"/>
        <v>0.1173971</v>
      </c>
    </row>
    <row r="1417" spans="1:5" x14ac:dyDescent="0.25">
      <c r="B1417" t="s">
        <v>8</v>
      </c>
      <c r="C1417">
        <v>0.1173971</v>
      </c>
      <c r="D1417">
        <v>1</v>
      </c>
      <c r="E1417">
        <f t="shared" si="22"/>
        <v>0.1173971</v>
      </c>
    </row>
    <row r="1418" spans="1:5" x14ac:dyDescent="0.25">
      <c r="B1418" t="s">
        <v>9</v>
      </c>
      <c r="C1418">
        <v>0.1173971</v>
      </c>
      <c r="D1418">
        <v>1</v>
      </c>
      <c r="E1418">
        <f t="shared" si="22"/>
        <v>0.1173971</v>
      </c>
    </row>
    <row r="1419" spans="1:5" x14ac:dyDescent="0.25">
      <c r="B1419" t="s">
        <v>10</v>
      </c>
      <c r="C1419">
        <v>0.1173971</v>
      </c>
      <c r="D1419">
        <v>1</v>
      </c>
      <c r="E1419">
        <f t="shared" si="22"/>
        <v>0.1173971</v>
      </c>
    </row>
    <row r="1420" spans="1:5" x14ac:dyDescent="0.25">
      <c r="B1420" t="s">
        <v>11</v>
      </c>
      <c r="C1420">
        <v>0.1173971</v>
      </c>
      <c r="D1420">
        <v>1</v>
      </c>
      <c r="E1420">
        <f t="shared" si="22"/>
        <v>0.1173971</v>
      </c>
    </row>
    <row r="1421" spans="1:5" x14ac:dyDescent="0.25">
      <c r="A1421">
        <v>2128</v>
      </c>
      <c r="B1421" t="s">
        <v>12</v>
      </c>
      <c r="C1421">
        <v>0.1173971</v>
      </c>
      <c r="D1421">
        <v>1</v>
      </c>
      <c r="E1421">
        <f t="shared" si="22"/>
        <v>0.1173971</v>
      </c>
    </row>
    <row r="1422" spans="1:5" x14ac:dyDescent="0.25">
      <c r="B1422" t="s">
        <v>13</v>
      </c>
      <c r="C1422">
        <v>0.1173971</v>
      </c>
      <c r="D1422">
        <v>1</v>
      </c>
      <c r="E1422">
        <f t="shared" si="22"/>
        <v>0.1173971</v>
      </c>
    </row>
    <row r="1423" spans="1:5" x14ac:dyDescent="0.25">
      <c r="B1423" t="s">
        <v>14</v>
      </c>
      <c r="C1423">
        <v>0.1173971</v>
      </c>
      <c r="D1423">
        <v>1</v>
      </c>
      <c r="E1423">
        <f t="shared" si="22"/>
        <v>0.1173971</v>
      </c>
    </row>
    <row r="1424" spans="1:5" x14ac:dyDescent="0.25">
      <c r="B1424" t="s">
        <v>15</v>
      </c>
      <c r="C1424">
        <v>0.1173971</v>
      </c>
      <c r="D1424">
        <v>1</v>
      </c>
      <c r="E1424">
        <f t="shared" si="22"/>
        <v>0.1173971</v>
      </c>
    </row>
    <row r="1425" spans="1:5" x14ac:dyDescent="0.25">
      <c r="B1425" t="s">
        <v>4</v>
      </c>
      <c r="C1425">
        <v>0.1173971</v>
      </c>
      <c r="D1425">
        <v>1</v>
      </c>
      <c r="E1425">
        <f t="shared" si="22"/>
        <v>0.1173971</v>
      </c>
    </row>
    <row r="1426" spans="1:5" x14ac:dyDescent="0.25">
      <c r="B1426" t="s">
        <v>5</v>
      </c>
      <c r="C1426">
        <v>0.1173971</v>
      </c>
      <c r="D1426">
        <v>1</v>
      </c>
      <c r="E1426">
        <f t="shared" si="22"/>
        <v>0.1173971</v>
      </c>
    </row>
    <row r="1427" spans="1:5" x14ac:dyDescent="0.25">
      <c r="B1427" t="s">
        <v>6</v>
      </c>
      <c r="C1427">
        <v>0.1173971</v>
      </c>
      <c r="D1427">
        <v>1</v>
      </c>
      <c r="E1427">
        <f t="shared" si="22"/>
        <v>0.1173971</v>
      </c>
    </row>
    <row r="1428" spans="1:5" x14ac:dyDescent="0.25">
      <c r="B1428" t="s">
        <v>7</v>
      </c>
      <c r="C1428">
        <v>0.1173971</v>
      </c>
      <c r="D1428">
        <v>1</v>
      </c>
      <c r="E1428">
        <f t="shared" si="22"/>
        <v>0.1173971</v>
      </c>
    </row>
    <row r="1429" spans="1:5" x14ac:dyDescent="0.25">
      <c r="B1429" t="s">
        <v>8</v>
      </c>
      <c r="C1429">
        <v>0.1173971</v>
      </c>
      <c r="D1429">
        <v>1</v>
      </c>
      <c r="E1429">
        <f t="shared" si="22"/>
        <v>0.1173971</v>
      </c>
    </row>
    <row r="1430" spans="1:5" x14ac:dyDescent="0.25">
      <c r="B1430" t="s">
        <v>9</v>
      </c>
      <c r="C1430">
        <v>0.1173971</v>
      </c>
      <c r="D1430">
        <v>1</v>
      </c>
      <c r="E1430">
        <f t="shared" si="22"/>
        <v>0.1173971</v>
      </c>
    </row>
    <row r="1431" spans="1:5" x14ac:dyDescent="0.25">
      <c r="B1431" t="s">
        <v>10</v>
      </c>
      <c r="C1431">
        <v>0.1173971</v>
      </c>
      <c r="D1431">
        <v>1</v>
      </c>
      <c r="E1431">
        <f t="shared" si="22"/>
        <v>0.1173971</v>
      </c>
    </row>
    <row r="1432" spans="1:5" x14ac:dyDescent="0.25">
      <c r="B1432" t="s">
        <v>11</v>
      </c>
      <c r="C1432">
        <v>0.1173971</v>
      </c>
      <c r="D1432">
        <v>1</v>
      </c>
      <c r="E1432">
        <f t="shared" si="22"/>
        <v>0.1173971</v>
      </c>
    </row>
    <row r="1433" spans="1:5" x14ac:dyDescent="0.25">
      <c r="A1433">
        <v>2129</v>
      </c>
      <c r="B1433" t="s">
        <v>12</v>
      </c>
      <c r="C1433">
        <v>0.1173971</v>
      </c>
      <c r="D1433">
        <v>1</v>
      </c>
      <c r="E1433">
        <f t="shared" si="22"/>
        <v>0.1173971</v>
      </c>
    </row>
    <row r="1434" spans="1:5" x14ac:dyDescent="0.25">
      <c r="B1434" t="s">
        <v>13</v>
      </c>
      <c r="C1434">
        <v>0.1173971</v>
      </c>
      <c r="D1434">
        <v>1</v>
      </c>
      <c r="E1434">
        <f t="shared" si="22"/>
        <v>0.1173971</v>
      </c>
    </row>
    <row r="1435" spans="1:5" x14ac:dyDescent="0.25">
      <c r="B1435" t="s">
        <v>14</v>
      </c>
      <c r="C1435">
        <v>0.1173971</v>
      </c>
      <c r="D1435">
        <v>1</v>
      </c>
      <c r="E1435">
        <f t="shared" si="22"/>
        <v>0.1173971</v>
      </c>
    </row>
    <row r="1436" spans="1:5" x14ac:dyDescent="0.25">
      <c r="B1436" t="s">
        <v>15</v>
      </c>
      <c r="C1436">
        <v>0.1173971</v>
      </c>
      <c r="D1436">
        <v>1</v>
      </c>
      <c r="E1436">
        <f t="shared" si="22"/>
        <v>0.1173971</v>
      </c>
    </row>
    <row r="1437" spans="1:5" x14ac:dyDescent="0.25">
      <c r="B1437" t="s">
        <v>4</v>
      </c>
      <c r="C1437">
        <v>0.1173971</v>
      </c>
      <c r="D1437">
        <v>1</v>
      </c>
      <c r="E1437">
        <f t="shared" si="22"/>
        <v>0.1173971</v>
      </c>
    </row>
    <row r="1438" spans="1:5" x14ac:dyDescent="0.25">
      <c r="B1438" t="s">
        <v>5</v>
      </c>
      <c r="C1438">
        <v>0.1173971</v>
      </c>
      <c r="D1438">
        <v>1</v>
      </c>
      <c r="E1438">
        <f t="shared" si="22"/>
        <v>0.1173971</v>
      </c>
    </row>
    <row r="1439" spans="1:5" x14ac:dyDescent="0.25">
      <c r="B1439" t="s">
        <v>6</v>
      </c>
      <c r="C1439">
        <v>0.1173971</v>
      </c>
      <c r="D1439">
        <v>1</v>
      </c>
      <c r="E1439">
        <f t="shared" si="22"/>
        <v>0.1173971</v>
      </c>
    </row>
    <row r="1440" spans="1:5" x14ac:dyDescent="0.25">
      <c r="B1440" t="s">
        <v>7</v>
      </c>
      <c r="C1440">
        <v>0.1173971</v>
      </c>
      <c r="D1440">
        <v>1</v>
      </c>
      <c r="E1440">
        <f t="shared" si="22"/>
        <v>0.1173971</v>
      </c>
    </row>
    <row r="1441" spans="1:5" x14ac:dyDescent="0.25">
      <c r="B1441" t="s">
        <v>8</v>
      </c>
      <c r="C1441">
        <v>0.1173971</v>
      </c>
      <c r="D1441">
        <v>1</v>
      </c>
      <c r="E1441">
        <f t="shared" si="22"/>
        <v>0.1173971</v>
      </c>
    </row>
    <row r="1442" spans="1:5" x14ac:dyDescent="0.25">
      <c r="B1442" t="s">
        <v>9</v>
      </c>
      <c r="C1442">
        <v>0.1173971</v>
      </c>
      <c r="D1442">
        <v>1</v>
      </c>
      <c r="E1442">
        <f t="shared" si="22"/>
        <v>0.1173971</v>
      </c>
    </row>
    <row r="1443" spans="1:5" x14ac:dyDescent="0.25">
      <c r="B1443" t="s">
        <v>10</v>
      </c>
      <c r="C1443">
        <v>0.1173971</v>
      </c>
      <c r="D1443">
        <v>1</v>
      </c>
      <c r="E1443">
        <f t="shared" si="22"/>
        <v>0.1173971</v>
      </c>
    </row>
    <row r="1444" spans="1:5" x14ac:dyDescent="0.25">
      <c r="B1444" t="s">
        <v>11</v>
      </c>
      <c r="C1444">
        <v>0.1173971</v>
      </c>
      <c r="D1444">
        <v>1</v>
      </c>
      <c r="E1444">
        <f t="shared" si="22"/>
        <v>0.1173971</v>
      </c>
    </row>
    <row r="1445" spans="1:5" x14ac:dyDescent="0.25">
      <c r="A1445">
        <v>2130</v>
      </c>
      <c r="B1445" t="s">
        <v>12</v>
      </c>
      <c r="C1445">
        <v>0.1173971</v>
      </c>
      <c r="D1445">
        <v>1</v>
      </c>
      <c r="E1445">
        <f t="shared" si="22"/>
        <v>0.1173971</v>
      </c>
    </row>
    <row r="1446" spans="1:5" x14ac:dyDescent="0.25">
      <c r="B1446" t="s">
        <v>13</v>
      </c>
      <c r="C1446">
        <v>0.1173971</v>
      </c>
      <c r="D1446">
        <v>1</v>
      </c>
      <c r="E1446">
        <f t="shared" si="22"/>
        <v>0.1173971</v>
      </c>
    </row>
    <row r="1447" spans="1:5" x14ac:dyDescent="0.25">
      <c r="B1447" t="s">
        <v>14</v>
      </c>
      <c r="C1447">
        <v>0.1173971</v>
      </c>
      <c r="D1447">
        <v>1</v>
      </c>
      <c r="E1447">
        <f t="shared" si="22"/>
        <v>0.1173971</v>
      </c>
    </row>
    <row r="1448" spans="1:5" x14ac:dyDescent="0.25">
      <c r="B1448" t="s">
        <v>15</v>
      </c>
      <c r="C1448">
        <v>0.1173971</v>
      </c>
      <c r="D1448">
        <v>1</v>
      </c>
      <c r="E1448">
        <f t="shared" si="22"/>
        <v>0.1173971</v>
      </c>
    </row>
    <row r="1449" spans="1:5" x14ac:dyDescent="0.25">
      <c r="B1449" t="s">
        <v>4</v>
      </c>
      <c r="C1449">
        <v>0.1173971</v>
      </c>
      <c r="D1449">
        <v>1</v>
      </c>
      <c r="E1449">
        <f t="shared" si="22"/>
        <v>0.1173971</v>
      </c>
    </row>
    <row r="1450" spans="1:5" x14ac:dyDescent="0.25">
      <c r="B1450" t="s">
        <v>5</v>
      </c>
      <c r="C1450">
        <v>0.1173971</v>
      </c>
      <c r="D1450">
        <v>1</v>
      </c>
      <c r="E1450">
        <f t="shared" si="22"/>
        <v>0.1173971</v>
      </c>
    </row>
    <row r="1451" spans="1:5" x14ac:dyDescent="0.25">
      <c r="B1451" t="s">
        <v>6</v>
      </c>
      <c r="C1451">
        <v>0.1173971</v>
      </c>
      <c r="D1451">
        <v>1</v>
      </c>
      <c r="E1451">
        <f t="shared" si="22"/>
        <v>0.1173971</v>
      </c>
    </row>
    <row r="1452" spans="1:5" x14ac:dyDescent="0.25">
      <c r="B1452" t="s">
        <v>7</v>
      </c>
      <c r="C1452">
        <v>0.1173971</v>
      </c>
      <c r="D1452">
        <v>1</v>
      </c>
      <c r="E1452">
        <f t="shared" si="22"/>
        <v>0.1173971</v>
      </c>
    </row>
    <row r="1453" spans="1:5" x14ac:dyDescent="0.25">
      <c r="B1453" t="s">
        <v>8</v>
      </c>
      <c r="C1453">
        <v>0.1173971</v>
      </c>
      <c r="D1453">
        <v>1</v>
      </c>
      <c r="E1453">
        <f t="shared" si="22"/>
        <v>0.1173971</v>
      </c>
    </row>
    <row r="1454" spans="1:5" x14ac:dyDescent="0.25">
      <c r="B1454" t="s">
        <v>9</v>
      </c>
      <c r="C1454">
        <v>0.1173971</v>
      </c>
      <c r="D1454">
        <v>1</v>
      </c>
      <c r="E1454">
        <f t="shared" si="22"/>
        <v>0.1173971</v>
      </c>
    </row>
    <row r="1455" spans="1:5" x14ac:dyDescent="0.25">
      <c r="B1455" t="s">
        <v>10</v>
      </c>
      <c r="C1455">
        <v>0.1173971</v>
      </c>
      <c r="D1455">
        <v>1</v>
      </c>
      <c r="E1455">
        <f t="shared" si="22"/>
        <v>0.1173971</v>
      </c>
    </row>
    <row r="1456" spans="1:5" x14ac:dyDescent="0.25">
      <c r="B1456" t="s">
        <v>11</v>
      </c>
      <c r="C1456">
        <v>0.1173971</v>
      </c>
      <c r="D1456">
        <v>1</v>
      </c>
      <c r="E1456">
        <f t="shared" si="22"/>
        <v>0.1173971</v>
      </c>
    </row>
    <row r="1457" spans="1:5" x14ac:dyDescent="0.25">
      <c r="A1457">
        <v>2131</v>
      </c>
      <c r="B1457" t="s">
        <v>12</v>
      </c>
      <c r="C1457">
        <v>0.1173971</v>
      </c>
      <c r="D1457">
        <v>1</v>
      </c>
      <c r="E1457">
        <f t="shared" si="22"/>
        <v>0.1173971</v>
      </c>
    </row>
    <row r="1458" spans="1:5" x14ac:dyDescent="0.25">
      <c r="B1458" t="s">
        <v>13</v>
      </c>
      <c r="C1458">
        <v>0.1173971</v>
      </c>
      <c r="D1458">
        <v>1</v>
      </c>
      <c r="E1458">
        <f t="shared" si="22"/>
        <v>0.1173971</v>
      </c>
    </row>
    <row r="1459" spans="1:5" x14ac:dyDescent="0.25">
      <c r="B1459" t="s">
        <v>14</v>
      </c>
      <c r="C1459">
        <v>0.1173971</v>
      </c>
      <c r="D1459">
        <v>1</v>
      </c>
      <c r="E1459">
        <f t="shared" si="22"/>
        <v>0.1173971</v>
      </c>
    </row>
    <row r="1460" spans="1:5" x14ac:dyDescent="0.25">
      <c r="B1460" t="s">
        <v>15</v>
      </c>
      <c r="C1460">
        <v>0.1173971</v>
      </c>
      <c r="D1460">
        <v>1</v>
      </c>
      <c r="E1460">
        <f t="shared" si="22"/>
        <v>0.1173971</v>
      </c>
    </row>
    <row r="1461" spans="1:5" x14ac:dyDescent="0.25">
      <c r="B1461" t="s">
        <v>4</v>
      </c>
      <c r="C1461">
        <v>0.1173971</v>
      </c>
      <c r="D1461">
        <v>1</v>
      </c>
      <c r="E1461">
        <f t="shared" si="22"/>
        <v>0.1173971</v>
      </c>
    </row>
    <row r="1462" spans="1:5" x14ac:dyDescent="0.25">
      <c r="B1462" t="s">
        <v>5</v>
      </c>
      <c r="C1462">
        <v>0.1173971</v>
      </c>
      <c r="D1462">
        <v>1</v>
      </c>
      <c r="E1462">
        <f t="shared" si="22"/>
        <v>0.1173971</v>
      </c>
    </row>
    <row r="1463" spans="1:5" x14ac:dyDescent="0.25">
      <c r="B1463" t="s">
        <v>6</v>
      </c>
      <c r="C1463">
        <v>0.1173971</v>
      </c>
      <c r="D1463">
        <v>1</v>
      </c>
      <c r="E1463">
        <f t="shared" si="22"/>
        <v>0.1173971</v>
      </c>
    </row>
    <row r="1464" spans="1:5" x14ac:dyDescent="0.25">
      <c r="B1464" t="s">
        <v>7</v>
      </c>
      <c r="C1464">
        <v>0.1173971</v>
      </c>
      <c r="D1464">
        <v>1</v>
      </c>
      <c r="E1464">
        <f t="shared" si="22"/>
        <v>0.1173971</v>
      </c>
    </row>
    <row r="1465" spans="1:5" x14ac:dyDescent="0.25">
      <c r="B1465" t="s">
        <v>8</v>
      </c>
      <c r="C1465">
        <v>0.1173971</v>
      </c>
      <c r="D1465">
        <v>1</v>
      </c>
      <c r="E1465">
        <f t="shared" si="22"/>
        <v>0.1173971</v>
      </c>
    </row>
    <row r="1466" spans="1:5" x14ac:dyDescent="0.25">
      <c r="B1466" t="s">
        <v>9</v>
      </c>
      <c r="C1466">
        <v>0.1173971</v>
      </c>
      <c r="D1466">
        <v>1</v>
      </c>
      <c r="E1466">
        <f t="shared" si="22"/>
        <v>0.1173971</v>
      </c>
    </row>
    <row r="1467" spans="1:5" x14ac:dyDescent="0.25">
      <c r="B1467" t="s">
        <v>10</v>
      </c>
      <c r="C1467">
        <v>0.1173971</v>
      </c>
      <c r="D1467">
        <v>1</v>
      </c>
      <c r="E1467">
        <f t="shared" si="22"/>
        <v>0.1173971</v>
      </c>
    </row>
    <row r="1468" spans="1:5" x14ac:dyDescent="0.25">
      <c r="B1468" t="s">
        <v>11</v>
      </c>
      <c r="C1468">
        <v>0.1173971</v>
      </c>
      <c r="D1468">
        <v>1</v>
      </c>
      <c r="E1468">
        <f t="shared" si="22"/>
        <v>0.1173971</v>
      </c>
    </row>
    <row r="1469" spans="1:5" x14ac:dyDescent="0.25">
      <c r="A1469">
        <v>2132</v>
      </c>
      <c r="B1469" t="s">
        <v>12</v>
      </c>
      <c r="C1469">
        <v>0.1173971</v>
      </c>
      <c r="D1469">
        <v>1</v>
      </c>
      <c r="E1469">
        <f t="shared" si="22"/>
        <v>0.1173971</v>
      </c>
    </row>
    <row r="1470" spans="1:5" x14ac:dyDescent="0.25">
      <c r="B1470" t="s">
        <v>13</v>
      </c>
      <c r="C1470">
        <v>0.1173971</v>
      </c>
      <c r="D1470">
        <v>1</v>
      </c>
      <c r="E1470">
        <f t="shared" si="22"/>
        <v>0.1173971</v>
      </c>
    </row>
    <row r="1471" spans="1:5" x14ac:dyDescent="0.25">
      <c r="B1471" t="s">
        <v>14</v>
      </c>
      <c r="C1471">
        <v>0.1173971</v>
      </c>
      <c r="D1471">
        <v>1</v>
      </c>
      <c r="E1471">
        <f t="shared" si="22"/>
        <v>0.1173971</v>
      </c>
    </row>
    <row r="1472" spans="1:5" x14ac:dyDescent="0.25">
      <c r="B1472" t="s">
        <v>15</v>
      </c>
      <c r="C1472">
        <v>0.1173971</v>
      </c>
      <c r="D1472">
        <v>1</v>
      </c>
      <c r="E1472">
        <f t="shared" si="22"/>
        <v>0.1173971</v>
      </c>
    </row>
    <row r="1473" spans="1:5" x14ac:dyDescent="0.25">
      <c r="B1473" t="s">
        <v>4</v>
      </c>
      <c r="C1473">
        <v>0.1173971</v>
      </c>
      <c r="D1473">
        <v>1</v>
      </c>
      <c r="E1473">
        <f t="shared" si="22"/>
        <v>0.1173971</v>
      </c>
    </row>
    <row r="1474" spans="1:5" x14ac:dyDescent="0.25">
      <c r="B1474" t="s">
        <v>5</v>
      </c>
      <c r="C1474">
        <v>0.1173971</v>
      </c>
      <c r="D1474">
        <v>1</v>
      </c>
      <c r="E1474">
        <f t="shared" si="22"/>
        <v>0.1173971</v>
      </c>
    </row>
    <row r="1475" spans="1:5" x14ac:dyDescent="0.25">
      <c r="B1475" t="s">
        <v>6</v>
      </c>
      <c r="C1475">
        <v>0.1173971</v>
      </c>
      <c r="D1475">
        <v>1</v>
      </c>
      <c r="E1475">
        <f t="shared" si="22"/>
        <v>0.1173971</v>
      </c>
    </row>
    <row r="1476" spans="1:5" x14ac:dyDescent="0.25">
      <c r="B1476" t="s">
        <v>7</v>
      </c>
      <c r="C1476">
        <v>0.1173971</v>
      </c>
      <c r="D1476">
        <v>1</v>
      </c>
      <c r="E1476">
        <f t="shared" si="22"/>
        <v>0.1173971</v>
      </c>
    </row>
    <row r="1477" spans="1:5" x14ac:dyDescent="0.25">
      <c r="B1477" t="s">
        <v>8</v>
      </c>
      <c r="C1477">
        <v>0.1173971</v>
      </c>
      <c r="D1477">
        <v>1</v>
      </c>
      <c r="E1477">
        <f t="shared" si="22"/>
        <v>0.1173971</v>
      </c>
    </row>
    <row r="1478" spans="1:5" x14ac:dyDescent="0.25">
      <c r="B1478" t="s">
        <v>9</v>
      </c>
      <c r="C1478">
        <v>0.1173971</v>
      </c>
      <c r="D1478">
        <v>1</v>
      </c>
      <c r="E1478">
        <f t="shared" ref="E1478:E1541" si="23">C1478*D1478</f>
        <v>0.1173971</v>
      </c>
    </row>
    <row r="1479" spans="1:5" x14ac:dyDescent="0.25">
      <c r="B1479" t="s">
        <v>10</v>
      </c>
      <c r="C1479">
        <v>0.1173971</v>
      </c>
      <c r="D1479">
        <v>1</v>
      </c>
      <c r="E1479">
        <f t="shared" si="23"/>
        <v>0.1173971</v>
      </c>
    </row>
    <row r="1480" spans="1:5" x14ac:dyDescent="0.25">
      <c r="B1480" t="s">
        <v>11</v>
      </c>
      <c r="C1480">
        <v>0.1173971</v>
      </c>
      <c r="D1480">
        <v>1</v>
      </c>
      <c r="E1480">
        <f t="shared" si="23"/>
        <v>0.1173971</v>
      </c>
    </row>
    <row r="1481" spans="1:5" x14ac:dyDescent="0.25">
      <c r="A1481">
        <v>2133</v>
      </c>
      <c r="B1481" t="s">
        <v>12</v>
      </c>
      <c r="C1481">
        <v>0.1173971</v>
      </c>
      <c r="D1481">
        <v>1</v>
      </c>
      <c r="E1481">
        <f t="shared" si="23"/>
        <v>0.1173971</v>
      </c>
    </row>
    <row r="1482" spans="1:5" x14ac:dyDescent="0.25">
      <c r="B1482" t="s">
        <v>13</v>
      </c>
      <c r="C1482">
        <v>0.1173971</v>
      </c>
      <c r="D1482">
        <v>1</v>
      </c>
      <c r="E1482">
        <f t="shared" si="23"/>
        <v>0.1173971</v>
      </c>
    </row>
    <row r="1483" spans="1:5" x14ac:dyDescent="0.25">
      <c r="B1483" t="s">
        <v>14</v>
      </c>
      <c r="C1483">
        <v>0.1173971</v>
      </c>
      <c r="D1483">
        <v>1</v>
      </c>
      <c r="E1483">
        <f t="shared" si="23"/>
        <v>0.1173971</v>
      </c>
    </row>
    <row r="1484" spans="1:5" x14ac:dyDescent="0.25">
      <c r="B1484" t="s">
        <v>15</v>
      </c>
      <c r="C1484">
        <v>0.1173971</v>
      </c>
      <c r="D1484">
        <v>1</v>
      </c>
      <c r="E1484">
        <f t="shared" si="23"/>
        <v>0.1173971</v>
      </c>
    </row>
    <row r="1485" spans="1:5" x14ac:dyDescent="0.25">
      <c r="B1485" t="s">
        <v>4</v>
      </c>
      <c r="C1485">
        <v>0.1173971</v>
      </c>
      <c r="D1485">
        <v>1</v>
      </c>
      <c r="E1485">
        <f t="shared" si="23"/>
        <v>0.1173971</v>
      </c>
    </row>
    <row r="1486" spans="1:5" x14ac:dyDescent="0.25">
      <c r="B1486" t="s">
        <v>5</v>
      </c>
      <c r="C1486">
        <v>0.1173971</v>
      </c>
      <c r="D1486">
        <v>1</v>
      </c>
      <c r="E1486">
        <f t="shared" si="23"/>
        <v>0.1173971</v>
      </c>
    </row>
    <row r="1487" spans="1:5" x14ac:dyDescent="0.25">
      <c r="B1487" t="s">
        <v>6</v>
      </c>
      <c r="C1487">
        <v>0.1173971</v>
      </c>
      <c r="D1487">
        <v>1</v>
      </c>
      <c r="E1487">
        <f t="shared" si="23"/>
        <v>0.1173971</v>
      </c>
    </row>
    <row r="1488" spans="1:5" x14ac:dyDescent="0.25">
      <c r="B1488" t="s">
        <v>7</v>
      </c>
      <c r="C1488">
        <v>0.1173971</v>
      </c>
      <c r="D1488">
        <v>1</v>
      </c>
      <c r="E1488">
        <f t="shared" si="23"/>
        <v>0.1173971</v>
      </c>
    </row>
    <row r="1489" spans="1:5" x14ac:dyDescent="0.25">
      <c r="B1489" t="s">
        <v>8</v>
      </c>
      <c r="C1489">
        <v>0.1173971</v>
      </c>
      <c r="D1489">
        <v>1</v>
      </c>
      <c r="E1489">
        <f t="shared" si="23"/>
        <v>0.1173971</v>
      </c>
    </row>
    <row r="1490" spans="1:5" x14ac:dyDescent="0.25">
      <c r="B1490" t="s">
        <v>9</v>
      </c>
      <c r="C1490">
        <v>0.1173971</v>
      </c>
      <c r="D1490">
        <v>1</v>
      </c>
      <c r="E1490">
        <f t="shared" si="23"/>
        <v>0.1173971</v>
      </c>
    </row>
    <row r="1491" spans="1:5" x14ac:dyDescent="0.25">
      <c r="B1491" t="s">
        <v>10</v>
      </c>
      <c r="C1491">
        <v>0.1173971</v>
      </c>
      <c r="D1491">
        <v>1</v>
      </c>
      <c r="E1491">
        <f t="shared" si="23"/>
        <v>0.1173971</v>
      </c>
    </row>
    <row r="1492" spans="1:5" x14ac:dyDescent="0.25">
      <c r="B1492" t="s">
        <v>11</v>
      </c>
      <c r="C1492">
        <v>0.1173971</v>
      </c>
      <c r="D1492">
        <v>1</v>
      </c>
      <c r="E1492">
        <f t="shared" si="23"/>
        <v>0.1173971</v>
      </c>
    </row>
    <row r="1493" spans="1:5" x14ac:dyDescent="0.25">
      <c r="A1493">
        <v>2134</v>
      </c>
      <c r="B1493" t="s">
        <v>12</v>
      </c>
      <c r="C1493">
        <v>0.1173971</v>
      </c>
      <c r="D1493">
        <v>1</v>
      </c>
      <c r="E1493">
        <f t="shared" si="23"/>
        <v>0.1173971</v>
      </c>
    </row>
    <row r="1494" spans="1:5" x14ac:dyDescent="0.25">
      <c r="B1494" t="s">
        <v>13</v>
      </c>
      <c r="C1494">
        <v>0.1173971</v>
      </c>
      <c r="D1494">
        <v>1</v>
      </c>
      <c r="E1494">
        <f t="shared" si="23"/>
        <v>0.1173971</v>
      </c>
    </row>
    <row r="1495" spans="1:5" x14ac:dyDescent="0.25">
      <c r="B1495" t="s">
        <v>14</v>
      </c>
      <c r="C1495">
        <v>0.1173971</v>
      </c>
      <c r="D1495">
        <v>1</v>
      </c>
      <c r="E1495">
        <f t="shared" si="23"/>
        <v>0.1173971</v>
      </c>
    </row>
    <row r="1496" spans="1:5" x14ac:dyDescent="0.25">
      <c r="B1496" t="s">
        <v>15</v>
      </c>
      <c r="C1496">
        <v>0.1173971</v>
      </c>
      <c r="D1496">
        <v>1</v>
      </c>
      <c r="E1496">
        <f t="shared" si="23"/>
        <v>0.1173971</v>
      </c>
    </row>
    <row r="1497" spans="1:5" x14ac:dyDescent="0.25">
      <c r="B1497" t="s">
        <v>4</v>
      </c>
      <c r="C1497">
        <v>0.1173971</v>
      </c>
      <c r="D1497">
        <v>1</v>
      </c>
      <c r="E1497">
        <f t="shared" si="23"/>
        <v>0.1173971</v>
      </c>
    </row>
    <row r="1498" spans="1:5" x14ac:dyDescent="0.25">
      <c r="B1498" t="s">
        <v>5</v>
      </c>
      <c r="C1498">
        <v>0.1173971</v>
      </c>
      <c r="D1498">
        <v>1</v>
      </c>
      <c r="E1498">
        <f t="shared" si="23"/>
        <v>0.1173971</v>
      </c>
    </row>
    <row r="1499" spans="1:5" x14ac:dyDescent="0.25">
      <c r="B1499" t="s">
        <v>6</v>
      </c>
      <c r="C1499">
        <v>0.1173971</v>
      </c>
      <c r="D1499">
        <v>1</v>
      </c>
      <c r="E1499">
        <f t="shared" si="23"/>
        <v>0.1173971</v>
      </c>
    </row>
    <row r="1500" spans="1:5" x14ac:dyDescent="0.25">
      <c r="B1500" t="s">
        <v>7</v>
      </c>
      <c r="C1500">
        <v>0.1173971</v>
      </c>
      <c r="D1500">
        <v>1</v>
      </c>
      <c r="E1500">
        <f t="shared" si="23"/>
        <v>0.1173971</v>
      </c>
    </row>
    <row r="1501" spans="1:5" x14ac:dyDescent="0.25">
      <c r="B1501" t="s">
        <v>8</v>
      </c>
      <c r="C1501">
        <v>0.1173971</v>
      </c>
      <c r="D1501">
        <v>1</v>
      </c>
      <c r="E1501">
        <f t="shared" si="23"/>
        <v>0.1173971</v>
      </c>
    </row>
    <row r="1502" spans="1:5" x14ac:dyDescent="0.25">
      <c r="B1502" t="s">
        <v>9</v>
      </c>
      <c r="C1502">
        <v>0.1173971</v>
      </c>
      <c r="D1502">
        <v>1</v>
      </c>
      <c r="E1502">
        <f t="shared" si="23"/>
        <v>0.1173971</v>
      </c>
    </row>
    <row r="1503" spans="1:5" x14ac:dyDescent="0.25">
      <c r="B1503" t="s">
        <v>10</v>
      </c>
      <c r="C1503">
        <v>0.1173971</v>
      </c>
      <c r="D1503">
        <v>1</v>
      </c>
      <c r="E1503">
        <f t="shared" si="23"/>
        <v>0.1173971</v>
      </c>
    </row>
    <row r="1504" spans="1:5" x14ac:dyDescent="0.25">
      <c r="B1504" t="s">
        <v>11</v>
      </c>
      <c r="C1504">
        <v>0.1173971</v>
      </c>
      <c r="D1504">
        <v>1</v>
      </c>
      <c r="E1504">
        <f t="shared" si="23"/>
        <v>0.1173971</v>
      </c>
    </row>
    <row r="1505" spans="1:5" x14ac:dyDescent="0.25">
      <c r="A1505">
        <v>2135</v>
      </c>
      <c r="B1505" t="s">
        <v>12</v>
      </c>
      <c r="C1505">
        <v>0.1173971</v>
      </c>
      <c r="D1505">
        <v>1</v>
      </c>
      <c r="E1505">
        <f t="shared" si="23"/>
        <v>0.1173971</v>
      </c>
    </row>
    <row r="1506" spans="1:5" x14ac:dyDescent="0.25">
      <c r="B1506" t="s">
        <v>13</v>
      </c>
      <c r="C1506">
        <v>0.1173971</v>
      </c>
      <c r="D1506">
        <v>1</v>
      </c>
      <c r="E1506">
        <f t="shared" si="23"/>
        <v>0.1173971</v>
      </c>
    </row>
    <row r="1507" spans="1:5" x14ac:dyDescent="0.25">
      <c r="B1507" t="s">
        <v>14</v>
      </c>
      <c r="C1507">
        <v>0.1173971</v>
      </c>
      <c r="D1507">
        <v>1</v>
      </c>
      <c r="E1507">
        <f t="shared" si="23"/>
        <v>0.1173971</v>
      </c>
    </row>
    <row r="1508" spans="1:5" x14ac:dyDescent="0.25">
      <c r="B1508" t="s">
        <v>15</v>
      </c>
      <c r="C1508">
        <v>0.1173971</v>
      </c>
      <c r="D1508">
        <v>1</v>
      </c>
      <c r="E1508">
        <f t="shared" si="23"/>
        <v>0.1173971</v>
      </c>
    </row>
    <row r="1509" spans="1:5" x14ac:dyDescent="0.25">
      <c r="B1509" t="s">
        <v>4</v>
      </c>
      <c r="C1509">
        <v>0.1173971</v>
      </c>
      <c r="D1509">
        <v>1</v>
      </c>
      <c r="E1509">
        <f t="shared" si="23"/>
        <v>0.1173971</v>
      </c>
    </row>
    <row r="1510" spans="1:5" x14ac:dyDescent="0.25">
      <c r="B1510" t="s">
        <v>5</v>
      </c>
      <c r="C1510">
        <v>0.1173971</v>
      </c>
      <c r="D1510">
        <v>1</v>
      </c>
      <c r="E1510">
        <f t="shared" si="23"/>
        <v>0.1173971</v>
      </c>
    </row>
    <row r="1511" spans="1:5" x14ac:dyDescent="0.25">
      <c r="B1511" t="s">
        <v>6</v>
      </c>
      <c r="C1511">
        <v>0.1173971</v>
      </c>
      <c r="D1511">
        <v>1</v>
      </c>
      <c r="E1511">
        <f t="shared" si="23"/>
        <v>0.1173971</v>
      </c>
    </row>
    <row r="1512" spans="1:5" x14ac:dyDescent="0.25">
      <c r="B1512" t="s">
        <v>7</v>
      </c>
      <c r="C1512">
        <v>0.1173971</v>
      </c>
      <c r="D1512">
        <v>1</v>
      </c>
      <c r="E1512">
        <f t="shared" si="23"/>
        <v>0.1173971</v>
      </c>
    </row>
    <row r="1513" spans="1:5" x14ac:dyDescent="0.25">
      <c r="B1513" t="s">
        <v>8</v>
      </c>
      <c r="C1513">
        <v>0.1173971</v>
      </c>
      <c r="D1513">
        <v>1</v>
      </c>
      <c r="E1513">
        <f t="shared" si="23"/>
        <v>0.1173971</v>
      </c>
    </row>
    <row r="1514" spans="1:5" x14ac:dyDescent="0.25">
      <c r="B1514" t="s">
        <v>9</v>
      </c>
      <c r="C1514">
        <v>0.1173971</v>
      </c>
      <c r="D1514">
        <v>1</v>
      </c>
      <c r="E1514">
        <f t="shared" si="23"/>
        <v>0.1173971</v>
      </c>
    </row>
    <row r="1515" spans="1:5" x14ac:dyDescent="0.25">
      <c r="B1515" t="s">
        <v>10</v>
      </c>
      <c r="C1515">
        <v>0.1173971</v>
      </c>
      <c r="D1515">
        <v>1</v>
      </c>
      <c r="E1515">
        <f t="shared" si="23"/>
        <v>0.1173971</v>
      </c>
    </row>
    <row r="1516" spans="1:5" x14ac:dyDescent="0.25">
      <c r="B1516" t="s">
        <v>11</v>
      </c>
      <c r="C1516">
        <v>0.1173971</v>
      </c>
      <c r="D1516">
        <v>1</v>
      </c>
      <c r="E1516">
        <f t="shared" si="23"/>
        <v>0.1173971</v>
      </c>
    </row>
    <row r="1517" spans="1:5" x14ac:dyDescent="0.25">
      <c r="A1517">
        <v>2136</v>
      </c>
      <c r="B1517" t="s">
        <v>12</v>
      </c>
      <c r="C1517">
        <v>0.1173971</v>
      </c>
      <c r="D1517">
        <v>1</v>
      </c>
      <c r="E1517">
        <f t="shared" si="23"/>
        <v>0.1173971</v>
      </c>
    </row>
    <row r="1518" spans="1:5" x14ac:dyDescent="0.25">
      <c r="B1518" t="s">
        <v>13</v>
      </c>
      <c r="C1518">
        <v>0.1173971</v>
      </c>
      <c r="D1518">
        <v>1</v>
      </c>
      <c r="E1518">
        <f t="shared" si="23"/>
        <v>0.1173971</v>
      </c>
    </row>
    <row r="1519" spans="1:5" x14ac:dyDescent="0.25">
      <c r="B1519" t="s">
        <v>14</v>
      </c>
      <c r="C1519">
        <v>0.1173971</v>
      </c>
      <c r="D1519">
        <v>1</v>
      </c>
      <c r="E1519">
        <f t="shared" si="23"/>
        <v>0.1173971</v>
      </c>
    </row>
    <row r="1520" spans="1:5" x14ac:dyDescent="0.25">
      <c r="B1520" t="s">
        <v>15</v>
      </c>
      <c r="C1520">
        <v>0.1173971</v>
      </c>
      <c r="D1520">
        <v>1</v>
      </c>
      <c r="E1520">
        <f t="shared" si="23"/>
        <v>0.1173971</v>
      </c>
    </row>
    <row r="1521" spans="1:5" x14ac:dyDescent="0.25">
      <c r="B1521" t="s">
        <v>4</v>
      </c>
      <c r="C1521">
        <v>0.1173971</v>
      </c>
      <c r="D1521">
        <v>1</v>
      </c>
      <c r="E1521">
        <f t="shared" si="23"/>
        <v>0.1173971</v>
      </c>
    </row>
    <row r="1522" spans="1:5" x14ac:dyDescent="0.25">
      <c r="B1522" t="s">
        <v>5</v>
      </c>
      <c r="C1522">
        <v>0.1173971</v>
      </c>
      <c r="D1522">
        <v>1</v>
      </c>
      <c r="E1522">
        <f t="shared" si="23"/>
        <v>0.1173971</v>
      </c>
    </row>
    <row r="1523" spans="1:5" x14ac:dyDescent="0.25">
      <c r="B1523" t="s">
        <v>6</v>
      </c>
      <c r="C1523">
        <v>0.1173971</v>
      </c>
      <c r="D1523">
        <v>1</v>
      </c>
      <c r="E1523">
        <f t="shared" si="23"/>
        <v>0.1173971</v>
      </c>
    </row>
    <row r="1524" spans="1:5" x14ac:dyDescent="0.25">
      <c r="B1524" t="s">
        <v>7</v>
      </c>
      <c r="C1524">
        <v>0.1173971</v>
      </c>
      <c r="D1524">
        <v>1</v>
      </c>
      <c r="E1524">
        <f t="shared" si="23"/>
        <v>0.1173971</v>
      </c>
    </row>
    <row r="1525" spans="1:5" x14ac:dyDescent="0.25">
      <c r="B1525" t="s">
        <v>8</v>
      </c>
      <c r="C1525">
        <v>0.1173971</v>
      </c>
      <c r="D1525">
        <v>1</v>
      </c>
      <c r="E1525">
        <f t="shared" si="23"/>
        <v>0.1173971</v>
      </c>
    </row>
    <row r="1526" spans="1:5" x14ac:dyDescent="0.25">
      <c r="B1526" t="s">
        <v>9</v>
      </c>
      <c r="C1526">
        <v>0.1173971</v>
      </c>
      <c r="D1526">
        <v>1</v>
      </c>
      <c r="E1526">
        <f t="shared" si="23"/>
        <v>0.1173971</v>
      </c>
    </row>
    <row r="1527" spans="1:5" x14ac:dyDescent="0.25">
      <c r="B1527" t="s">
        <v>10</v>
      </c>
      <c r="C1527">
        <v>0.1173971</v>
      </c>
      <c r="D1527">
        <v>1</v>
      </c>
      <c r="E1527">
        <f t="shared" si="23"/>
        <v>0.1173971</v>
      </c>
    </row>
    <row r="1528" spans="1:5" x14ac:dyDescent="0.25">
      <c r="B1528" t="s">
        <v>11</v>
      </c>
      <c r="C1528">
        <v>0.1173971</v>
      </c>
      <c r="D1528">
        <v>1</v>
      </c>
      <c r="E1528">
        <f t="shared" si="23"/>
        <v>0.1173971</v>
      </c>
    </row>
    <row r="1529" spans="1:5" x14ac:dyDescent="0.25">
      <c r="A1529">
        <v>2137</v>
      </c>
      <c r="B1529" t="s">
        <v>12</v>
      </c>
      <c r="C1529">
        <v>0.1173971</v>
      </c>
      <c r="D1529">
        <v>1</v>
      </c>
      <c r="E1529">
        <f t="shared" si="23"/>
        <v>0.1173971</v>
      </c>
    </row>
    <row r="1530" spans="1:5" x14ac:dyDescent="0.25">
      <c r="B1530" t="s">
        <v>13</v>
      </c>
      <c r="C1530">
        <v>0.1173971</v>
      </c>
      <c r="D1530">
        <v>1</v>
      </c>
      <c r="E1530">
        <f t="shared" si="23"/>
        <v>0.1173971</v>
      </c>
    </row>
    <row r="1531" spans="1:5" x14ac:dyDescent="0.25">
      <c r="B1531" t="s">
        <v>14</v>
      </c>
      <c r="C1531">
        <v>0.1173971</v>
      </c>
      <c r="D1531">
        <v>1</v>
      </c>
      <c r="E1531">
        <f t="shared" si="23"/>
        <v>0.1173971</v>
      </c>
    </row>
    <row r="1532" spans="1:5" x14ac:dyDescent="0.25">
      <c r="B1532" t="s">
        <v>15</v>
      </c>
      <c r="C1532">
        <v>0.1173971</v>
      </c>
      <c r="D1532">
        <v>1</v>
      </c>
      <c r="E1532">
        <f t="shared" si="23"/>
        <v>0.1173971</v>
      </c>
    </row>
    <row r="1533" spans="1:5" x14ac:dyDescent="0.25">
      <c r="B1533" t="s">
        <v>4</v>
      </c>
      <c r="C1533">
        <v>0.1173971</v>
      </c>
      <c r="D1533">
        <v>1</v>
      </c>
      <c r="E1533">
        <f t="shared" si="23"/>
        <v>0.1173971</v>
      </c>
    </row>
    <row r="1534" spans="1:5" x14ac:dyDescent="0.25">
      <c r="B1534" t="s">
        <v>5</v>
      </c>
      <c r="C1534">
        <v>0.1173971</v>
      </c>
      <c r="D1534">
        <v>1</v>
      </c>
      <c r="E1534">
        <f t="shared" si="23"/>
        <v>0.1173971</v>
      </c>
    </row>
    <row r="1535" spans="1:5" x14ac:dyDescent="0.25">
      <c r="B1535" t="s">
        <v>6</v>
      </c>
      <c r="C1535">
        <v>0.1173971</v>
      </c>
      <c r="D1535">
        <v>1</v>
      </c>
      <c r="E1535">
        <f t="shared" si="23"/>
        <v>0.1173971</v>
      </c>
    </row>
    <row r="1536" spans="1:5" x14ac:dyDescent="0.25">
      <c r="B1536" t="s">
        <v>7</v>
      </c>
      <c r="C1536">
        <v>0.1173971</v>
      </c>
      <c r="D1536">
        <v>1</v>
      </c>
      <c r="E1536">
        <f t="shared" si="23"/>
        <v>0.1173971</v>
      </c>
    </row>
    <row r="1537" spans="1:5" x14ac:dyDescent="0.25">
      <c r="B1537" t="s">
        <v>8</v>
      </c>
      <c r="C1537">
        <v>0.1173971</v>
      </c>
      <c r="D1537">
        <v>1</v>
      </c>
      <c r="E1537">
        <f t="shared" si="23"/>
        <v>0.1173971</v>
      </c>
    </row>
    <row r="1538" spans="1:5" x14ac:dyDescent="0.25">
      <c r="B1538" t="s">
        <v>9</v>
      </c>
      <c r="C1538">
        <v>0.1173971</v>
      </c>
      <c r="D1538">
        <v>1</v>
      </c>
      <c r="E1538">
        <f t="shared" si="23"/>
        <v>0.1173971</v>
      </c>
    </row>
    <row r="1539" spans="1:5" x14ac:dyDescent="0.25">
      <c r="B1539" t="s">
        <v>10</v>
      </c>
      <c r="C1539">
        <v>0.1173971</v>
      </c>
      <c r="D1539">
        <v>1</v>
      </c>
      <c r="E1539">
        <f t="shared" si="23"/>
        <v>0.1173971</v>
      </c>
    </row>
    <row r="1540" spans="1:5" x14ac:dyDescent="0.25">
      <c r="B1540" t="s">
        <v>11</v>
      </c>
      <c r="C1540">
        <v>0.1173971</v>
      </c>
      <c r="D1540">
        <v>1</v>
      </c>
      <c r="E1540">
        <f t="shared" si="23"/>
        <v>0.1173971</v>
      </c>
    </row>
    <row r="1541" spans="1:5" x14ac:dyDescent="0.25">
      <c r="A1541">
        <v>2138</v>
      </c>
      <c r="B1541" t="s">
        <v>12</v>
      </c>
      <c r="C1541">
        <v>0.1173971</v>
      </c>
      <c r="D1541">
        <v>1</v>
      </c>
      <c r="E1541">
        <f t="shared" si="23"/>
        <v>0.1173971</v>
      </c>
    </row>
    <row r="1542" spans="1:5" x14ac:dyDescent="0.25">
      <c r="B1542" t="s">
        <v>13</v>
      </c>
      <c r="C1542">
        <v>0.1173971</v>
      </c>
      <c r="D1542">
        <v>1</v>
      </c>
      <c r="E1542">
        <f t="shared" ref="E1542:E1605" si="24">C1542*D1542</f>
        <v>0.1173971</v>
      </c>
    </row>
    <row r="1543" spans="1:5" x14ac:dyDescent="0.25">
      <c r="B1543" t="s">
        <v>14</v>
      </c>
      <c r="C1543">
        <v>0.1173971</v>
      </c>
      <c r="D1543">
        <v>1</v>
      </c>
      <c r="E1543">
        <f t="shared" si="24"/>
        <v>0.1173971</v>
      </c>
    </row>
    <row r="1544" spans="1:5" x14ac:dyDescent="0.25">
      <c r="B1544" t="s">
        <v>15</v>
      </c>
      <c r="C1544">
        <v>0.1173971</v>
      </c>
      <c r="D1544">
        <v>1</v>
      </c>
      <c r="E1544">
        <f t="shared" si="24"/>
        <v>0.1173971</v>
      </c>
    </row>
    <row r="1545" spans="1:5" x14ac:dyDescent="0.25">
      <c r="B1545" t="s">
        <v>4</v>
      </c>
      <c r="C1545">
        <v>0.1173971</v>
      </c>
      <c r="D1545">
        <v>1</v>
      </c>
      <c r="E1545">
        <f t="shared" si="24"/>
        <v>0.1173971</v>
      </c>
    </row>
    <row r="1546" spans="1:5" x14ac:dyDescent="0.25">
      <c r="B1546" t="s">
        <v>5</v>
      </c>
      <c r="C1546">
        <v>0.1173971</v>
      </c>
      <c r="D1546">
        <v>1</v>
      </c>
      <c r="E1546">
        <f t="shared" si="24"/>
        <v>0.1173971</v>
      </c>
    </row>
    <row r="1547" spans="1:5" x14ac:dyDescent="0.25">
      <c r="B1547" t="s">
        <v>6</v>
      </c>
      <c r="C1547">
        <v>0.1173971</v>
      </c>
      <c r="D1547">
        <v>1</v>
      </c>
      <c r="E1547">
        <f t="shared" si="24"/>
        <v>0.1173971</v>
      </c>
    </row>
    <row r="1548" spans="1:5" x14ac:dyDescent="0.25">
      <c r="B1548" t="s">
        <v>7</v>
      </c>
      <c r="C1548">
        <v>0.1173971</v>
      </c>
      <c r="D1548">
        <v>1</v>
      </c>
      <c r="E1548">
        <f t="shared" si="24"/>
        <v>0.1173971</v>
      </c>
    </row>
    <row r="1549" spans="1:5" x14ac:dyDescent="0.25">
      <c r="B1549" t="s">
        <v>8</v>
      </c>
      <c r="C1549">
        <v>0.1173971</v>
      </c>
      <c r="D1549">
        <v>1</v>
      </c>
      <c r="E1549">
        <f t="shared" si="24"/>
        <v>0.1173971</v>
      </c>
    </row>
    <row r="1550" spans="1:5" x14ac:dyDescent="0.25">
      <c r="B1550" t="s">
        <v>9</v>
      </c>
      <c r="C1550">
        <v>0.1173971</v>
      </c>
      <c r="D1550">
        <v>1</v>
      </c>
      <c r="E1550">
        <f t="shared" si="24"/>
        <v>0.1173971</v>
      </c>
    </row>
    <row r="1551" spans="1:5" x14ac:dyDescent="0.25">
      <c r="B1551" t="s">
        <v>10</v>
      </c>
      <c r="C1551">
        <v>0.1173971</v>
      </c>
      <c r="D1551">
        <v>1</v>
      </c>
      <c r="E1551">
        <f t="shared" si="24"/>
        <v>0.1173971</v>
      </c>
    </row>
    <row r="1552" spans="1:5" x14ac:dyDescent="0.25">
      <c r="B1552" t="s">
        <v>11</v>
      </c>
      <c r="C1552">
        <v>0.1173971</v>
      </c>
      <c r="D1552">
        <v>1</v>
      </c>
      <c r="E1552">
        <f t="shared" si="24"/>
        <v>0.1173971</v>
      </c>
    </row>
    <row r="1553" spans="1:5" x14ac:dyDescent="0.25">
      <c r="A1553">
        <v>2139</v>
      </c>
      <c r="B1553" t="s">
        <v>12</v>
      </c>
      <c r="C1553">
        <v>0.1173971</v>
      </c>
      <c r="D1553">
        <v>1</v>
      </c>
      <c r="E1553">
        <f t="shared" si="24"/>
        <v>0.1173971</v>
      </c>
    </row>
    <row r="1554" spans="1:5" x14ac:dyDescent="0.25">
      <c r="B1554" t="s">
        <v>13</v>
      </c>
      <c r="C1554">
        <v>0.1173971</v>
      </c>
      <c r="D1554">
        <v>1</v>
      </c>
      <c r="E1554">
        <f t="shared" si="24"/>
        <v>0.1173971</v>
      </c>
    </row>
    <row r="1555" spans="1:5" x14ac:dyDescent="0.25">
      <c r="B1555" t="s">
        <v>14</v>
      </c>
      <c r="C1555">
        <v>0.1173971</v>
      </c>
      <c r="D1555">
        <v>1</v>
      </c>
      <c r="E1555">
        <f t="shared" si="24"/>
        <v>0.1173971</v>
      </c>
    </row>
    <row r="1556" spans="1:5" x14ac:dyDescent="0.25">
      <c r="B1556" t="s">
        <v>15</v>
      </c>
      <c r="C1556">
        <v>0.1173971</v>
      </c>
      <c r="D1556">
        <v>1</v>
      </c>
      <c r="E1556">
        <f t="shared" si="24"/>
        <v>0.1173971</v>
      </c>
    </row>
    <row r="1557" spans="1:5" x14ac:dyDescent="0.25">
      <c r="B1557" t="s">
        <v>4</v>
      </c>
      <c r="C1557">
        <v>0.1173971</v>
      </c>
      <c r="D1557">
        <v>1</v>
      </c>
      <c r="E1557">
        <f t="shared" si="24"/>
        <v>0.1173971</v>
      </c>
    </row>
    <row r="1558" spans="1:5" x14ac:dyDescent="0.25">
      <c r="B1558" t="s">
        <v>5</v>
      </c>
      <c r="C1558">
        <v>0.1173971</v>
      </c>
      <c r="D1558">
        <v>1</v>
      </c>
      <c r="E1558">
        <f t="shared" si="24"/>
        <v>0.1173971</v>
      </c>
    </row>
    <row r="1559" spans="1:5" x14ac:dyDescent="0.25">
      <c r="B1559" t="s">
        <v>6</v>
      </c>
      <c r="C1559">
        <v>0.1173971</v>
      </c>
      <c r="D1559">
        <v>1</v>
      </c>
      <c r="E1559">
        <f t="shared" si="24"/>
        <v>0.1173971</v>
      </c>
    </row>
    <row r="1560" spans="1:5" x14ac:dyDescent="0.25">
      <c r="B1560" t="s">
        <v>7</v>
      </c>
      <c r="C1560">
        <v>0.1173971</v>
      </c>
      <c r="D1560">
        <v>1</v>
      </c>
      <c r="E1560">
        <f t="shared" si="24"/>
        <v>0.1173971</v>
      </c>
    </row>
    <row r="1561" spans="1:5" x14ac:dyDescent="0.25">
      <c r="B1561" t="s">
        <v>8</v>
      </c>
      <c r="C1561">
        <v>0.1173971</v>
      </c>
      <c r="D1561">
        <v>1</v>
      </c>
      <c r="E1561">
        <f t="shared" si="24"/>
        <v>0.1173971</v>
      </c>
    </row>
    <row r="1562" spans="1:5" x14ac:dyDescent="0.25">
      <c r="B1562" t="s">
        <v>9</v>
      </c>
      <c r="C1562">
        <v>0.1173971</v>
      </c>
      <c r="D1562">
        <v>1</v>
      </c>
      <c r="E1562">
        <f t="shared" si="24"/>
        <v>0.1173971</v>
      </c>
    </row>
    <row r="1563" spans="1:5" x14ac:dyDescent="0.25">
      <c r="B1563" t="s">
        <v>10</v>
      </c>
      <c r="C1563">
        <v>0.1173971</v>
      </c>
      <c r="D1563">
        <v>1</v>
      </c>
      <c r="E1563">
        <f t="shared" si="24"/>
        <v>0.1173971</v>
      </c>
    </row>
    <row r="1564" spans="1:5" x14ac:dyDescent="0.25">
      <c r="B1564" t="s">
        <v>11</v>
      </c>
      <c r="C1564">
        <v>0.1173971</v>
      </c>
      <c r="D1564">
        <v>1</v>
      </c>
      <c r="E1564">
        <f t="shared" si="24"/>
        <v>0.1173971</v>
      </c>
    </row>
    <row r="1565" spans="1:5" x14ac:dyDescent="0.25">
      <c r="A1565">
        <v>2140</v>
      </c>
      <c r="B1565" t="s">
        <v>12</v>
      </c>
      <c r="C1565">
        <v>0.1173971</v>
      </c>
      <c r="D1565">
        <v>1</v>
      </c>
      <c r="E1565">
        <f t="shared" si="24"/>
        <v>0.1173971</v>
      </c>
    </row>
    <row r="1566" spans="1:5" x14ac:dyDescent="0.25">
      <c r="B1566" t="s">
        <v>13</v>
      </c>
      <c r="C1566">
        <v>0.1173971</v>
      </c>
      <c r="D1566">
        <v>1</v>
      </c>
      <c r="E1566">
        <f t="shared" si="24"/>
        <v>0.1173971</v>
      </c>
    </row>
    <row r="1567" spans="1:5" x14ac:dyDescent="0.25">
      <c r="B1567" t="s">
        <v>14</v>
      </c>
      <c r="C1567">
        <v>0.1173971</v>
      </c>
      <c r="D1567">
        <v>1</v>
      </c>
      <c r="E1567">
        <f t="shared" si="24"/>
        <v>0.1173971</v>
      </c>
    </row>
    <row r="1568" spans="1:5" x14ac:dyDescent="0.25">
      <c r="B1568" t="s">
        <v>15</v>
      </c>
      <c r="C1568">
        <v>0.1173971</v>
      </c>
      <c r="D1568">
        <v>1</v>
      </c>
      <c r="E1568">
        <f t="shared" si="24"/>
        <v>0.1173971</v>
      </c>
    </row>
    <row r="1569" spans="1:5" x14ac:dyDescent="0.25">
      <c r="B1569" t="s">
        <v>4</v>
      </c>
      <c r="C1569">
        <v>0.1173971</v>
      </c>
      <c r="D1569">
        <v>1</v>
      </c>
      <c r="E1569">
        <f t="shared" si="24"/>
        <v>0.1173971</v>
      </c>
    </row>
    <row r="1570" spans="1:5" x14ac:dyDescent="0.25">
      <c r="B1570" t="s">
        <v>5</v>
      </c>
      <c r="C1570">
        <v>0.1173971</v>
      </c>
      <c r="D1570">
        <v>1</v>
      </c>
      <c r="E1570">
        <f t="shared" si="24"/>
        <v>0.1173971</v>
      </c>
    </row>
    <row r="1571" spans="1:5" x14ac:dyDescent="0.25">
      <c r="B1571" t="s">
        <v>6</v>
      </c>
      <c r="C1571">
        <v>0.1173971</v>
      </c>
      <c r="D1571">
        <v>1</v>
      </c>
      <c r="E1571">
        <f t="shared" si="24"/>
        <v>0.1173971</v>
      </c>
    </row>
    <row r="1572" spans="1:5" x14ac:dyDescent="0.25">
      <c r="B1572" t="s">
        <v>7</v>
      </c>
      <c r="C1572">
        <v>0.1173971</v>
      </c>
      <c r="D1572">
        <v>1</v>
      </c>
      <c r="E1572">
        <f t="shared" si="24"/>
        <v>0.1173971</v>
      </c>
    </row>
    <row r="1573" spans="1:5" x14ac:dyDescent="0.25">
      <c r="B1573" t="s">
        <v>8</v>
      </c>
      <c r="C1573">
        <v>0.1173971</v>
      </c>
      <c r="D1573">
        <v>1</v>
      </c>
      <c r="E1573">
        <f t="shared" si="24"/>
        <v>0.1173971</v>
      </c>
    </row>
    <row r="1574" spans="1:5" x14ac:dyDescent="0.25">
      <c r="B1574" t="s">
        <v>9</v>
      </c>
      <c r="C1574">
        <v>0.1173971</v>
      </c>
      <c r="D1574">
        <v>1</v>
      </c>
      <c r="E1574">
        <f t="shared" si="24"/>
        <v>0.1173971</v>
      </c>
    </row>
    <row r="1575" spans="1:5" x14ac:dyDescent="0.25">
      <c r="B1575" t="s">
        <v>10</v>
      </c>
      <c r="C1575">
        <v>0.1173971</v>
      </c>
      <c r="D1575">
        <v>1</v>
      </c>
      <c r="E1575">
        <f t="shared" si="24"/>
        <v>0.1173971</v>
      </c>
    </row>
    <row r="1576" spans="1:5" x14ac:dyDescent="0.25">
      <c r="B1576" t="s">
        <v>11</v>
      </c>
      <c r="C1576">
        <v>0.1173971</v>
      </c>
      <c r="D1576">
        <v>1</v>
      </c>
      <c r="E1576">
        <f t="shared" si="24"/>
        <v>0.1173971</v>
      </c>
    </row>
    <row r="1577" spans="1:5" x14ac:dyDescent="0.25">
      <c r="A1577">
        <v>2141</v>
      </c>
      <c r="B1577" t="s">
        <v>12</v>
      </c>
      <c r="C1577">
        <v>0.1173971</v>
      </c>
      <c r="D1577">
        <v>1</v>
      </c>
      <c r="E1577">
        <f t="shared" si="24"/>
        <v>0.1173971</v>
      </c>
    </row>
    <row r="1578" spans="1:5" x14ac:dyDescent="0.25">
      <c r="B1578" t="s">
        <v>13</v>
      </c>
      <c r="C1578">
        <v>0.1173971</v>
      </c>
      <c r="D1578">
        <v>1</v>
      </c>
      <c r="E1578">
        <f t="shared" si="24"/>
        <v>0.1173971</v>
      </c>
    </row>
    <row r="1579" spans="1:5" x14ac:dyDescent="0.25">
      <c r="B1579" t="s">
        <v>14</v>
      </c>
      <c r="C1579">
        <v>0.1173971</v>
      </c>
      <c r="D1579">
        <v>1</v>
      </c>
      <c r="E1579">
        <f t="shared" si="24"/>
        <v>0.1173971</v>
      </c>
    </row>
    <row r="1580" spans="1:5" x14ac:dyDescent="0.25">
      <c r="B1580" t="s">
        <v>15</v>
      </c>
      <c r="C1580">
        <v>0.1173971</v>
      </c>
      <c r="D1580">
        <v>1</v>
      </c>
      <c r="E1580">
        <f t="shared" si="24"/>
        <v>0.1173971</v>
      </c>
    </row>
    <row r="1581" spans="1:5" x14ac:dyDescent="0.25">
      <c r="B1581" t="s">
        <v>4</v>
      </c>
      <c r="C1581">
        <v>0.1173971</v>
      </c>
      <c r="D1581">
        <v>1</v>
      </c>
      <c r="E1581">
        <f t="shared" si="24"/>
        <v>0.1173971</v>
      </c>
    </row>
    <row r="1582" spans="1:5" x14ac:dyDescent="0.25">
      <c r="B1582" t="s">
        <v>5</v>
      </c>
      <c r="C1582">
        <v>0.1173971</v>
      </c>
      <c r="D1582">
        <v>1</v>
      </c>
      <c r="E1582">
        <f t="shared" si="24"/>
        <v>0.1173971</v>
      </c>
    </row>
    <row r="1583" spans="1:5" x14ac:dyDescent="0.25">
      <c r="B1583" t="s">
        <v>6</v>
      </c>
      <c r="C1583">
        <v>0.1173971</v>
      </c>
      <c r="D1583">
        <v>1</v>
      </c>
      <c r="E1583">
        <f t="shared" si="24"/>
        <v>0.1173971</v>
      </c>
    </row>
    <row r="1584" spans="1:5" x14ac:dyDescent="0.25">
      <c r="B1584" t="s">
        <v>7</v>
      </c>
      <c r="C1584">
        <v>0.1173971</v>
      </c>
      <c r="D1584">
        <v>1</v>
      </c>
      <c r="E1584">
        <f t="shared" si="24"/>
        <v>0.1173971</v>
      </c>
    </row>
    <row r="1585" spans="1:5" x14ac:dyDescent="0.25">
      <c r="B1585" t="s">
        <v>8</v>
      </c>
      <c r="C1585">
        <v>0.1173971</v>
      </c>
      <c r="D1585">
        <v>1</v>
      </c>
      <c r="E1585">
        <f t="shared" si="24"/>
        <v>0.1173971</v>
      </c>
    </row>
    <row r="1586" spans="1:5" x14ac:dyDescent="0.25">
      <c r="B1586" t="s">
        <v>9</v>
      </c>
      <c r="C1586">
        <v>0.1173971</v>
      </c>
      <c r="D1586">
        <v>1</v>
      </c>
      <c r="E1586">
        <f t="shared" si="24"/>
        <v>0.1173971</v>
      </c>
    </row>
    <row r="1587" spans="1:5" x14ac:dyDescent="0.25">
      <c r="B1587" t="s">
        <v>10</v>
      </c>
      <c r="C1587">
        <v>0.1173971</v>
      </c>
      <c r="D1587">
        <v>1</v>
      </c>
      <c r="E1587">
        <f t="shared" si="24"/>
        <v>0.1173971</v>
      </c>
    </row>
    <row r="1588" spans="1:5" x14ac:dyDescent="0.25">
      <c r="B1588" t="s">
        <v>11</v>
      </c>
      <c r="C1588">
        <v>0.1173971</v>
      </c>
      <c r="D1588">
        <v>1</v>
      </c>
      <c r="E1588">
        <f t="shared" si="24"/>
        <v>0.1173971</v>
      </c>
    </row>
    <row r="1589" spans="1:5" x14ac:dyDescent="0.25">
      <c r="A1589">
        <v>2142</v>
      </c>
      <c r="B1589" t="s">
        <v>12</v>
      </c>
      <c r="C1589">
        <v>0.1173971</v>
      </c>
      <c r="D1589">
        <v>1</v>
      </c>
      <c r="E1589">
        <f t="shared" si="24"/>
        <v>0.1173971</v>
      </c>
    </row>
    <row r="1590" spans="1:5" x14ac:dyDescent="0.25">
      <c r="B1590" t="s">
        <v>13</v>
      </c>
      <c r="C1590">
        <v>0.1173971</v>
      </c>
      <c r="D1590">
        <v>1</v>
      </c>
      <c r="E1590">
        <f t="shared" si="24"/>
        <v>0.1173971</v>
      </c>
    </row>
    <row r="1591" spans="1:5" x14ac:dyDescent="0.25">
      <c r="B1591" t="s">
        <v>14</v>
      </c>
      <c r="C1591">
        <v>0.1173971</v>
      </c>
      <c r="D1591">
        <v>1</v>
      </c>
      <c r="E1591">
        <f t="shared" si="24"/>
        <v>0.1173971</v>
      </c>
    </row>
    <row r="1592" spans="1:5" x14ac:dyDescent="0.25">
      <c r="B1592" t="s">
        <v>15</v>
      </c>
      <c r="C1592">
        <v>0.1173971</v>
      </c>
      <c r="D1592">
        <v>1</v>
      </c>
      <c r="E1592">
        <f t="shared" si="24"/>
        <v>0.1173971</v>
      </c>
    </row>
    <row r="1593" spans="1:5" x14ac:dyDescent="0.25">
      <c r="B1593" t="s">
        <v>4</v>
      </c>
      <c r="C1593">
        <v>0.1173971</v>
      </c>
      <c r="D1593">
        <v>1</v>
      </c>
      <c r="E1593">
        <f t="shared" si="24"/>
        <v>0.1173971</v>
      </c>
    </row>
    <row r="1594" spans="1:5" x14ac:dyDescent="0.25">
      <c r="B1594" t="s">
        <v>5</v>
      </c>
      <c r="C1594">
        <v>0.1173971</v>
      </c>
      <c r="D1594">
        <v>1</v>
      </c>
      <c r="E1594">
        <f t="shared" si="24"/>
        <v>0.1173971</v>
      </c>
    </row>
    <row r="1595" spans="1:5" x14ac:dyDescent="0.25">
      <c r="B1595" t="s">
        <v>6</v>
      </c>
      <c r="C1595">
        <v>0.1173971</v>
      </c>
      <c r="D1595">
        <v>1</v>
      </c>
      <c r="E1595">
        <f t="shared" si="24"/>
        <v>0.1173971</v>
      </c>
    </row>
    <row r="1596" spans="1:5" x14ac:dyDescent="0.25">
      <c r="B1596" t="s">
        <v>7</v>
      </c>
      <c r="C1596">
        <v>0.1173971</v>
      </c>
      <c r="D1596">
        <v>1</v>
      </c>
      <c r="E1596">
        <f t="shared" si="24"/>
        <v>0.1173971</v>
      </c>
    </row>
    <row r="1597" spans="1:5" x14ac:dyDescent="0.25">
      <c r="B1597" t="s">
        <v>8</v>
      </c>
      <c r="C1597">
        <v>0.1173971</v>
      </c>
      <c r="D1597">
        <v>1</v>
      </c>
      <c r="E1597">
        <f t="shared" si="24"/>
        <v>0.1173971</v>
      </c>
    </row>
    <row r="1598" spans="1:5" x14ac:dyDescent="0.25">
      <c r="B1598" t="s">
        <v>9</v>
      </c>
      <c r="C1598">
        <v>0.1173971</v>
      </c>
      <c r="D1598">
        <v>1</v>
      </c>
      <c r="E1598">
        <f t="shared" si="24"/>
        <v>0.1173971</v>
      </c>
    </row>
    <row r="1599" spans="1:5" x14ac:dyDescent="0.25">
      <c r="B1599" t="s">
        <v>10</v>
      </c>
      <c r="C1599">
        <v>0.1173971</v>
      </c>
      <c r="D1599">
        <v>1</v>
      </c>
      <c r="E1599">
        <f t="shared" si="24"/>
        <v>0.1173971</v>
      </c>
    </row>
    <row r="1600" spans="1:5" x14ac:dyDescent="0.25">
      <c r="B1600" t="s">
        <v>11</v>
      </c>
      <c r="C1600">
        <v>0.1173971</v>
      </c>
      <c r="D1600">
        <v>1</v>
      </c>
      <c r="E1600">
        <f t="shared" si="24"/>
        <v>0.1173971</v>
      </c>
    </row>
    <row r="1601" spans="1:5" x14ac:dyDescent="0.25">
      <c r="A1601">
        <v>2143</v>
      </c>
      <c r="B1601" t="s">
        <v>12</v>
      </c>
      <c r="C1601">
        <v>0.1173971</v>
      </c>
      <c r="D1601">
        <v>1</v>
      </c>
      <c r="E1601">
        <f t="shared" si="24"/>
        <v>0.1173971</v>
      </c>
    </row>
    <row r="1602" spans="1:5" x14ac:dyDescent="0.25">
      <c r="B1602" t="s">
        <v>13</v>
      </c>
      <c r="C1602">
        <v>0.1173971</v>
      </c>
      <c r="D1602">
        <v>1</v>
      </c>
      <c r="E1602">
        <f t="shared" si="24"/>
        <v>0.1173971</v>
      </c>
    </row>
    <row r="1603" spans="1:5" x14ac:dyDescent="0.25">
      <c r="B1603" t="s">
        <v>14</v>
      </c>
      <c r="C1603">
        <v>0.1173971</v>
      </c>
      <c r="D1603">
        <v>1</v>
      </c>
      <c r="E1603">
        <f t="shared" si="24"/>
        <v>0.1173971</v>
      </c>
    </row>
    <row r="1604" spans="1:5" x14ac:dyDescent="0.25">
      <c r="B1604" t="s">
        <v>15</v>
      </c>
      <c r="C1604">
        <v>0.1173971</v>
      </c>
      <c r="D1604">
        <v>1</v>
      </c>
      <c r="E1604">
        <f t="shared" si="24"/>
        <v>0.1173971</v>
      </c>
    </row>
    <row r="1605" spans="1:5" x14ac:dyDescent="0.25">
      <c r="B1605" t="s">
        <v>4</v>
      </c>
      <c r="C1605">
        <v>0.1173971</v>
      </c>
      <c r="D1605">
        <v>1</v>
      </c>
      <c r="E1605">
        <f t="shared" si="24"/>
        <v>0.1173971</v>
      </c>
    </row>
    <row r="1606" spans="1:5" x14ac:dyDescent="0.25">
      <c r="B1606" t="s">
        <v>5</v>
      </c>
      <c r="C1606">
        <v>0.1173971</v>
      </c>
      <c r="D1606">
        <v>1</v>
      </c>
      <c r="E1606">
        <f t="shared" ref="E1606:E1669" si="25">C1606*D1606</f>
        <v>0.1173971</v>
      </c>
    </row>
    <row r="1607" spans="1:5" x14ac:dyDescent="0.25">
      <c r="B1607" t="s">
        <v>6</v>
      </c>
      <c r="C1607">
        <v>0.1173971</v>
      </c>
      <c r="D1607">
        <v>1</v>
      </c>
      <c r="E1607">
        <f t="shared" si="25"/>
        <v>0.1173971</v>
      </c>
    </row>
    <row r="1608" spans="1:5" x14ac:dyDescent="0.25">
      <c r="B1608" t="s">
        <v>7</v>
      </c>
      <c r="C1608">
        <v>0.1173971</v>
      </c>
      <c r="D1608">
        <v>1</v>
      </c>
      <c r="E1608">
        <f t="shared" si="25"/>
        <v>0.1173971</v>
      </c>
    </row>
    <row r="1609" spans="1:5" x14ac:dyDescent="0.25">
      <c r="B1609" t="s">
        <v>8</v>
      </c>
      <c r="C1609">
        <v>0.1173971</v>
      </c>
      <c r="D1609">
        <v>1</v>
      </c>
      <c r="E1609">
        <f t="shared" si="25"/>
        <v>0.1173971</v>
      </c>
    </row>
    <row r="1610" spans="1:5" x14ac:dyDescent="0.25">
      <c r="B1610" t="s">
        <v>9</v>
      </c>
      <c r="C1610">
        <v>0.1173971</v>
      </c>
      <c r="D1610">
        <v>1</v>
      </c>
      <c r="E1610">
        <f t="shared" si="25"/>
        <v>0.1173971</v>
      </c>
    </row>
    <row r="1611" spans="1:5" x14ac:dyDescent="0.25">
      <c r="B1611" t="s">
        <v>10</v>
      </c>
      <c r="C1611">
        <v>0.1173971</v>
      </c>
      <c r="D1611">
        <v>1</v>
      </c>
      <c r="E1611">
        <f t="shared" si="25"/>
        <v>0.1173971</v>
      </c>
    </row>
    <row r="1612" spans="1:5" x14ac:dyDescent="0.25">
      <c r="B1612" t="s">
        <v>11</v>
      </c>
      <c r="C1612">
        <v>0.1173971</v>
      </c>
      <c r="D1612">
        <v>1</v>
      </c>
      <c r="E1612">
        <f t="shared" si="25"/>
        <v>0.1173971</v>
      </c>
    </row>
    <row r="1613" spans="1:5" x14ac:dyDescent="0.25">
      <c r="A1613">
        <v>2144</v>
      </c>
      <c r="B1613" t="s">
        <v>12</v>
      </c>
      <c r="C1613">
        <v>0.1173971</v>
      </c>
      <c r="D1613">
        <v>1</v>
      </c>
      <c r="E1613">
        <f t="shared" si="25"/>
        <v>0.1173971</v>
      </c>
    </row>
    <row r="1614" spans="1:5" x14ac:dyDescent="0.25">
      <c r="B1614" t="s">
        <v>13</v>
      </c>
      <c r="C1614">
        <v>0.1173971</v>
      </c>
      <c r="D1614">
        <v>1</v>
      </c>
      <c r="E1614">
        <f t="shared" si="25"/>
        <v>0.1173971</v>
      </c>
    </row>
    <row r="1615" spans="1:5" x14ac:dyDescent="0.25">
      <c r="B1615" t="s">
        <v>14</v>
      </c>
      <c r="C1615">
        <v>0.1173971</v>
      </c>
      <c r="D1615">
        <v>1</v>
      </c>
      <c r="E1615">
        <f t="shared" si="25"/>
        <v>0.1173971</v>
      </c>
    </row>
    <row r="1616" spans="1:5" x14ac:dyDescent="0.25">
      <c r="B1616" t="s">
        <v>15</v>
      </c>
      <c r="C1616">
        <v>0.1173971</v>
      </c>
      <c r="D1616">
        <v>1</v>
      </c>
      <c r="E1616">
        <f t="shared" si="25"/>
        <v>0.1173971</v>
      </c>
    </row>
    <row r="1617" spans="1:5" x14ac:dyDescent="0.25">
      <c r="B1617" t="s">
        <v>4</v>
      </c>
      <c r="C1617">
        <v>0.1173971</v>
      </c>
      <c r="D1617">
        <v>1</v>
      </c>
      <c r="E1617">
        <f t="shared" si="25"/>
        <v>0.1173971</v>
      </c>
    </row>
    <row r="1618" spans="1:5" x14ac:dyDescent="0.25">
      <c r="B1618" t="s">
        <v>5</v>
      </c>
      <c r="C1618">
        <v>0.1173971</v>
      </c>
      <c r="D1618">
        <v>1</v>
      </c>
      <c r="E1618">
        <f t="shared" si="25"/>
        <v>0.1173971</v>
      </c>
    </row>
    <row r="1619" spans="1:5" x14ac:dyDescent="0.25">
      <c r="B1619" t="s">
        <v>6</v>
      </c>
      <c r="C1619">
        <v>0.1173971</v>
      </c>
      <c r="D1619">
        <v>1</v>
      </c>
      <c r="E1619">
        <f t="shared" si="25"/>
        <v>0.1173971</v>
      </c>
    </row>
    <row r="1620" spans="1:5" x14ac:dyDescent="0.25">
      <c r="B1620" t="s">
        <v>7</v>
      </c>
      <c r="C1620">
        <v>0.1173971</v>
      </c>
      <c r="D1620">
        <v>1</v>
      </c>
      <c r="E1620">
        <f t="shared" si="25"/>
        <v>0.1173971</v>
      </c>
    </row>
    <row r="1621" spans="1:5" x14ac:dyDescent="0.25">
      <c r="B1621" t="s">
        <v>8</v>
      </c>
      <c r="C1621">
        <v>0.1173971</v>
      </c>
      <c r="D1621">
        <v>1</v>
      </c>
      <c r="E1621">
        <f t="shared" si="25"/>
        <v>0.1173971</v>
      </c>
    </row>
    <row r="1622" spans="1:5" x14ac:dyDescent="0.25">
      <c r="B1622" t="s">
        <v>9</v>
      </c>
      <c r="C1622">
        <v>0.1173971</v>
      </c>
      <c r="D1622">
        <v>1</v>
      </c>
      <c r="E1622">
        <f t="shared" si="25"/>
        <v>0.1173971</v>
      </c>
    </row>
    <row r="1623" spans="1:5" x14ac:dyDescent="0.25">
      <c r="B1623" t="s">
        <v>10</v>
      </c>
      <c r="C1623">
        <v>0.1173971</v>
      </c>
      <c r="D1623">
        <v>1</v>
      </c>
      <c r="E1623">
        <f t="shared" si="25"/>
        <v>0.1173971</v>
      </c>
    </row>
    <row r="1624" spans="1:5" x14ac:dyDescent="0.25">
      <c r="B1624" t="s">
        <v>11</v>
      </c>
      <c r="C1624">
        <v>0.1173971</v>
      </c>
      <c r="D1624">
        <v>1</v>
      </c>
      <c r="E1624">
        <f t="shared" si="25"/>
        <v>0.1173971</v>
      </c>
    </row>
    <row r="1625" spans="1:5" x14ac:dyDescent="0.25">
      <c r="A1625">
        <v>2145</v>
      </c>
      <c r="B1625" t="s">
        <v>12</v>
      </c>
      <c r="C1625">
        <v>0.1173971</v>
      </c>
      <c r="D1625">
        <v>1</v>
      </c>
      <c r="E1625">
        <f t="shared" si="25"/>
        <v>0.1173971</v>
      </c>
    </row>
    <row r="1626" spans="1:5" x14ac:dyDescent="0.25">
      <c r="B1626" t="s">
        <v>13</v>
      </c>
      <c r="C1626">
        <v>0.1173971</v>
      </c>
      <c r="D1626">
        <v>1</v>
      </c>
      <c r="E1626">
        <f t="shared" si="25"/>
        <v>0.1173971</v>
      </c>
    </row>
    <row r="1627" spans="1:5" x14ac:dyDescent="0.25">
      <c r="B1627" t="s">
        <v>14</v>
      </c>
      <c r="C1627">
        <v>0.1173971</v>
      </c>
      <c r="D1627">
        <v>1</v>
      </c>
      <c r="E1627">
        <f t="shared" si="25"/>
        <v>0.1173971</v>
      </c>
    </row>
    <row r="1628" spans="1:5" x14ac:dyDescent="0.25">
      <c r="B1628" t="s">
        <v>15</v>
      </c>
      <c r="C1628">
        <v>0.1173971</v>
      </c>
      <c r="D1628">
        <v>1</v>
      </c>
      <c r="E1628">
        <f t="shared" si="25"/>
        <v>0.1173971</v>
      </c>
    </row>
    <row r="1629" spans="1:5" x14ac:dyDescent="0.25">
      <c r="B1629" t="s">
        <v>4</v>
      </c>
      <c r="C1629">
        <v>0.1173971</v>
      </c>
      <c r="D1629">
        <v>1</v>
      </c>
      <c r="E1629">
        <f t="shared" si="25"/>
        <v>0.1173971</v>
      </c>
    </row>
    <row r="1630" spans="1:5" x14ac:dyDescent="0.25">
      <c r="B1630" t="s">
        <v>5</v>
      </c>
      <c r="C1630">
        <v>0.1173971</v>
      </c>
      <c r="D1630">
        <v>1</v>
      </c>
      <c r="E1630">
        <f t="shared" si="25"/>
        <v>0.1173971</v>
      </c>
    </row>
    <row r="1631" spans="1:5" x14ac:dyDescent="0.25">
      <c r="B1631" t="s">
        <v>6</v>
      </c>
      <c r="C1631">
        <v>0.1173971</v>
      </c>
      <c r="D1631">
        <v>1</v>
      </c>
      <c r="E1631">
        <f t="shared" si="25"/>
        <v>0.1173971</v>
      </c>
    </row>
    <row r="1632" spans="1:5" x14ac:dyDescent="0.25">
      <c r="B1632" t="s">
        <v>7</v>
      </c>
      <c r="C1632">
        <v>0.1173971</v>
      </c>
      <c r="D1632">
        <v>1</v>
      </c>
      <c r="E1632">
        <f t="shared" si="25"/>
        <v>0.1173971</v>
      </c>
    </row>
    <row r="1633" spans="1:5" x14ac:dyDescent="0.25">
      <c r="B1633" t="s">
        <v>8</v>
      </c>
      <c r="C1633">
        <v>0.1173971</v>
      </c>
      <c r="D1633">
        <v>1</v>
      </c>
      <c r="E1633">
        <f t="shared" si="25"/>
        <v>0.1173971</v>
      </c>
    </row>
    <row r="1634" spans="1:5" x14ac:dyDescent="0.25">
      <c r="B1634" t="s">
        <v>9</v>
      </c>
      <c r="C1634">
        <v>0.1173971</v>
      </c>
      <c r="D1634">
        <v>1</v>
      </c>
      <c r="E1634">
        <f t="shared" si="25"/>
        <v>0.1173971</v>
      </c>
    </row>
    <row r="1635" spans="1:5" x14ac:dyDescent="0.25">
      <c r="B1635" t="s">
        <v>10</v>
      </c>
      <c r="C1635">
        <v>0.1173971</v>
      </c>
      <c r="D1635">
        <v>1</v>
      </c>
      <c r="E1635">
        <f t="shared" si="25"/>
        <v>0.1173971</v>
      </c>
    </row>
    <row r="1636" spans="1:5" x14ac:dyDescent="0.25">
      <c r="B1636" t="s">
        <v>11</v>
      </c>
      <c r="C1636">
        <v>0.1173971</v>
      </c>
      <c r="D1636">
        <v>1</v>
      </c>
      <c r="E1636">
        <f t="shared" si="25"/>
        <v>0.1173971</v>
      </c>
    </row>
    <row r="1637" spans="1:5" x14ac:dyDescent="0.25">
      <c r="A1637">
        <v>2146</v>
      </c>
      <c r="B1637" t="s">
        <v>12</v>
      </c>
      <c r="C1637">
        <v>0.1173971</v>
      </c>
      <c r="D1637">
        <v>1</v>
      </c>
      <c r="E1637">
        <f t="shared" si="25"/>
        <v>0.1173971</v>
      </c>
    </row>
    <row r="1638" spans="1:5" x14ac:dyDescent="0.25">
      <c r="B1638" t="s">
        <v>13</v>
      </c>
      <c r="C1638">
        <v>0.1173971</v>
      </c>
      <c r="D1638">
        <v>1</v>
      </c>
      <c r="E1638">
        <f t="shared" si="25"/>
        <v>0.1173971</v>
      </c>
    </row>
    <row r="1639" spans="1:5" x14ac:dyDescent="0.25">
      <c r="B1639" t="s">
        <v>14</v>
      </c>
      <c r="C1639">
        <v>0.1173971</v>
      </c>
      <c r="D1639">
        <v>1</v>
      </c>
      <c r="E1639">
        <f t="shared" si="25"/>
        <v>0.1173971</v>
      </c>
    </row>
    <row r="1640" spans="1:5" x14ac:dyDescent="0.25">
      <c r="B1640" t="s">
        <v>15</v>
      </c>
      <c r="C1640">
        <v>0.1173971</v>
      </c>
      <c r="D1640">
        <v>1</v>
      </c>
      <c r="E1640">
        <f t="shared" si="25"/>
        <v>0.1173971</v>
      </c>
    </row>
    <row r="1641" spans="1:5" x14ac:dyDescent="0.25">
      <c r="B1641" t="s">
        <v>4</v>
      </c>
      <c r="C1641">
        <v>0.1173971</v>
      </c>
      <c r="D1641">
        <v>1</v>
      </c>
      <c r="E1641">
        <f t="shared" si="25"/>
        <v>0.1173971</v>
      </c>
    </row>
    <row r="1642" spans="1:5" x14ac:dyDescent="0.25">
      <c r="B1642" t="s">
        <v>5</v>
      </c>
      <c r="C1642">
        <v>0.1173971</v>
      </c>
      <c r="D1642">
        <v>1</v>
      </c>
      <c r="E1642">
        <f t="shared" si="25"/>
        <v>0.1173971</v>
      </c>
    </row>
    <row r="1643" spans="1:5" x14ac:dyDescent="0.25">
      <c r="B1643" t="s">
        <v>6</v>
      </c>
      <c r="C1643">
        <v>0.1173971</v>
      </c>
      <c r="D1643">
        <v>1</v>
      </c>
      <c r="E1643">
        <f t="shared" si="25"/>
        <v>0.1173971</v>
      </c>
    </row>
    <row r="1644" spans="1:5" x14ac:dyDescent="0.25">
      <c r="B1644" t="s">
        <v>7</v>
      </c>
      <c r="C1644">
        <v>0.1173971</v>
      </c>
      <c r="D1644">
        <v>1</v>
      </c>
      <c r="E1644">
        <f t="shared" si="25"/>
        <v>0.1173971</v>
      </c>
    </row>
    <row r="1645" spans="1:5" x14ac:dyDescent="0.25">
      <c r="B1645" t="s">
        <v>8</v>
      </c>
      <c r="C1645">
        <v>0.1173971</v>
      </c>
      <c r="D1645">
        <v>1</v>
      </c>
      <c r="E1645">
        <f t="shared" si="25"/>
        <v>0.1173971</v>
      </c>
    </row>
    <row r="1646" spans="1:5" x14ac:dyDescent="0.25">
      <c r="B1646" t="s">
        <v>9</v>
      </c>
      <c r="C1646">
        <v>0.1173971</v>
      </c>
      <c r="D1646">
        <v>1</v>
      </c>
      <c r="E1646">
        <f t="shared" si="25"/>
        <v>0.1173971</v>
      </c>
    </row>
    <row r="1647" spans="1:5" x14ac:dyDescent="0.25">
      <c r="B1647" t="s">
        <v>10</v>
      </c>
      <c r="C1647">
        <v>0.1173971</v>
      </c>
      <c r="D1647">
        <v>1</v>
      </c>
      <c r="E1647">
        <f t="shared" si="25"/>
        <v>0.1173971</v>
      </c>
    </row>
    <row r="1648" spans="1:5" x14ac:dyDescent="0.25">
      <c r="B1648" t="s">
        <v>11</v>
      </c>
      <c r="C1648">
        <v>0.1173971</v>
      </c>
      <c r="D1648">
        <v>1</v>
      </c>
      <c r="E1648">
        <f t="shared" si="25"/>
        <v>0.1173971</v>
      </c>
    </row>
    <row r="1649" spans="1:5" x14ac:dyDescent="0.25">
      <c r="A1649">
        <v>2147</v>
      </c>
      <c r="B1649" t="s">
        <v>12</v>
      </c>
      <c r="C1649">
        <v>0.1173971</v>
      </c>
      <c r="D1649">
        <v>1</v>
      </c>
      <c r="E1649">
        <f t="shared" si="25"/>
        <v>0.1173971</v>
      </c>
    </row>
    <row r="1650" spans="1:5" x14ac:dyDescent="0.25">
      <c r="B1650" t="s">
        <v>13</v>
      </c>
      <c r="C1650">
        <v>0.1173971</v>
      </c>
      <c r="D1650">
        <v>1</v>
      </c>
      <c r="E1650">
        <f t="shared" si="25"/>
        <v>0.1173971</v>
      </c>
    </row>
    <row r="1651" spans="1:5" x14ac:dyDescent="0.25">
      <c r="B1651" t="s">
        <v>14</v>
      </c>
      <c r="C1651">
        <v>0.1173971</v>
      </c>
      <c r="D1651">
        <v>1</v>
      </c>
      <c r="E1651">
        <f t="shared" si="25"/>
        <v>0.1173971</v>
      </c>
    </row>
    <row r="1652" spans="1:5" x14ac:dyDescent="0.25">
      <c r="B1652" t="s">
        <v>15</v>
      </c>
      <c r="C1652">
        <v>0.1173971</v>
      </c>
      <c r="D1652">
        <v>1</v>
      </c>
      <c r="E1652">
        <f t="shared" si="25"/>
        <v>0.1173971</v>
      </c>
    </row>
    <row r="1653" spans="1:5" x14ac:dyDescent="0.25">
      <c r="B1653" t="s">
        <v>4</v>
      </c>
      <c r="C1653">
        <v>0.1173971</v>
      </c>
      <c r="D1653">
        <v>1</v>
      </c>
      <c r="E1653">
        <f t="shared" si="25"/>
        <v>0.1173971</v>
      </c>
    </row>
    <row r="1654" spans="1:5" x14ac:dyDescent="0.25">
      <c r="B1654" t="s">
        <v>5</v>
      </c>
      <c r="C1654">
        <v>0.1173971</v>
      </c>
      <c r="D1654">
        <v>1</v>
      </c>
      <c r="E1654">
        <f t="shared" si="25"/>
        <v>0.1173971</v>
      </c>
    </row>
    <row r="1655" spans="1:5" x14ac:dyDescent="0.25">
      <c r="B1655" t="s">
        <v>6</v>
      </c>
      <c r="C1655">
        <v>0.1173971</v>
      </c>
      <c r="D1655">
        <v>1</v>
      </c>
      <c r="E1655">
        <f t="shared" si="25"/>
        <v>0.1173971</v>
      </c>
    </row>
    <row r="1656" spans="1:5" x14ac:dyDescent="0.25">
      <c r="B1656" t="s">
        <v>7</v>
      </c>
      <c r="C1656">
        <v>0.1173971</v>
      </c>
      <c r="D1656">
        <v>1</v>
      </c>
      <c r="E1656">
        <f t="shared" si="25"/>
        <v>0.1173971</v>
      </c>
    </row>
    <row r="1657" spans="1:5" x14ac:dyDescent="0.25">
      <c r="B1657" t="s">
        <v>8</v>
      </c>
      <c r="C1657">
        <v>0.1173971</v>
      </c>
      <c r="D1657">
        <v>1</v>
      </c>
      <c r="E1657">
        <f t="shared" si="25"/>
        <v>0.1173971</v>
      </c>
    </row>
    <row r="1658" spans="1:5" x14ac:dyDescent="0.25">
      <c r="B1658" t="s">
        <v>9</v>
      </c>
      <c r="C1658">
        <v>0.1173971</v>
      </c>
      <c r="D1658">
        <v>1</v>
      </c>
      <c r="E1658">
        <f t="shared" si="25"/>
        <v>0.1173971</v>
      </c>
    </row>
    <row r="1659" spans="1:5" x14ac:dyDescent="0.25">
      <c r="B1659" t="s">
        <v>10</v>
      </c>
      <c r="C1659">
        <v>0.1173971</v>
      </c>
      <c r="D1659">
        <v>1</v>
      </c>
      <c r="E1659">
        <f t="shared" si="25"/>
        <v>0.1173971</v>
      </c>
    </row>
    <row r="1660" spans="1:5" x14ac:dyDescent="0.25">
      <c r="B1660" t="s">
        <v>11</v>
      </c>
      <c r="C1660">
        <v>0.1173971</v>
      </c>
      <c r="D1660">
        <v>1</v>
      </c>
      <c r="E1660">
        <f t="shared" si="25"/>
        <v>0.1173971</v>
      </c>
    </row>
    <row r="1661" spans="1:5" x14ac:dyDescent="0.25">
      <c r="A1661">
        <v>2148</v>
      </c>
      <c r="B1661" t="s">
        <v>12</v>
      </c>
      <c r="C1661">
        <v>0.1173971</v>
      </c>
      <c r="D1661">
        <v>1</v>
      </c>
      <c r="E1661">
        <f t="shared" si="25"/>
        <v>0.1173971</v>
      </c>
    </row>
    <row r="1662" spans="1:5" x14ac:dyDescent="0.25">
      <c r="B1662" t="s">
        <v>13</v>
      </c>
      <c r="C1662">
        <v>0.1173971</v>
      </c>
      <c r="D1662">
        <v>1</v>
      </c>
      <c r="E1662">
        <f t="shared" si="25"/>
        <v>0.1173971</v>
      </c>
    </row>
    <row r="1663" spans="1:5" x14ac:dyDescent="0.25">
      <c r="B1663" t="s">
        <v>14</v>
      </c>
      <c r="C1663">
        <v>0.1173971</v>
      </c>
      <c r="D1663">
        <v>1</v>
      </c>
      <c r="E1663">
        <f t="shared" si="25"/>
        <v>0.1173971</v>
      </c>
    </row>
    <row r="1664" spans="1:5" x14ac:dyDescent="0.25">
      <c r="B1664" t="s">
        <v>15</v>
      </c>
      <c r="C1664">
        <v>0.1173971</v>
      </c>
      <c r="D1664">
        <v>1</v>
      </c>
      <c r="E1664">
        <f t="shared" si="25"/>
        <v>0.1173971</v>
      </c>
    </row>
    <row r="1665" spans="1:5" x14ac:dyDescent="0.25">
      <c r="B1665" t="s">
        <v>4</v>
      </c>
      <c r="C1665">
        <v>0.1173971</v>
      </c>
      <c r="D1665">
        <v>1</v>
      </c>
      <c r="E1665">
        <f t="shared" si="25"/>
        <v>0.1173971</v>
      </c>
    </row>
    <row r="1666" spans="1:5" x14ac:dyDescent="0.25">
      <c r="B1666" t="s">
        <v>5</v>
      </c>
      <c r="C1666">
        <v>0.1173971</v>
      </c>
      <c r="D1666">
        <v>1</v>
      </c>
      <c r="E1666">
        <f t="shared" si="25"/>
        <v>0.1173971</v>
      </c>
    </row>
    <row r="1667" spans="1:5" x14ac:dyDescent="0.25">
      <c r="B1667" t="s">
        <v>6</v>
      </c>
      <c r="C1667">
        <v>0.1173971</v>
      </c>
      <c r="D1667">
        <v>1</v>
      </c>
      <c r="E1667">
        <f t="shared" si="25"/>
        <v>0.1173971</v>
      </c>
    </row>
    <row r="1668" spans="1:5" x14ac:dyDescent="0.25">
      <c r="B1668" t="s">
        <v>7</v>
      </c>
      <c r="C1668">
        <v>0.1173971</v>
      </c>
      <c r="D1668">
        <v>1</v>
      </c>
      <c r="E1668">
        <f t="shared" si="25"/>
        <v>0.1173971</v>
      </c>
    </row>
    <row r="1669" spans="1:5" x14ac:dyDescent="0.25">
      <c r="B1669" t="s">
        <v>8</v>
      </c>
      <c r="C1669">
        <v>0.1173971</v>
      </c>
      <c r="D1669">
        <v>1</v>
      </c>
      <c r="E1669">
        <f t="shared" si="25"/>
        <v>0.1173971</v>
      </c>
    </row>
    <row r="1670" spans="1:5" x14ac:dyDescent="0.25">
      <c r="B1670" t="s">
        <v>9</v>
      </c>
      <c r="C1670">
        <v>0.1173971</v>
      </c>
      <c r="D1670">
        <v>1</v>
      </c>
      <c r="E1670">
        <f t="shared" ref="E1670:E1733" si="26">C1670*D1670</f>
        <v>0.1173971</v>
      </c>
    </row>
    <row r="1671" spans="1:5" x14ac:dyDescent="0.25">
      <c r="B1671" t="s">
        <v>10</v>
      </c>
      <c r="C1671">
        <v>0.1173971</v>
      </c>
      <c r="D1671">
        <v>1</v>
      </c>
      <c r="E1671">
        <f t="shared" si="26"/>
        <v>0.1173971</v>
      </c>
    </row>
    <row r="1672" spans="1:5" x14ac:dyDescent="0.25">
      <c r="B1672" t="s">
        <v>11</v>
      </c>
      <c r="C1672">
        <v>0.1173971</v>
      </c>
      <c r="D1672">
        <v>1</v>
      </c>
      <c r="E1672">
        <f t="shared" si="26"/>
        <v>0.1173971</v>
      </c>
    </row>
    <row r="1673" spans="1:5" x14ac:dyDescent="0.25">
      <c r="A1673">
        <v>2149</v>
      </c>
      <c r="B1673" t="s">
        <v>12</v>
      </c>
      <c r="C1673">
        <v>0.1173971</v>
      </c>
      <c r="D1673">
        <v>1</v>
      </c>
      <c r="E1673">
        <f t="shared" si="26"/>
        <v>0.1173971</v>
      </c>
    </row>
    <row r="1674" spans="1:5" x14ac:dyDescent="0.25">
      <c r="B1674" t="s">
        <v>13</v>
      </c>
      <c r="C1674">
        <v>0.1173971</v>
      </c>
      <c r="D1674">
        <v>1</v>
      </c>
      <c r="E1674">
        <f t="shared" si="26"/>
        <v>0.1173971</v>
      </c>
    </row>
    <row r="1675" spans="1:5" x14ac:dyDescent="0.25">
      <c r="B1675" t="s">
        <v>14</v>
      </c>
      <c r="C1675">
        <v>0.1173971</v>
      </c>
      <c r="D1675">
        <v>1</v>
      </c>
      <c r="E1675">
        <f t="shared" si="26"/>
        <v>0.1173971</v>
      </c>
    </row>
    <row r="1676" spans="1:5" x14ac:dyDescent="0.25">
      <c r="B1676" t="s">
        <v>15</v>
      </c>
      <c r="C1676">
        <v>0.1173971</v>
      </c>
      <c r="D1676">
        <v>1</v>
      </c>
      <c r="E1676">
        <f t="shared" si="26"/>
        <v>0.1173971</v>
      </c>
    </row>
    <row r="1677" spans="1:5" x14ac:dyDescent="0.25">
      <c r="B1677" t="s">
        <v>4</v>
      </c>
      <c r="C1677">
        <v>0.1173971</v>
      </c>
      <c r="D1677">
        <v>1</v>
      </c>
      <c r="E1677">
        <f t="shared" si="26"/>
        <v>0.1173971</v>
      </c>
    </row>
    <row r="1678" spans="1:5" x14ac:dyDescent="0.25">
      <c r="B1678" t="s">
        <v>5</v>
      </c>
      <c r="C1678">
        <v>0.1173971</v>
      </c>
      <c r="D1678">
        <v>1</v>
      </c>
      <c r="E1678">
        <f t="shared" si="26"/>
        <v>0.1173971</v>
      </c>
    </row>
    <row r="1679" spans="1:5" x14ac:dyDescent="0.25">
      <c r="B1679" t="s">
        <v>6</v>
      </c>
      <c r="C1679">
        <v>0.1173971</v>
      </c>
      <c r="D1679">
        <v>1</v>
      </c>
      <c r="E1679">
        <f t="shared" si="26"/>
        <v>0.1173971</v>
      </c>
    </row>
    <row r="1680" spans="1:5" x14ac:dyDescent="0.25">
      <c r="B1680" t="s">
        <v>7</v>
      </c>
      <c r="C1680">
        <v>0.1173971</v>
      </c>
      <c r="D1680">
        <v>1</v>
      </c>
      <c r="E1680">
        <f t="shared" si="26"/>
        <v>0.1173971</v>
      </c>
    </row>
    <row r="1681" spans="1:5" x14ac:dyDescent="0.25">
      <c r="B1681" t="s">
        <v>8</v>
      </c>
      <c r="C1681">
        <v>0.1173971</v>
      </c>
      <c r="D1681">
        <v>1</v>
      </c>
      <c r="E1681">
        <f t="shared" si="26"/>
        <v>0.1173971</v>
      </c>
    </row>
    <row r="1682" spans="1:5" x14ac:dyDescent="0.25">
      <c r="B1682" t="s">
        <v>9</v>
      </c>
      <c r="C1682">
        <v>0.1173971</v>
      </c>
      <c r="D1682">
        <v>1</v>
      </c>
      <c r="E1682">
        <f t="shared" si="26"/>
        <v>0.1173971</v>
      </c>
    </row>
    <row r="1683" spans="1:5" x14ac:dyDescent="0.25">
      <c r="B1683" t="s">
        <v>10</v>
      </c>
      <c r="C1683">
        <v>0.1173971</v>
      </c>
      <c r="D1683">
        <v>1</v>
      </c>
      <c r="E1683">
        <f t="shared" si="26"/>
        <v>0.1173971</v>
      </c>
    </row>
    <row r="1684" spans="1:5" x14ac:dyDescent="0.25">
      <c r="B1684" t="s">
        <v>11</v>
      </c>
      <c r="C1684">
        <v>0.1173971</v>
      </c>
      <c r="D1684">
        <v>1</v>
      </c>
      <c r="E1684">
        <f t="shared" si="26"/>
        <v>0.1173971</v>
      </c>
    </row>
    <row r="1685" spans="1:5" x14ac:dyDescent="0.25">
      <c r="A1685">
        <v>2150</v>
      </c>
      <c r="B1685" t="s">
        <v>12</v>
      </c>
      <c r="C1685">
        <v>0.1173971</v>
      </c>
      <c r="D1685">
        <v>1</v>
      </c>
      <c r="E1685">
        <f t="shared" si="26"/>
        <v>0.1173971</v>
      </c>
    </row>
    <row r="1686" spans="1:5" x14ac:dyDescent="0.25">
      <c r="B1686" t="s">
        <v>13</v>
      </c>
      <c r="C1686">
        <v>0.1173971</v>
      </c>
      <c r="D1686">
        <v>1</v>
      </c>
      <c r="E1686">
        <f t="shared" si="26"/>
        <v>0.1173971</v>
      </c>
    </row>
    <row r="1687" spans="1:5" x14ac:dyDescent="0.25">
      <c r="B1687" t="s">
        <v>14</v>
      </c>
      <c r="C1687">
        <v>0.1173971</v>
      </c>
      <c r="D1687">
        <v>1</v>
      </c>
      <c r="E1687">
        <f t="shared" si="26"/>
        <v>0.1173971</v>
      </c>
    </row>
    <row r="1688" spans="1:5" x14ac:dyDescent="0.25">
      <c r="B1688" t="s">
        <v>15</v>
      </c>
      <c r="C1688">
        <v>0.1173971</v>
      </c>
      <c r="D1688">
        <v>1</v>
      </c>
      <c r="E1688">
        <f t="shared" si="26"/>
        <v>0.1173971</v>
      </c>
    </row>
    <row r="1689" spans="1:5" x14ac:dyDescent="0.25">
      <c r="B1689" t="s">
        <v>4</v>
      </c>
      <c r="C1689">
        <v>0.1173971</v>
      </c>
      <c r="D1689">
        <v>1</v>
      </c>
      <c r="E1689">
        <f t="shared" si="26"/>
        <v>0.1173971</v>
      </c>
    </row>
    <row r="1690" spans="1:5" x14ac:dyDescent="0.25">
      <c r="B1690" t="s">
        <v>5</v>
      </c>
      <c r="C1690">
        <v>0.1173971</v>
      </c>
      <c r="D1690">
        <v>1</v>
      </c>
      <c r="E1690">
        <f t="shared" si="26"/>
        <v>0.1173971</v>
      </c>
    </row>
    <row r="1691" spans="1:5" x14ac:dyDescent="0.25">
      <c r="B1691" t="s">
        <v>6</v>
      </c>
      <c r="C1691">
        <v>0.1173971</v>
      </c>
      <c r="D1691">
        <v>1</v>
      </c>
      <c r="E1691">
        <f t="shared" si="26"/>
        <v>0.1173971</v>
      </c>
    </row>
    <row r="1692" spans="1:5" x14ac:dyDescent="0.25">
      <c r="B1692" t="s">
        <v>7</v>
      </c>
      <c r="C1692">
        <v>0.1173971</v>
      </c>
      <c r="D1692">
        <v>1</v>
      </c>
      <c r="E1692">
        <f t="shared" si="26"/>
        <v>0.1173971</v>
      </c>
    </row>
    <row r="1693" spans="1:5" x14ac:dyDescent="0.25">
      <c r="B1693" t="s">
        <v>8</v>
      </c>
      <c r="C1693">
        <v>0.1173971</v>
      </c>
      <c r="D1693">
        <v>1</v>
      </c>
      <c r="E1693">
        <f t="shared" si="26"/>
        <v>0.1173971</v>
      </c>
    </row>
    <row r="1694" spans="1:5" x14ac:dyDescent="0.25">
      <c r="B1694" t="s">
        <v>9</v>
      </c>
      <c r="C1694">
        <v>0.1173971</v>
      </c>
      <c r="D1694">
        <v>1</v>
      </c>
      <c r="E1694">
        <f t="shared" si="26"/>
        <v>0.1173971</v>
      </c>
    </row>
    <row r="1695" spans="1:5" x14ac:dyDescent="0.25">
      <c r="B1695" t="s">
        <v>10</v>
      </c>
      <c r="C1695">
        <v>0.1173971</v>
      </c>
      <c r="D1695">
        <v>1</v>
      </c>
      <c r="E1695">
        <f t="shared" si="26"/>
        <v>0.1173971</v>
      </c>
    </row>
    <row r="1696" spans="1:5" x14ac:dyDescent="0.25">
      <c r="B1696" t="s">
        <v>11</v>
      </c>
      <c r="C1696">
        <v>0.1173971</v>
      </c>
      <c r="D1696">
        <v>1</v>
      </c>
      <c r="E1696">
        <f t="shared" si="26"/>
        <v>0.1173971</v>
      </c>
    </row>
    <row r="1697" spans="1:5" x14ac:dyDescent="0.25">
      <c r="A1697">
        <v>2151</v>
      </c>
      <c r="B1697" t="s">
        <v>12</v>
      </c>
      <c r="C1697">
        <v>0.1173971</v>
      </c>
      <c r="D1697">
        <v>1</v>
      </c>
      <c r="E1697">
        <f t="shared" si="26"/>
        <v>0.1173971</v>
      </c>
    </row>
    <row r="1698" spans="1:5" x14ac:dyDescent="0.25">
      <c r="B1698" t="s">
        <v>13</v>
      </c>
      <c r="C1698">
        <v>0.1173971</v>
      </c>
      <c r="D1698">
        <v>1</v>
      </c>
      <c r="E1698">
        <f t="shared" si="26"/>
        <v>0.1173971</v>
      </c>
    </row>
    <row r="1699" spans="1:5" x14ac:dyDescent="0.25">
      <c r="B1699" t="s">
        <v>14</v>
      </c>
      <c r="C1699">
        <v>0.1173971</v>
      </c>
      <c r="D1699">
        <v>1</v>
      </c>
      <c r="E1699">
        <f t="shared" si="26"/>
        <v>0.1173971</v>
      </c>
    </row>
    <row r="1700" spans="1:5" x14ac:dyDescent="0.25">
      <c r="B1700" t="s">
        <v>15</v>
      </c>
      <c r="C1700">
        <v>0.1173971</v>
      </c>
      <c r="D1700">
        <v>1</v>
      </c>
      <c r="E1700">
        <f t="shared" si="26"/>
        <v>0.1173971</v>
      </c>
    </row>
    <row r="1701" spans="1:5" x14ac:dyDescent="0.25">
      <c r="B1701" t="s">
        <v>4</v>
      </c>
      <c r="C1701">
        <v>0.1173971</v>
      </c>
      <c r="D1701">
        <v>1</v>
      </c>
      <c r="E1701">
        <f t="shared" si="26"/>
        <v>0.1173971</v>
      </c>
    </row>
    <row r="1702" spans="1:5" x14ac:dyDescent="0.25">
      <c r="B1702" t="s">
        <v>5</v>
      </c>
      <c r="C1702">
        <v>0.1173971</v>
      </c>
      <c r="D1702">
        <v>1</v>
      </c>
      <c r="E1702">
        <f t="shared" si="26"/>
        <v>0.1173971</v>
      </c>
    </row>
    <row r="1703" spans="1:5" x14ac:dyDescent="0.25">
      <c r="B1703" t="s">
        <v>6</v>
      </c>
      <c r="C1703">
        <v>0.1173971</v>
      </c>
      <c r="D1703">
        <v>1</v>
      </c>
      <c r="E1703">
        <f t="shared" si="26"/>
        <v>0.1173971</v>
      </c>
    </row>
    <row r="1704" spans="1:5" x14ac:dyDescent="0.25">
      <c r="B1704" t="s">
        <v>7</v>
      </c>
      <c r="C1704">
        <v>0.1173971</v>
      </c>
      <c r="D1704">
        <v>1</v>
      </c>
      <c r="E1704">
        <f t="shared" si="26"/>
        <v>0.1173971</v>
      </c>
    </row>
    <row r="1705" spans="1:5" x14ac:dyDescent="0.25">
      <c r="B1705" t="s">
        <v>8</v>
      </c>
      <c r="C1705">
        <v>0.1173971</v>
      </c>
      <c r="D1705">
        <v>1</v>
      </c>
      <c r="E1705">
        <f t="shared" si="26"/>
        <v>0.1173971</v>
      </c>
    </row>
    <row r="1706" spans="1:5" x14ac:dyDescent="0.25">
      <c r="B1706" t="s">
        <v>9</v>
      </c>
      <c r="C1706">
        <v>0.1173971</v>
      </c>
      <c r="D1706">
        <v>1</v>
      </c>
      <c r="E1706">
        <f t="shared" si="26"/>
        <v>0.1173971</v>
      </c>
    </row>
    <row r="1707" spans="1:5" x14ac:dyDescent="0.25">
      <c r="B1707" t="s">
        <v>10</v>
      </c>
      <c r="C1707">
        <v>0.1173971</v>
      </c>
      <c r="D1707">
        <v>1</v>
      </c>
      <c r="E1707">
        <f t="shared" si="26"/>
        <v>0.1173971</v>
      </c>
    </row>
    <row r="1708" spans="1:5" x14ac:dyDescent="0.25">
      <c r="B1708" t="s">
        <v>11</v>
      </c>
      <c r="C1708">
        <v>0.1173971</v>
      </c>
      <c r="D1708">
        <v>1</v>
      </c>
      <c r="E1708">
        <f t="shared" si="26"/>
        <v>0.1173971</v>
      </c>
    </row>
    <row r="1709" spans="1:5" x14ac:dyDescent="0.25">
      <c r="A1709">
        <v>2152</v>
      </c>
      <c r="B1709" t="s">
        <v>12</v>
      </c>
      <c r="C1709">
        <v>0.1173971</v>
      </c>
      <c r="D1709">
        <v>1</v>
      </c>
      <c r="E1709">
        <f t="shared" si="26"/>
        <v>0.1173971</v>
      </c>
    </row>
    <row r="1710" spans="1:5" x14ac:dyDescent="0.25">
      <c r="B1710" t="s">
        <v>13</v>
      </c>
      <c r="C1710">
        <v>0.1173971</v>
      </c>
      <c r="D1710">
        <v>1</v>
      </c>
      <c r="E1710">
        <f t="shared" si="26"/>
        <v>0.1173971</v>
      </c>
    </row>
    <row r="1711" spans="1:5" x14ac:dyDescent="0.25">
      <c r="B1711" t="s">
        <v>14</v>
      </c>
      <c r="C1711">
        <v>0.1173971</v>
      </c>
      <c r="D1711">
        <v>1</v>
      </c>
      <c r="E1711">
        <f t="shared" si="26"/>
        <v>0.1173971</v>
      </c>
    </row>
    <row r="1712" spans="1:5" x14ac:dyDescent="0.25">
      <c r="B1712" t="s">
        <v>15</v>
      </c>
      <c r="C1712">
        <v>0.1173971</v>
      </c>
      <c r="D1712">
        <v>1</v>
      </c>
      <c r="E1712">
        <f t="shared" si="26"/>
        <v>0.1173971</v>
      </c>
    </row>
    <row r="1713" spans="1:5" x14ac:dyDescent="0.25">
      <c r="B1713" t="s">
        <v>4</v>
      </c>
      <c r="C1713">
        <v>0.1173971</v>
      </c>
      <c r="D1713">
        <v>1</v>
      </c>
      <c r="E1713">
        <f t="shared" si="26"/>
        <v>0.1173971</v>
      </c>
    </row>
    <row r="1714" spans="1:5" x14ac:dyDescent="0.25">
      <c r="B1714" t="s">
        <v>5</v>
      </c>
      <c r="C1714">
        <v>0.1173971</v>
      </c>
      <c r="D1714">
        <v>1</v>
      </c>
      <c r="E1714">
        <f t="shared" si="26"/>
        <v>0.1173971</v>
      </c>
    </row>
    <row r="1715" spans="1:5" x14ac:dyDescent="0.25">
      <c r="B1715" t="s">
        <v>6</v>
      </c>
      <c r="C1715">
        <v>0.1173971</v>
      </c>
      <c r="D1715">
        <v>1</v>
      </c>
      <c r="E1715">
        <f t="shared" si="26"/>
        <v>0.1173971</v>
      </c>
    </row>
    <row r="1716" spans="1:5" x14ac:dyDescent="0.25">
      <c r="B1716" t="s">
        <v>7</v>
      </c>
      <c r="C1716">
        <v>0.1173971</v>
      </c>
      <c r="D1716">
        <v>1</v>
      </c>
      <c r="E1716">
        <f t="shared" si="26"/>
        <v>0.1173971</v>
      </c>
    </row>
    <row r="1717" spans="1:5" x14ac:dyDescent="0.25">
      <c r="B1717" t="s">
        <v>8</v>
      </c>
      <c r="C1717">
        <v>0.1173971</v>
      </c>
      <c r="D1717">
        <v>1</v>
      </c>
      <c r="E1717">
        <f t="shared" si="26"/>
        <v>0.1173971</v>
      </c>
    </row>
    <row r="1718" spans="1:5" x14ac:dyDescent="0.25">
      <c r="B1718" t="s">
        <v>9</v>
      </c>
      <c r="C1718">
        <v>0.1173971</v>
      </c>
      <c r="D1718">
        <v>1</v>
      </c>
      <c r="E1718">
        <f t="shared" si="26"/>
        <v>0.1173971</v>
      </c>
    </row>
    <row r="1719" spans="1:5" x14ac:dyDescent="0.25">
      <c r="B1719" t="s">
        <v>10</v>
      </c>
      <c r="C1719">
        <v>0.1173971</v>
      </c>
      <c r="D1719">
        <v>1</v>
      </c>
      <c r="E1719">
        <f t="shared" si="26"/>
        <v>0.1173971</v>
      </c>
    </row>
    <row r="1720" spans="1:5" x14ac:dyDescent="0.25">
      <c r="B1720" t="s">
        <v>11</v>
      </c>
      <c r="C1720">
        <v>0.1173971</v>
      </c>
      <c r="D1720">
        <v>1</v>
      </c>
      <c r="E1720">
        <f t="shared" si="26"/>
        <v>0.1173971</v>
      </c>
    </row>
    <row r="1721" spans="1:5" x14ac:dyDescent="0.25">
      <c r="A1721">
        <v>2153</v>
      </c>
      <c r="B1721" t="s">
        <v>12</v>
      </c>
      <c r="C1721">
        <v>0.1173971</v>
      </c>
      <c r="D1721">
        <v>1</v>
      </c>
      <c r="E1721">
        <f t="shared" si="26"/>
        <v>0.1173971</v>
      </c>
    </row>
    <row r="1722" spans="1:5" x14ac:dyDescent="0.25">
      <c r="B1722" t="s">
        <v>13</v>
      </c>
      <c r="C1722">
        <v>0.1173971</v>
      </c>
      <c r="D1722">
        <v>1</v>
      </c>
      <c r="E1722">
        <f t="shared" si="26"/>
        <v>0.1173971</v>
      </c>
    </row>
    <row r="1723" spans="1:5" x14ac:dyDescent="0.25">
      <c r="B1723" t="s">
        <v>14</v>
      </c>
      <c r="C1723">
        <v>0.1173971</v>
      </c>
      <c r="D1723">
        <v>1</v>
      </c>
      <c r="E1723">
        <f t="shared" si="26"/>
        <v>0.1173971</v>
      </c>
    </row>
    <row r="1724" spans="1:5" x14ac:dyDescent="0.25">
      <c r="B1724" t="s">
        <v>15</v>
      </c>
      <c r="C1724">
        <v>0.1173971</v>
      </c>
      <c r="D1724">
        <v>1</v>
      </c>
      <c r="E1724">
        <f t="shared" si="26"/>
        <v>0.1173971</v>
      </c>
    </row>
    <row r="1725" spans="1:5" x14ac:dyDescent="0.25">
      <c r="B1725" t="s">
        <v>4</v>
      </c>
      <c r="C1725">
        <v>0.1173971</v>
      </c>
      <c r="D1725">
        <v>1</v>
      </c>
      <c r="E1725">
        <f t="shared" si="26"/>
        <v>0.1173971</v>
      </c>
    </row>
    <row r="1726" spans="1:5" x14ac:dyDescent="0.25">
      <c r="B1726" t="s">
        <v>5</v>
      </c>
      <c r="C1726">
        <v>0.1173971</v>
      </c>
      <c r="D1726">
        <v>1</v>
      </c>
      <c r="E1726">
        <f t="shared" si="26"/>
        <v>0.1173971</v>
      </c>
    </row>
    <row r="1727" spans="1:5" x14ac:dyDescent="0.25">
      <c r="B1727" t="s">
        <v>6</v>
      </c>
      <c r="C1727">
        <v>0.1173971</v>
      </c>
      <c r="D1727">
        <v>1</v>
      </c>
      <c r="E1727">
        <f t="shared" si="26"/>
        <v>0.1173971</v>
      </c>
    </row>
    <row r="1728" spans="1:5" x14ac:dyDescent="0.25">
      <c r="B1728" t="s">
        <v>7</v>
      </c>
      <c r="C1728">
        <v>0.1173971</v>
      </c>
      <c r="D1728">
        <v>1</v>
      </c>
      <c r="E1728">
        <f t="shared" si="26"/>
        <v>0.1173971</v>
      </c>
    </row>
    <row r="1729" spans="1:5" x14ac:dyDescent="0.25">
      <c r="B1729" t="s">
        <v>8</v>
      </c>
      <c r="C1729">
        <v>0.1173971</v>
      </c>
      <c r="D1729">
        <v>1</v>
      </c>
      <c r="E1729">
        <f t="shared" si="26"/>
        <v>0.1173971</v>
      </c>
    </row>
    <row r="1730" spans="1:5" x14ac:dyDescent="0.25">
      <c r="B1730" t="s">
        <v>9</v>
      </c>
      <c r="C1730">
        <v>0.1173971</v>
      </c>
      <c r="D1730">
        <v>1</v>
      </c>
      <c r="E1730">
        <f t="shared" si="26"/>
        <v>0.1173971</v>
      </c>
    </row>
    <row r="1731" spans="1:5" x14ac:dyDescent="0.25">
      <c r="B1731" t="s">
        <v>10</v>
      </c>
      <c r="C1731">
        <v>0.1173971</v>
      </c>
      <c r="D1731">
        <v>1</v>
      </c>
      <c r="E1731">
        <f t="shared" si="26"/>
        <v>0.1173971</v>
      </c>
    </row>
    <row r="1732" spans="1:5" x14ac:dyDescent="0.25">
      <c r="B1732" t="s">
        <v>11</v>
      </c>
      <c r="C1732">
        <v>0.1173971</v>
      </c>
      <c r="D1732">
        <v>1</v>
      </c>
      <c r="E1732">
        <f t="shared" si="26"/>
        <v>0.1173971</v>
      </c>
    </row>
    <row r="1733" spans="1:5" x14ac:dyDescent="0.25">
      <c r="A1733">
        <v>2154</v>
      </c>
      <c r="B1733" t="s">
        <v>12</v>
      </c>
      <c r="C1733">
        <v>0.1173971</v>
      </c>
      <c r="D1733">
        <v>1</v>
      </c>
      <c r="E1733">
        <f t="shared" si="26"/>
        <v>0.1173971</v>
      </c>
    </row>
    <row r="1734" spans="1:5" x14ac:dyDescent="0.25">
      <c r="B1734" t="s">
        <v>13</v>
      </c>
      <c r="C1734">
        <v>0.1173971</v>
      </c>
      <c r="D1734">
        <v>1</v>
      </c>
      <c r="E1734">
        <f t="shared" ref="E1734:E1797" si="27">C1734*D1734</f>
        <v>0.1173971</v>
      </c>
    </row>
    <row r="1735" spans="1:5" x14ac:dyDescent="0.25">
      <c r="B1735" t="s">
        <v>14</v>
      </c>
      <c r="C1735">
        <v>0.1173971</v>
      </c>
      <c r="D1735">
        <v>1</v>
      </c>
      <c r="E1735">
        <f t="shared" si="27"/>
        <v>0.1173971</v>
      </c>
    </row>
    <row r="1736" spans="1:5" x14ac:dyDescent="0.25">
      <c r="B1736" t="s">
        <v>15</v>
      </c>
      <c r="C1736">
        <v>0.1173971</v>
      </c>
      <c r="D1736">
        <v>1</v>
      </c>
      <c r="E1736">
        <f t="shared" si="27"/>
        <v>0.1173971</v>
      </c>
    </row>
    <row r="1737" spans="1:5" x14ac:dyDescent="0.25">
      <c r="B1737" t="s">
        <v>4</v>
      </c>
      <c r="C1737">
        <v>0.1173971</v>
      </c>
      <c r="D1737">
        <v>1</v>
      </c>
      <c r="E1737">
        <f t="shared" si="27"/>
        <v>0.1173971</v>
      </c>
    </row>
    <row r="1738" spans="1:5" x14ac:dyDescent="0.25">
      <c r="B1738" t="s">
        <v>5</v>
      </c>
      <c r="C1738">
        <v>0.1173971</v>
      </c>
      <c r="D1738">
        <v>1</v>
      </c>
      <c r="E1738">
        <f t="shared" si="27"/>
        <v>0.1173971</v>
      </c>
    </row>
    <row r="1739" spans="1:5" x14ac:dyDescent="0.25">
      <c r="B1739" t="s">
        <v>6</v>
      </c>
      <c r="C1739">
        <v>0.1173971</v>
      </c>
      <c r="D1739">
        <v>1</v>
      </c>
      <c r="E1739">
        <f t="shared" si="27"/>
        <v>0.1173971</v>
      </c>
    </row>
    <row r="1740" spans="1:5" x14ac:dyDescent="0.25">
      <c r="B1740" t="s">
        <v>7</v>
      </c>
      <c r="C1740">
        <v>0.1173971</v>
      </c>
      <c r="D1740">
        <v>1</v>
      </c>
      <c r="E1740">
        <f t="shared" si="27"/>
        <v>0.1173971</v>
      </c>
    </row>
    <row r="1741" spans="1:5" x14ac:dyDescent="0.25">
      <c r="B1741" t="s">
        <v>8</v>
      </c>
      <c r="C1741">
        <v>0.1173971</v>
      </c>
      <c r="D1741">
        <v>1</v>
      </c>
      <c r="E1741">
        <f t="shared" si="27"/>
        <v>0.1173971</v>
      </c>
    </row>
    <row r="1742" spans="1:5" x14ac:dyDescent="0.25">
      <c r="B1742" t="s">
        <v>9</v>
      </c>
      <c r="C1742">
        <v>0.1173971</v>
      </c>
      <c r="D1742">
        <v>1</v>
      </c>
      <c r="E1742">
        <f t="shared" si="27"/>
        <v>0.1173971</v>
      </c>
    </row>
    <row r="1743" spans="1:5" x14ac:dyDescent="0.25">
      <c r="B1743" t="s">
        <v>10</v>
      </c>
      <c r="C1743">
        <v>0.1173971</v>
      </c>
      <c r="D1743">
        <v>1</v>
      </c>
      <c r="E1743">
        <f t="shared" si="27"/>
        <v>0.1173971</v>
      </c>
    </row>
    <row r="1744" spans="1:5" x14ac:dyDescent="0.25">
      <c r="B1744" t="s">
        <v>11</v>
      </c>
      <c r="C1744">
        <v>0.1173971</v>
      </c>
      <c r="D1744">
        <v>1</v>
      </c>
      <c r="E1744">
        <f t="shared" si="27"/>
        <v>0.1173971</v>
      </c>
    </row>
    <row r="1745" spans="1:5" x14ac:dyDescent="0.25">
      <c r="A1745">
        <v>2155</v>
      </c>
      <c r="B1745" t="s">
        <v>12</v>
      </c>
      <c r="C1745">
        <v>0.1173971</v>
      </c>
      <c r="D1745">
        <v>1</v>
      </c>
      <c r="E1745">
        <f t="shared" si="27"/>
        <v>0.1173971</v>
      </c>
    </row>
    <row r="1746" spans="1:5" x14ac:dyDescent="0.25">
      <c r="B1746" t="s">
        <v>13</v>
      </c>
      <c r="C1746">
        <v>0.1173971</v>
      </c>
      <c r="D1746">
        <v>1</v>
      </c>
      <c r="E1746">
        <f t="shared" si="27"/>
        <v>0.1173971</v>
      </c>
    </row>
    <row r="1747" spans="1:5" x14ac:dyDescent="0.25">
      <c r="B1747" t="s">
        <v>14</v>
      </c>
      <c r="C1747">
        <v>0.1173971</v>
      </c>
      <c r="D1747">
        <v>1</v>
      </c>
      <c r="E1747">
        <f t="shared" si="27"/>
        <v>0.1173971</v>
      </c>
    </row>
    <row r="1748" spans="1:5" x14ac:dyDescent="0.25">
      <c r="B1748" t="s">
        <v>15</v>
      </c>
      <c r="C1748">
        <v>0.1173971</v>
      </c>
      <c r="D1748">
        <v>1</v>
      </c>
      <c r="E1748">
        <f t="shared" si="27"/>
        <v>0.1173971</v>
      </c>
    </row>
    <row r="1749" spans="1:5" x14ac:dyDescent="0.25">
      <c r="B1749" t="s">
        <v>4</v>
      </c>
      <c r="C1749">
        <v>0.1173971</v>
      </c>
      <c r="D1749">
        <v>1</v>
      </c>
      <c r="E1749">
        <f t="shared" si="27"/>
        <v>0.1173971</v>
      </c>
    </row>
    <row r="1750" spans="1:5" x14ac:dyDescent="0.25">
      <c r="B1750" t="s">
        <v>5</v>
      </c>
      <c r="C1750">
        <v>0.1173971</v>
      </c>
      <c r="D1750">
        <v>1</v>
      </c>
      <c r="E1750">
        <f t="shared" si="27"/>
        <v>0.1173971</v>
      </c>
    </row>
    <row r="1751" spans="1:5" x14ac:dyDescent="0.25">
      <c r="B1751" t="s">
        <v>6</v>
      </c>
      <c r="C1751">
        <v>0.1173971</v>
      </c>
      <c r="D1751">
        <v>1</v>
      </c>
      <c r="E1751">
        <f t="shared" si="27"/>
        <v>0.1173971</v>
      </c>
    </row>
    <row r="1752" spans="1:5" x14ac:dyDescent="0.25">
      <c r="B1752" t="s">
        <v>7</v>
      </c>
      <c r="C1752">
        <v>0.1173971</v>
      </c>
      <c r="D1752">
        <v>1</v>
      </c>
      <c r="E1752">
        <f t="shared" si="27"/>
        <v>0.1173971</v>
      </c>
    </row>
    <row r="1753" spans="1:5" x14ac:dyDescent="0.25">
      <c r="B1753" t="s">
        <v>8</v>
      </c>
      <c r="C1753">
        <v>0.1173971</v>
      </c>
      <c r="D1753">
        <v>1</v>
      </c>
      <c r="E1753">
        <f t="shared" si="27"/>
        <v>0.1173971</v>
      </c>
    </row>
    <row r="1754" spans="1:5" x14ac:dyDescent="0.25">
      <c r="B1754" t="s">
        <v>9</v>
      </c>
      <c r="C1754">
        <v>0.1173971</v>
      </c>
      <c r="D1754">
        <v>1</v>
      </c>
      <c r="E1754">
        <f t="shared" si="27"/>
        <v>0.1173971</v>
      </c>
    </row>
    <row r="1755" spans="1:5" x14ac:dyDescent="0.25">
      <c r="B1755" t="s">
        <v>10</v>
      </c>
      <c r="C1755">
        <v>0.1173971</v>
      </c>
      <c r="D1755">
        <v>1</v>
      </c>
      <c r="E1755">
        <f t="shared" si="27"/>
        <v>0.1173971</v>
      </c>
    </row>
    <row r="1756" spans="1:5" x14ac:dyDescent="0.25">
      <c r="B1756" t="s">
        <v>11</v>
      </c>
      <c r="C1756">
        <v>0.1173971</v>
      </c>
      <c r="D1756">
        <v>1</v>
      </c>
      <c r="E1756">
        <f t="shared" si="27"/>
        <v>0.1173971</v>
      </c>
    </row>
    <row r="1757" spans="1:5" x14ac:dyDescent="0.25">
      <c r="A1757">
        <v>2156</v>
      </c>
      <c r="B1757" t="s">
        <v>12</v>
      </c>
      <c r="C1757">
        <v>0.1173971</v>
      </c>
      <c r="D1757">
        <v>1</v>
      </c>
      <c r="E1757">
        <f t="shared" si="27"/>
        <v>0.1173971</v>
      </c>
    </row>
    <row r="1758" spans="1:5" x14ac:dyDescent="0.25">
      <c r="B1758" t="s">
        <v>13</v>
      </c>
      <c r="C1758">
        <v>0.1173971</v>
      </c>
      <c r="D1758">
        <v>1</v>
      </c>
      <c r="E1758">
        <f t="shared" si="27"/>
        <v>0.1173971</v>
      </c>
    </row>
    <row r="1759" spans="1:5" x14ac:dyDescent="0.25">
      <c r="B1759" t="s">
        <v>14</v>
      </c>
      <c r="C1759">
        <v>0.1173971</v>
      </c>
      <c r="D1759">
        <v>1</v>
      </c>
      <c r="E1759">
        <f t="shared" si="27"/>
        <v>0.1173971</v>
      </c>
    </row>
    <row r="1760" spans="1:5" x14ac:dyDescent="0.25">
      <c r="B1760" t="s">
        <v>15</v>
      </c>
      <c r="C1760">
        <v>0.1173971</v>
      </c>
      <c r="D1760">
        <v>1</v>
      </c>
      <c r="E1760">
        <f t="shared" si="27"/>
        <v>0.1173971</v>
      </c>
    </row>
    <row r="1761" spans="1:5" x14ac:dyDescent="0.25">
      <c r="B1761" t="s">
        <v>4</v>
      </c>
      <c r="C1761">
        <v>0.1173971</v>
      </c>
      <c r="D1761">
        <v>1</v>
      </c>
      <c r="E1761">
        <f t="shared" si="27"/>
        <v>0.1173971</v>
      </c>
    </row>
    <row r="1762" spans="1:5" x14ac:dyDescent="0.25">
      <c r="B1762" t="s">
        <v>5</v>
      </c>
      <c r="C1762">
        <v>0.1173971</v>
      </c>
      <c r="D1762">
        <v>1</v>
      </c>
      <c r="E1762">
        <f t="shared" si="27"/>
        <v>0.1173971</v>
      </c>
    </row>
    <row r="1763" spans="1:5" x14ac:dyDescent="0.25">
      <c r="B1763" t="s">
        <v>6</v>
      </c>
      <c r="C1763">
        <v>0.1173971</v>
      </c>
      <c r="D1763">
        <v>1</v>
      </c>
      <c r="E1763">
        <f t="shared" si="27"/>
        <v>0.1173971</v>
      </c>
    </row>
    <row r="1764" spans="1:5" x14ac:dyDescent="0.25">
      <c r="B1764" t="s">
        <v>7</v>
      </c>
      <c r="C1764">
        <v>0.1173971</v>
      </c>
      <c r="D1764">
        <v>1</v>
      </c>
      <c r="E1764">
        <f t="shared" si="27"/>
        <v>0.1173971</v>
      </c>
    </row>
    <row r="1765" spans="1:5" x14ac:dyDescent="0.25">
      <c r="B1765" t="s">
        <v>8</v>
      </c>
      <c r="C1765">
        <v>0.1173971</v>
      </c>
      <c r="D1765">
        <v>1</v>
      </c>
      <c r="E1765">
        <f t="shared" si="27"/>
        <v>0.1173971</v>
      </c>
    </row>
    <row r="1766" spans="1:5" x14ac:dyDescent="0.25">
      <c r="B1766" t="s">
        <v>9</v>
      </c>
      <c r="C1766">
        <v>0.1173971</v>
      </c>
      <c r="D1766">
        <v>1</v>
      </c>
      <c r="E1766">
        <f t="shared" si="27"/>
        <v>0.1173971</v>
      </c>
    </row>
    <row r="1767" spans="1:5" x14ac:dyDescent="0.25">
      <c r="B1767" t="s">
        <v>10</v>
      </c>
      <c r="C1767">
        <v>0.1173971</v>
      </c>
      <c r="D1767">
        <v>1</v>
      </c>
      <c r="E1767">
        <f t="shared" si="27"/>
        <v>0.1173971</v>
      </c>
    </row>
    <row r="1768" spans="1:5" x14ac:dyDescent="0.25">
      <c r="B1768" t="s">
        <v>11</v>
      </c>
      <c r="C1768">
        <v>0.1173971</v>
      </c>
      <c r="D1768">
        <v>1</v>
      </c>
      <c r="E1768">
        <f t="shared" si="27"/>
        <v>0.1173971</v>
      </c>
    </row>
    <row r="1769" spans="1:5" x14ac:dyDescent="0.25">
      <c r="A1769">
        <v>2157</v>
      </c>
      <c r="B1769" t="s">
        <v>12</v>
      </c>
      <c r="C1769">
        <v>0.1173971</v>
      </c>
      <c r="D1769">
        <v>1</v>
      </c>
      <c r="E1769">
        <f t="shared" si="27"/>
        <v>0.1173971</v>
      </c>
    </row>
    <row r="1770" spans="1:5" x14ac:dyDescent="0.25">
      <c r="B1770" t="s">
        <v>13</v>
      </c>
      <c r="C1770">
        <v>0.1173971</v>
      </c>
      <c r="D1770">
        <v>1</v>
      </c>
      <c r="E1770">
        <f t="shared" si="27"/>
        <v>0.1173971</v>
      </c>
    </row>
    <row r="1771" spans="1:5" x14ac:dyDescent="0.25">
      <c r="B1771" t="s">
        <v>14</v>
      </c>
      <c r="C1771">
        <v>0.1173971</v>
      </c>
      <c r="D1771">
        <v>1</v>
      </c>
      <c r="E1771">
        <f t="shared" si="27"/>
        <v>0.1173971</v>
      </c>
    </row>
    <row r="1772" spans="1:5" x14ac:dyDescent="0.25">
      <c r="B1772" t="s">
        <v>15</v>
      </c>
      <c r="C1772">
        <v>0.1173971</v>
      </c>
      <c r="D1772">
        <v>1</v>
      </c>
      <c r="E1772">
        <f t="shared" si="27"/>
        <v>0.1173971</v>
      </c>
    </row>
    <row r="1773" spans="1:5" x14ac:dyDescent="0.25">
      <c r="B1773" t="s">
        <v>4</v>
      </c>
      <c r="C1773">
        <v>0.1173971</v>
      </c>
      <c r="D1773">
        <v>1</v>
      </c>
      <c r="E1773">
        <f t="shared" si="27"/>
        <v>0.1173971</v>
      </c>
    </row>
    <row r="1774" spans="1:5" x14ac:dyDescent="0.25">
      <c r="B1774" t="s">
        <v>5</v>
      </c>
      <c r="C1774">
        <v>0.1173971</v>
      </c>
      <c r="D1774">
        <v>1</v>
      </c>
      <c r="E1774">
        <f t="shared" si="27"/>
        <v>0.1173971</v>
      </c>
    </row>
    <row r="1775" spans="1:5" x14ac:dyDescent="0.25">
      <c r="B1775" t="s">
        <v>6</v>
      </c>
      <c r="C1775">
        <v>0.1173971</v>
      </c>
      <c r="D1775">
        <v>1</v>
      </c>
      <c r="E1775">
        <f t="shared" si="27"/>
        <v>0.1173971</v>
      </c>
    </row>
    <row r="1776" spans="1:5" x14ac:dyDescent="0.25">
      <c r="B1776" t="s">
        <v>7</v>
      </c>
      <c r="C1776">
        <v>0.1173971</v>
      </c>
      <c r="D1776">
        <v>1</v>
      </c>
      <c r="E1776">
        <f t="shared" si="27"/>
        <v>0.1173971</v>
      </c>
    </row>
    <row r="1777" spans="1:5" x14ac:dyDescent="0.25">
      <c r="B1777" t="s">
        <v>8</v>
      </c>
      <c r="C1777">
        <v>0.1173971</v>
      </c>
      <c r="D1777">
        <v>1</v>
      </c>
      <c r="E1777">
        <f t="shared" si="27"/>
        <v>0.1173971</v>
      </c>
    </row>
    <row r="1778" spans="1:5" x14ac:dyDescent="0.25">
      <c r="B1778" t="s">
        <v>9</v>
      </c>
      <c r="C1778">
        <v>0.1173971</v>
      </c>
      <c r="D1778">
        <v>1</v>
      </c>
      <c r="E1778">
        <f t="shared" si="27"/>
        <v>0.1173971</v>
      </c>
    </row>
    <row r="1779" spans="1:5" x14ac:dyDescent="0.25">
      <c r="B1779" t="s">
        <v>10</v>
      </c>
      <c r="C1779">
        <v>0.1173971</v>
      </c>
      <c r="D1779">
        <v>1</v>
      </c>
      <c r="E1779">
        <f t="shared" si="27"/>
        <v>0.1173971</v>
      </c>
    </row>
    <row r="1780" spans="1:5" x14ac:dyDescent="0.25">
      <c r="B1780" t="s">
        <v>11</v>
      </c>
      <c r="C1780">
        <v>0.1173971</v>
      </c>
      <c r="D1780">
        <v>1</v>
      </c>
      <c r="E1780">
        <f t="shared" si="27"/>
        <v>0.1173971</v>
      </c>
    </row>
    <row r="1781" spans="1:5" x14ac:dyDescent="0.25">
      <c r="A1781">
        <v>2158</v>
      </c>
      <c r="B1781" t="s">
        <v>12</v>
      </c>
      <c r="C1781">
        <v>0.1173971</v>
      </c>
      <c r="D1781">
        <v>1</v>
      </c>
      <c r="E1781">
        <f t="shared" si="27"/>
        <v>0.1173971</v>
      </c>
    </row>
    <row r="1782" spans="1:5" x14ac:dyDescent="0.25">
      <c r="B1782" t="s">
        <v>13</v>
      </c>
      <c r="C1782">
        <v>0.1173971</v>
      </c>
      <c r="D1782">
        <v>1</v>
      </c>
      <c r="E1782">
        <f t="shared" si="27"/>
        <v>0.1173971</v>
      </c>
    </row>
    <row r="1783" spans="1:5" x14ac:dyDescent="0.25">
      <c r="B1783" t="s">
        <v>14</v>
      </c>
      <c r="C1783">
        <v>0.1173971</v>
      </c>
      <c r="D1783">
        <v>1</v>
      </c>
      <c r="E1783">
        <f t="shared" si="27"/>
        <v>0.1173971</v>
      </c>
    </row>
    <row r="1784" spans="1:5" x14ac:dyDescent="0.25">
      <c r="B1784" t="s">
        <v>15</v>
      </c>
      <c r="C1784">
        <v>0.1173971</v>
      </c>
      <c r="D1784">
        <v>1</v>
      </c>
      <c r="E1784">
        <f t="shared" si="27"/>
        <v>0.1173971</v>
      </c>
    </row>
    <row r="1785" spans="1:5" x14ac:dyDescent="0.25">
      <c r="B1785" t="s">
        <v>4</v>
      </c>
      <c r="C1785">
        <v>0.1173971</v>
      </c>
      <c r="D1785">
        <v>1</v>
      </c>
      <c r="E1785">
        <f t="shared" si="27"/>
        <v>0.1173971</v>
      </c>
    </row>
    <row r="1786" spans="1:5" x14ac:dyDescent="0.25">
      <c r="B1786" t="s">
        <v>5</v>
      </c>
      <c r="C1786">
        <v>0.1173971</v>
      </c>
      <c r="D1786">
        <v>1</v>
      </c>
      <c r="E1786">
        <f t="shared" si="27"/>
        <v>0.1173971</v>
      </c>
    </row>
    <row r="1787" spans="1:5" x14ac:dyDescent="0.25">
      <c r="B1787" t="s">
        <v>6</v>
      </c>
      <c r="C1787">
        <v>0.1173971</v>
      </c>
      <c r="D1787">
        <v>1</v>
      </c>
      <c r="E1787">
        <f t="shared" si="27"/>
        <v>0.1173971</v>
      </c>
    </row>
    <row r="1788" spans="1:5" x14ac:dyDescent="0.25">
      <c r="B1788" t="s">
        <v>7</v>
      </c>
      <c r="C1788">
        <v>0.1173971</v>
      </c>
      <c r="D1788">
        <v>1</v>
      </c>
      <c r="E1788">
        <f t="shared" si="27"/>
        <v>0.1173971</v>
      </c>
    </row>
    <row r="1789" spans="1:5" x14ac:dyDescent="0.25">
      <c r="B1789" t="s">
        <v>8</v>
      </c>
      <c r="C1789">
        <v>0.1173971</v>
      </c>
      <c r="D1789">
        <v>1</v>
      </c>
      <c r="E1789">
        <f t="shared" si="27"/>
        <v>0.1173971</v>
      </c>
    </row>
    <row r="1790" spans="1:5" x14ac:dyDescent="0.25">
      <c r="B1790" t="s">
        <v>9</v>
      </c>
      <c r="C1790">
        <v>0.1173971</v>
      </c>
      <c r="D1790">
        <v>1</v>
      </c>
      <c r="E1790">
        <f t="shared" si="27"/>
        <v>0.1173971</v>
      </c>
    </row>
    <row r="1791" spans="1:5" x14ac:dyDescent="0.25">
      <c r="B1791" t="s">
        <v>10</v>
      </c>
      <c r="C1791">
        <v>0.1173971</v>
      </c>
      <c r="D1791">
        <v>1</v>
      </c>
      <c r="E1791">
        <f t="shared" si="27"/>
        <v>0.1173971</v>
      </c>
    </row>
    <row r="1792" spans="1:5" x14ac:dyDescent="0.25">
      <c r="B1792" t="s">
        <v>11</v>
      </c>
      <c r="C1792">
        <v>0.1173971</v>
      </c>
      <c r="D1792">
        <v>1</v>
      </c>
      <c r="E1792">
        <f t="shared" si="27"/>
        <v>0.1173971</v>
      </c>
    </row>
    <row r="1793" spans="1:5" x14ac:dyDescent="0.25">
      <c r="A1793">
        <v>2159</v>
      </c>
      <c r="B1793" t="s">
        <v>12</v>
      </c>
      <c r="C1793">
        <v>0.1173971</v>
      </c>
      <c r="D1793">
        <v>1</v>
      </c>
      <c r="E1793">
        <f t="shared" si="27"/>
        <v>0.1173971</v>
      </c>
    </row>
    <row r="1794" spans="1:5" x14ac:dyDescent="0.25">
      <c r="B1794" t="s">
        <v>13</v>
      </c>
      <c r="C1794">
        <v>0.1173971</v>
      </c>
      <c r="D1794">
        <v>1</v>
      </c>
      <c r="E1794">
        <f t="shared" si="27"/>
        <v>0.1173971</v>
      </c>
    </row>
    <row r="1795" spans="1:5" x14ac:dyDescent="0.25">
      <c r="B1795" t="s">
        <v>14</v>
      </c>
      <c r="C1795">
        <v>0.1173971</v>
      </c>
      <c r="D1795">
        <v>1</v>
      </c>
      <c r="E1795">
        <f t="shared" si="27"/>
        <v>0.1173971</v>
      </c>
    </row>
    <row r="1796" spans="1:5" x14ac:dyDescent="0.25">
      <c r="B1796" t="s">
        <v>15</v>
      </c>
      <c r="C1796">
        <v>0.1173971</v>
      </c>
      <c r="D1796">
        <v>1</v>
      </c>
      <c r="E1796">
        <f t="shared" si="27"/>
        <v>0.1173971</v>
      </c>
    </row>
    <row r="1797" spans="1:5" x14ac:dyDescent="0.25">
      <c r="B1797" t="s">
        <v>4</v>
      </c>
      <c r="C1797">
        <v>0.1173971</v>
      </c>
      <c r="D1797">
        <v>1</v>
      </c>
      <c r="E1797">
        <f t="shared" si="27"/>
        <v>0.1173971</v>
      </c>
    </row>
    <row r="1798" spans="1:5" x14ac:dyDescent="0.25">
      <c r="B1798" t="s">
        <v>5</v>
      </c>
      <c r="C1798">
        <v>0.1173971</v>
      </c>
      <c r="D1798">
        <v>1</v>
      </c>
      <c r="E1798">
        <f t="shared" ref="E1798:E1861" si="28">C1798*D1798</f>
        <v>0.1173971</v>
      </c>
    </row>
    <row r="1799" spans="1:5" x14ac:dyDescent="0.25">
      <c r="B1799" t="s">
        <v>6</v>
      </c>
      <c r="C1799">
        <v>0.1173971</v>
      </c>
      <c r="D1799">
        <v>1</v>
      </c>
      <c r="E1799">
        <f t="shared" si="28"/>
        <v>0.1173971</v>
      </c>
    </row>
    <row r="1800" spans="1:5" x14ac:dyDescent="0.25">
      <c r="B1800" t="s">
        <v>7</v>
      </c>
      <c r="C1800">
        <v>0.1173971</v>
      </c>
      <c r="D1800">
        <v>1</v>
      </c>
      <c r="E1800">
        <f t="shared" si="28"/>
        <v>0.1173971</v>
      </c>
    </row>
    <row r="1801" spans="1:5" x14ac:dyDescent="0.25">
      <c r="B1801" t="s">
        <v>8</v>
      </c>
      <c r="C1801">
        <v>0.1173971</v>
      </c>
      <c r="D1801">
        <v>1</v>
      </c>
      <c r="E1801">
        <f t="shared" si="28"/>
        <v>0.1173971</v>
      </c>
    </row>
    <row r="1802" spans="1:5" x14ac:dyDescent="0.25">
      <c r="B1802" t="s">
        <v>9</v>
      </c>
      <c r="C1802">
        <v>0.1173971</v>
      </c>
      <c r="D1802">
        <v>1</v>
      </c>
      <c r="E1802">
        <f t="shared" si="28"/>
        <v>0.1173971</v>
      </c>
    </row>
    <row r="1803" spans="1:5" x14ac:dyDescent="0.25">
      <c r="B1803" t="s">
        <v>10</v>
      </c>
      <c r="C1803">
        <v>0.1173971</v>
      </c>
      <c r="D1803">
        <v>1</v>
      </c>
      <c r="E1803">
        <f t="shared" si="28"/>
        <v>0.1173971</v>
      </c>
    </row>
    <row r="1804" spans="1:5" x14ac:dyDescent="0.25">
      <c r="B1804" t="s">
        <v>11</v>
      </c>
      <c r="C1804">
        <v>0.1173971</v>
      </c>
      <c r="D1804">
        <v>1</v>
      </c>
      <c r="E1804">
        <f t="shared" si="28"/>
        <v>0.1173971</v>
      </c>
    </row>
    <row r="1805" spans="1:5" x14ac:dyDescent="0.25">
      <c r="A1805">
        <v>2160</v>
      </c>
      <c r="B1805" t="s">
        <v>12</v>
      </c>
      <c r="C1805">
        <v>0.1173971</v>
      </c>
      <c r="D1805">
        <v>1</v>
      </c>
      <c r="E1805">
        <f t="shared" si="28"/>
        <v>0.1173971</v>
      </c>
    </row>
    <row r="1806" spans="1:5" x14ac:dyDescent="0.25">
      <c r="B1806" t="s">
        <v>13</v>
      </c>
      <c r="C1806">
        <v>0.1173971</v>
      </c>
      <c r="D1806">
        <v>1</v>
      </c>
      <c r="E1806">
        <f t="shared" si="28"/>
        <v>0.1173971</v>
      </c>
    </row>
    <row r="1807" spans="1:5" x14ac:dyDescent="0.25">
      <c r="B1807" t="s">
        <v>14</v>
      </c>
      <c r="C1807">
        <v>0.1173971</v>
      </c>
      <c r="D1807">
        <v>1</v>
      </c>
      <c r="E1807">
        <f t="shared" si="28"/>
        <v>0.1173971</v>
      </c>
    </row>
    <row r="1808" spans="1:5" x14ac:dyDescent="0.25">
      <c r="B1808" t="s">
        <v>15</v>
      </c>
      <c r="C1808">
        <v>0.1173971</v>
      </c>
      <c r="D1808">
        <v>1</v>
      </c>
      <c r="E1808">
        <f t="shared" si="28"/>
        <v>0.1173971</v>
      </c>
    </row>
    <row r="1809" spans="1:5" x14ac:dyDescent="0.25">
      <c r="B1809" t="s">
        <v>4</v>
      </c>
      <c r="C1809">
        <v>0.1173971</v>
      </c>
      <c r="D1809">
        <v>1</v>
      </c>
      <c r="E1809">
        <f t="shared" si="28"/>
        <v>0.1173971</v>
      </c>
    </row>
    <row r="1810" spans="1:5" x14ac:dyDescent="0.25">
      <c r="B1810" t="s">
        <v>5</v>
      </c>
      <c r="C1810">
        <v>0.1173971</v>
      </c>
      <c r="D1810">
        <v>1</v>
      </c>
      <c r="E1810">
        <f t="shared" si="28"/>
        <v>0.1173971</v>
      </c>
    </row>
    <row r="1811" spans="1:5" x14ac:dyDescent="0.25">
      <c r="B1811" t="s">
        <v>6</v>
      </c>
      <c r="C1811">
        <v>0.1173971</v>
      </c>
      <c r="D1811">
        <v>1</v>
      </c>
      <c r="E1811">
        <f t="shared" si="28"/>
        <v>0.1173971</v>
      </c>
    </row>
    <row r="1812" spans="1:5" x14ac:dyDescent="0.25">
      <c r="B1812" t="s">
        <v>7</v>
      </c>
      <c r="C1812">
        <v>0.1173971</v>
      </c>
      <c r="D1812">
        <v>1</v>
      </c>
      <c r="E1812">
        <f t="shared" si="28"/>
        <v>0.1173971</v>
      </c>
    </row>
    <row r="1813" spans="1:5" x14ac:dyDescent="0.25">
      <c r="B1813" t="s">
        <v>8</v>
      </c>
      <c r="C1813">
        <v>0.1173971</v>
      </c>
      <c r="D1813">
        <v>1</v>
      </c>
      <c r="E1813">
        <f t="shared" si="28"/>
        <v>0.1173971</v>
      </c>
    </row>
    <row r="1814" spans="1:5" x14ac:dyDescent="0.25">
      <c r="B1814" t="s">
        <v>9</v>
      </c>
      <c r="C1814">
        <v>0.1173971</v>
      </c>
      <c r="D1814">
        <v>1</v>
      </c>
      <c r="E1814">
        <f t="shared" si="28"/>
        <v>0.1173971</v>
      </c>
    </row>
    <row r="1815" spans="1:5" x14ac:dyDescent="0.25">
      <c r="B1815" t="s">
        <v>10</v>
      </c>
      <c r="C1815">
        <v>0.1173971</v>
      </c>
      <c r="D1815">
        <v>1</v>
      </c>
      <c r="E1815">
        <f t="shared" si="28"/>
        <v>0.1173971</v>
      </c>
    </row>
    <row r="1816" spans="1:5" x14ac:dyDescent="0.25">
      <c r="B1816" t="s">
        <v>11</v>
      </c>
      <c r="C1816">
        <v>0.1173971</v>
      </c>
      <c r="D1816">
        <v>1</v>
      </c>
      <c r="E1816">
        <f t="shared" si="28"/>
        <v>0.1173971</v>
      </c>
    </row>
    <row r="1817" spans="1:5" x14ac:dyDescent="0.25">
      <c r="A1817">
        <v>2161</v>
      </c>
      <c r="B1817" t="s">
        <v>12</v>
      </c>
      <c r="C1817">
        <v>0.1173971</v>
      </c>
      <c r="D1817">
        <v>1</v>
      </c>
      <c r="E1817">
        <f t="shared" si="28"/>
        <v>0.1173971</v>
      </c>
    </row>
    <row r="1818" spans="1:5" x14ac:dyDescent="0.25">
      <c r="B1818" t="s">
        <v>13</v>
      </c>
      <c r="C1818">
        <v>0.1173971</v>
      </c>
      <c r="D1818">
        <v>1</v>
      </c>
      <c r="E1818">
        <f t="shared" si="28"/>
        <v>0.1173971</v>
      </c>
    </row>
    <row r="1819" spans="1:5" x14ac:dyDescent="0.25">
      <c r="B1819" t="s">
        <v>14</v>
      </c>
      <c r="C1819">
        <v>0.1173971</v>
      </c>
      <c r="D1819">
        <v>1</v>
      </c>
      <c r="E1819">
        <f t="shared" si="28"/>
        <v>0.1173971</v>
      </c>
    </row>
    <row r="1820" spans="1:5" x14ac:dyDescent="0.25">
      <c r="B1820" t="s">
        <v>15</v>
      </c>
      <c r="C1820">
        <v>0.1173971</v>
      </c>
      <c r="D1820">
        <v>1</v>
      </c>
      <c r="E1820">
        <f t="shared" si="28"/>
        <v>0.1173971</v>
      </c>
    </row>
    <row r="1821" spans="1:5" x14ac:dyDescent="0.25">
      <c r="B1821" t="s">
        <v>4</v>
      </c>
      <c r="C1821">
        <v>0.1173971</v>
      </c>
      <c r="D1821">
        <v>1</v>
      </c>
      <c r="E1821">
        <f t="shared" si="28"/>
        <v>0.1173971</v>
      </c>
    </row>
    <row r="1822" spans="1:5" x14ac:dyDescent="0.25">
      <c r="B1822" t="s">
        <v>5</v>
      </c>
      <c r="C1822">
        <v>0.1173971</v>
      </c>
      <c r="D1822">
        <v>1</v>
      </c>
      <c r="E1822">
        <f t="shared" si="28"/>
        <v>0.1173971</v>
      </c>
    </row>
    <row r="1823" spans="1:5" x14ac:dyDescent="0.25">
      <c r="B1823" t="s">
        <v>6</v>
      </c>
      <c r="C1823">
        <v>0.1173971</v>
      </c>
      <c r="D1823">
        <v>1</v>
      </c>
      <c r="E1823">
        <f t="shared" si="28"/>
        <v>0.1173971</v>
      </c>
    </row>
    <row r="1824" spans="1:5" x14ac:dyDescent="0.25">
      <c r="B1824" t="s">
        <v>7</v>
      </c>
      <c r="C1824">
        <v>0.1173971</v>
      </c>
      <c r="D1824">
        <v>1</v>
      </c>
      <c r="E1824">
        <f t="shared" si="28"/>
        <v>0.1173971</v>
      </c>
    </row>
    <row r="1825" spans="1:5" x14ac:dyDescent="0.25">
      <c r="B1825" t="s">
        <v>8</v>
      </c>
      <c r="C1825">
        <v>0.1173971</v>
      </c>
      <c r="D1825">
        <v>1</v>
      </c>
      <c r="E1825">
        <f t="shared" si="28"/>
        <v>0.1173971</v>
      </c>
    </row>
    <row r="1826" spans="1:5" x14ac:dyDescent="0.25">
      <c r="B1826" t="s">
        <v>9</v>
      </c>
      <c r="C1826">
        <v>0.1173971</v>
      </c>
      <c r="D1826">
        <v>1</v>
      </c>
      <c r="E1826">
        <f t="shared" si="28"/>
        <v>0.1173971</v>
      </c>
    </row>
    <row r="1827" spans="1:5" x14ac:dyDescent="0.25">
      <c r="B1827" t="s">
        <v>10</v>
      </c>
      <c r="C1827">
        <v>0.1173971</v>
      </c>
      <c r="D1827">
        <v>1</v>
      </c>
      <c r="E1827">
        <f t="shared" si="28"/>
        <v>0.1173971</v>
      </c>
    </row>
    <row r="1828" spans="1:5" x14ac:dyDescent="0.25">
      <c r="B1828" t="s">
        <v>11</v>
      </c>
      <c r="C1828">
        <v>0.1173971</v>
      </c>
      <c r="D1828">
        <v>1</v>
      </c>
      <c r="E1828">
        <f t="shared" si="28"/>
        <v>0.1173971</v>
      </c>
    </row>
    <row r="1829" spans="1:5" x14ac:dyDescent="0.25">
      <c r="A1829">
        <v>2162</v>
      </c>
      <c r="B1829" t="s">
        <v>12</v>
      </c>
      <c r="C1829">
        <v>0.1173971</v>
      </c>
      <c r="D1829">
        <v>1</v>
      </c>
      <c r="E1829">
        <f t="shared" si="28"/>
        <v>0.1173971</v>
      </c>
    </row>
    <row r="1830" spans="1:5" x14ac:dyDescent="0.25">
      <c r="B1830" t="s">
        <v>13</v>
      </c>
      <c r="C1830">
        <v>0.1173971</v>
      </c>
      <c r="D1830">
        <v>1</v>
      </c>
      <c r="E1830">
        <f t="shared" si="28"/>
        <v>0.1173971</v>
      </c>
    </row>
    <row r="1831" spans="1:5" x14ac:dyDescent="0.25">
      <c r="B1831" t="s">
        <v>14</v>
      </c>
      <c r="C1831">
        <v>0.1173971</v>
      </c>
      <c r="D1831">
        <v>1</v>
      </c>
      <c r="E1831">
        <f t="shared" si="28"/>
        <v>0.1173971</v>
      </c>
    </row>
    <row r="1832" spans="1:5" x14ac:dyDescent="0.25">
      <c r="B1832" t="s">
        <v>15</v>
      </c>
      <c r="C1832">
        <v>0.1173971</v>
      </c>
      <c r="D1832">
        <v>1</v>
      </c>
      <c r="E1832">
        <f t="shared" si="28"/>
        <v>0.1173971</v>
      </c>
    </row>
    <row r="1833" spans="1:5" x14ac:dyDescent="0.25">
      <c r="B1833" t="s">
        <v>4</v>
      </c>
      <c r="C1833">
        <v>0.1173971</v>
      </c>
      <c r="D1833">
        <v>1</v>
      </c>
      <c r="E1833">
        <f t="shared" si="28"/>
        <v>0.1173971</v>
      </c>
    </row>
    <row r="1834" spans="1:5" x14ac:dyDescent="0.25">
      <c r="B1834" t="s">
        <v>5</v>
      </c>
      <c r="C1834">
        <v>0.1173971</v>
      </c>
      <c r="D1834">
        <v>1</v>
      </c>
      <c r="E1834">
        <f t="shared" si="28"/>
        <v>0.1173971</v>
      </c>
    </row>
    <row r="1835" spans="1:5" x14ac:dyDescent="0.25">
      <c r="B1835" t="s">
        <v>6</v>
      </c>
      <c r="C1835">
        <v>0.1173971</v>
      </c>
      <c r="D1835">
        <v>1</v>
      </c>
      <c r="E1835">
        <f t="shared" si="28"/>
        <v>0.1173971</v>
      </c>
    </row>
    <row r="1836" spans="1:5" x14ac:dyDescent="0.25">
      <c r="B1836" t="s">
        <v>7</v>
      </c>
      <c r="C1836">
        <v>0.1173971</v>
      </c>
      <c r="D1836">
        <v>1</v>
      </c>
      <c r="E1836">
        <f t="shared" si="28"/>
        <v>0.1173971</v>
      </c>
    </row>
    <row r="1837" spans="1:5" x14ac:dyDescent="0.25">
      <c r="B1837" t="s">
        <v>8</v>
      </c>
      <c r="C1837">
        <v>0.1173971</v>
      </c>
      <c r="D1837">
        <v>1</v>
      </c>
      <c r="E1837">
        <f t="shared" si="28"/>
        <v>0.1173971</v>
      </c>
    </row>
    <row r="1838" spans="1:5" x14ac:dyDescent="0.25">
      <c r="B1838" t="s">
        <v>9</v>
      </c>
      <c r="C1838">
        <v>0.1173971</v>
      </c>
      <c r="D1838">
        <v>1</v>
      </c>
      <c r="E1838">
        <f t="shared" si="28"/>
        <v>0.1173971</v>
      </c>
    </row>
    <row r="1839" spans="1:5" x14ac:dyDescent="0.25">
      <c r="B1839" t="s">
        <v>10</v>
      </c>
      <c r="C1839">
        <v>0.1173971</v>
      </c>
      <c r="D1839">
        <v>1</v>
      </c>
      <c r="E1839">
        <f t="shared" si="28"/>
        <v>0.1173971</v>
      </c>
    </row>
    <row r="1840" spans="1:5" x14ac:dyDescent="0.25">
      <c r="B1840" t="s">
        <v>11</v>
      </c>
      <c r="C1840">
        <v>0.1173971</v>
      </c>
      <c r="D1840">
        <v>1</v>
      </c>
      <c r="E1840">
        <f t="shared" si="28"/>
        <v>0.1173971</v>
      </c>
    </row>
    <row r="1841" spans="1:5" x14ac:dyDescent="0.25">
      <c r="A1841">
        <v>2163</v>
      </c>
      <c r="B1841" t="s">
        <v>12</v>
      </c>
      <c r="C1841">
        <v>0.1173971</v>
      </c>
      <c r="D1841">
        <v>1</v>
      </c>
      <c r="E1841">
        <f t="shared" si="28"/>
        <v>0.1173971</v>
      </c>
    </row>
    <row r="1842" spans="1:5" x14ac:dyDescent="0.25">
      <c r="B1842" t="s">
        <v>13</v>
      </c>
      <c r="C1842">
        <v>0.1173971</v>
      </c>
      <c r="D1842">
        <v>1</v>
      </c>
      <c r="E1842">
        <f t="shared" si="28"/>
        <v>0.1173971</v>
      </c>
    </row>
    <row r="1843" spans="1:5" x14ac:dyDescent="0.25">
      <c r="B1843" t="s">
        <v>14</v>
      </c>
      <c r="C1843">
        <v>0.1173971</v>
      </c>
      <c r="D1843">
        <v>1</v>
      </c>
      <c r="E1843">
        <f t="shared" si="28"/>
        <v>0.1173971</v>
      </c>
    </row>
    <row r="1844" spans="1:5" x14ac:dyDescent="0.25">
      <c r="B1844" t="s">
        <v>15</v>
      </c>
      <c r="C1844">
        <v>0.1173971</v>
      </c>
      <c r="D1844">
        <v>1</v>
      </c>
      <c r="E1844">
        <f t="shared" si="28"/>
        <v>0.1173971</v>
      </c>
    </row>
    <row r="1845" spans="1:5" x14ac:dyDescent="0.25">
      <c r="B1845" t="s">
        <v>4</v>
      </c>
      <c r="C1845">
        <v>0.1173971</v>
      </c>
      <c r="D1845">
        <v>1</v>
      </c>
      <c r="E1845">
        <f t="shared" si="28"/>
        <v>0.1173971</v>
      </c>
    </row>
    <row r="1846" spans="1:5" x14ac:dyDescent="0.25">
      <c r="B1846" t="s">
        <v>5</v>
      </c>
      <c r="C1846">
        <v>0.1173971</v>
      </c>
      <c r="D1846">
        <v>1</v>
      </c>
      <c r="E1846">
        <f t="shared" si="28"/>
        <v>0.1173971</v>
      </c>
    </row>
    <row r="1847" spans="1:5" x14ac:dyDescent="0.25">
      <c r="B1847" t="s">
        <v>6</v>
      </c>
      <c r="C1847">
        <v>0.1173971</v>
      </c>
      <c r="D1847">
        <v>1</v>
      </c>
      <c r="E1847">
        <f t="shared" si="28"/>
        <v>0.1173971</v>
      </c>
    </row>
    <row r="1848" spans="1:5" x14ac:dyDescent="0.25">
      <c r="B1848" t="s">
        <v>7</v>
      </c>
      <c r="C1848">
        <v>0.1173971</v>
      </c>
      <c r="D1848">
        <v>1</v>
      </c>
      <c r="E1848">
        <f t="shared" si="28"/>
        <v>0.1173971</v>
      </c>
    </row>
    <row r="1849" spans="1:5" x14ac:dyDescent="0.25">
      <c r="B1849" t="s">
        <v>8</v>
      </c>
      <c r="C1849">
        <v>0.1173971</v>
      </c>
      <c r="D1849">
        <v>1</v>
      </c>
      <c r="E1849">
        <f t="shared" si="28"/>
        <v>0.1173971</v>
      </c>
    </row>
    <row r="1850" spans="1:5" x14ac:dyDescent="0.25">
      <c r="B1850" t="s">
        <v>9</v>
      </c>
      <c r="C1850">
        <v>0.1173971</v>
      </c>
      <c r="D1850">
        <v>1</v>
      </c>
      <c r="E1850">
        <f t="shared" si="28"/>
        <v>0.1173971</v>
      </c>
    </row>
    <row r="1851" spans="1:5" x14ac:dyDescent="0.25">
      <c r="B1851" t="s">
        <v>10</v>
      </c>
      <c r="C1851">
        <v>0.1173971</v>
      </c>
      <c r="D1851">
        <v>1</v>
      </c>
      <c r="E1851">
        <f t="shared" si="28"/>
        <v>0.1173971</v>
      </c>
    </row>
    <row r="1852" spans="1:5" x14ac:dyDescent="0.25">
      <c r="B1852" t="s">
        <v>11</v>
      </c>
      <c r="C1852">
        <v>0.1173971</v>
      </c>
      <c r="D1852">
        <v>1</v>
      </c>
      <c r="E1852">
        <f t="shared" si="28"/>
        <v>0.1173971</v>
      </c>
    </row>
    <row r="1853" spans="1:5" x14ac:dyDescent="0.25">
      <c r="A1853">
        <v>2164</v>
      </c>
      <c r="B1853" t="s">
        <v>12</v>
      </c>
      <c r="C1853">
        <v>0.1173971</v>
      </c>
      <c r="D1853">
        <v>1</v>
      </c>
      <c r="E1853">
        <f t="shared" si="28"/>
        <v>0.1173971</v>
      </c>
    </row>
    <row r="1854" spans="1:5" x14ac:dyDescent="0.25">
      <c r="B1854" t="s">
        <v>13</v>
      </c>
      <c r="C1854">
        <v>0.1173971</v>
      </c>
      <c r="D1854">
        <v>1</v>
      </c>
      <c r="E1854">
        <f t="shared" si="28"/>
        <v>0.1173971</v>
      </c>
    </row>
    <row r="1855" spans="1:5" x14ac:dyDescent="0.25">
      <c r="B1855" t="s">
        <v>14</v>
      </c>
      <c r="C1855">
        <v>0.1173971</v>
      </c>
      <c r="D1855">
        <v>1</v>
      </c>
      <c r="E1855">
        <f t="shared" si="28"/>
        <v>0.1173971</v>
      </c>
    </row>
    <row r="1856" spans="1:5" x14ac:dyDescent="0.25">
      <c r="B1856" t="s">
        <v>15</v>
      </c>
      <c r="C1856">
        <v>0.1173971</v>
      </c>
      <c r="D1856">
        <v>1</v>
      </c>
      <c r="E1856">
        <f t="shared" si="28"/>
        <v>0.1173971</v>
      </c>
    </row>
    <row r="1857" spans="1:5" x14ac:dyDescent="0.25">
      <c r="B1857" t="s">
        <v>4</v>
      </c>
      <c r="C1857">
        <v>0.1173971</v>
      </c>
      <c r="D1857">
        <v>1</v>
      </c>
      <c r="E1857">
        <f t="shared" si="28"/>
        <v>0.1173971</v>
      </c>
    </row>
    <row r="1858" spans="1:5" x14ac:dyDescent="0.25">
      <c r="B1858" t="s">
        <v>5</v>
      </c>
      <c r="C1858">
        <v>0.1173971</v>
      </c>
      <c r="D1858">
        <v>1</v>
      </c>
      <c r="E1858">
        <f t="shared" si="28"/>
        <v>0.1173971</v>
      </c>
    </row>
    <row r="1859" spans="1:5" x14ac:dyDescent="0.25">
      <c r="B1859" t="s">
        <v>6</v>
      </c>
      <c r="C1859">
        <v>0.1173971</v>
      </c>
      <c r="D1859">
        <v>1</v>
      </c>
      <c r="E1859">
        <f t="shared" si="28"/>
        <v>0.1173971</v>
      </c>
    </row>
    <row r="1860" spans="1:5" x14ac:dyDescent="0.25">
      <c r="B1860" t="s">
        <v>7</v>
      </c>
      <c r="C1860">
        <v>0.1173971</v>
      </c>
      <c r="D1860">
        <v>1</v>
      </c>
      <c r="E1860">
        <f t="shared" si="28"/>
        <v>0.1173971</v>
      </c>
    </row>
    <row r="1861" spans="1:5" x14ac:dyDescent="0.25">
      <c r="B1861" t="s">
        <v>8</v>
      </c>
      <c r="C1861">
        <v>0.1173971</v>
      </c>
      <c r="D1861">
        <v>1</v>
      </c>
      <c r="E1861">
        <f t="shared" si="28"/>
        <v>0.1173971</v>
      </c>
    </row>
    <row r="1862" spans="1:5" x14ac:dyDescent="0.25">
      <c r="B1862" t="s">
        <v>9</v>
      </c>
      <c r="C1862">
        <v>0.1173971</v>
      </c>
      <c r="D1862">
        <v>1</v>
      </c>
      <c r="E1862">
        <f t="shared" ref="E1862:E1925" si="29">C1862*D1862</f>
        <v>0.1173971</v>
      </c>
    </row>
    <row r="1863" spans="1:5" x14ac:dyDescent="0.25">
      <c r="B1863" t="s">
        <v>10</v>
      </c>
      <c r="C1863">
        <v>0.1173971</v>
      </c>
      <c r="D1863">
        <v>1</v>
      </c>
      <c r="E1863">
        <f t="shared" si="29"/>
        <v>0.1173971</v>
      </c>
    </row>
    <row r="1864" spans="1:5" x14ac:dyDescent="0.25">
      <c r="B1864" t="s">
        <v>11</v>
      </c>
      <c r="C1864">
        <v>0.1173971</v>
      </c>
      <c r="D1864">
        <v>1</v>
      </c>
      <c r="E1864">
        <f t="shared" si="29"/>
        <v>0.1173971</v>
      </c>
    </row>
    <row r="1865" spans="1:5" x14ac:dyDescent="0.25">
      <c r="A1865">
        <v>2165</v>
      </c>
      <c r="B1865" t="s">
        <v>12</v>
      </c>
      <c r="C1865">
        <v>0.1173971</v>
      </c>
      <c r="D1865">
        <v>1</v>
      </c>
      <c r="E1865">
        <f t="shared" si="29"/>
        <v>0.1173971</v>
      </c>
    </row>
    <row r="1866" spans="1:5" x14ac:dyDescent="0.25">
      <c r="B1866" t="s">
        <v>13</v>
      </c>
      <c r="C1866">
        <v>0.1173971</v>
      </c>
      <c r="D1866">
        <v>1</v>
      </c>
      <c r="E1866">
        <f t="shared" si="29"/>
        <v>0.1173971</v>
      </c>
    </row>
    <row r="1867" spans="1:5" x14ac:dyDescent="0.25">
      <c r="B1867" t="s">
        <v>14</v>
      </c>
      <c r="C1867">
        <v>0.1173971</v>
      </c>
      <c r="D1867">
        <v>1</v>
      </c>
      <c r="E1867">
        <f t="shared" si="29"/>
        <v>0.1173971</v>
      </c>
    </row>
    <row r="1868" spans="1:5" x14ac:dyDescent="0.25">
      <c r="B1868" t="s">
        <v>15</v>
      </c>
      <c r="C1868">
        <v>0.1173971</v>
      </c>
      <c r="D1868">
        <v>1</v>
      </c>
      <c r="E1868">
        <f t="shared" si="29"/>
        <v>0.1173971</v>
      </c>
    </row>
    <row r="1869" spans="1:5" x14ac:dyDescent="0.25">
      <c r="B1869" t="s">
        <v>4</v>
      </c>
      <c r="C1869">
        <v>0.1173971</v>
      </c>
      <c r="D1869">
        <v>1</v>
      </c>
      <c r="E1869">
        <f t="shared" si="29"/>
        <v>0.1173971</v>
      </c>
    </row>
    <row r="1870" spans="1:5" x14ac:dyDescent="0.25">
      <c r="B1870" t="s">
        <v>5</v>
      </c>
      <c r="C1870">
        <v>0.1173971</v>
      </c>
      <c r="D1870">
        <v>1</v>
      </c>
      <c r="E1870">
        <f t="shared" si="29"/>
        <v>0.1173971</v>
      </c>
    </row>
    <row r="1871" spans="1:5" x14ac:dyDescent="0.25">
      <c r="B1871" t="s">
        <v>6</v>
      </c>
      <c r="C1871">
        <v>0.1173971</v>
      </c>
      <c r="D1871">
        <v>1</v>
      </c>
      <c r="E1871">
        <f t="shared" si="29"/>
        <v>0.1173971</v>
      </c>
    </row>
    <row r="1872" spans="1:5" x14ac:dyDescent="0.25">
      <c r="B1872" t="s">
        <v>7</v>
      </c>
      <c r="C1872">
        <v>0.1173971</v>
      </c>
      <c r="D1872">
        <v>1</v>
      </c>
      <c r="E1872">
        <f t="shared" si="29"/>
        <v>0.1173971</v>
      </c>
    </row>
    <row r="1873" spans="1:5" x14ac:dyDescent="0.25">
      <c r="B1873" t="s">
        <v>8</v>
      </c>
      <c r="C1873">
        <v>0.1173971</v>
      </c>
      <c r="D1873">
        <v>1</v>
      </c>
      <c r="E1873">
        <f t="shared" si="29"/>
        <v>0.1173971</v>
      </c>
    </row>
    <row r="1874" spans="1:5" x14ac:dyDescent="0.25">
      <c r="B1874" t="s">
        <v>9</v>
      </c>
      <c r="C1874">
        <v>0.1173971</v>
      </c>
      <c r="D1874">
        <v>1</v>
      </c>
      <c r="E1874">
        <f t="shared" si="29"/>
        <v>0.1173971</v>
      </c>
    </row>
    <row r="1875" spans="1:5" x14ac:dyDescent="0.25">
      <c r="B1875" t="s">
        <v>10</v>
      </c>
      <c r="C1875">
        <v>0.1173971</v>
      </c>
      <c r="D1875">
        <v>1</v>
      </c>
      <c r="E1875">
        <f t="shared" si="29"/>
        <v>0.1173971</v>
      </c>
    </row>
    <row r="1876" spans="1:5" x14ac:dyDescent="0.25">
      <c r="B1876" t="s">
        <v>11</v>
      </c>
      <c r="C1876">
        <v>0.1173971</v>
      </c>
      <c r="D1876">
        <v>1</v>
      </c>
      <c r="E1876">
        <f t="shared" si="29"/>
        <v>0.1173971</v>
      </c>
    </row>
    <row r="1877" spans="1:5" x14ac:dyDescent="0.25">
      <c r="A1877">
        <v>2166</v>
      </c>
      <c r="B1877" t="s">
        <v>12</v>
      </c>
      <c r="C1877">
        <v>0.1173971</v>
      </c>
      <c r="D1877">
        <v>1</v>
      </c>
      <c r="E1877">
        <f t="shared" si="29"/>
        <v>0.1173971</v>
      </c>
    </row>
    <row r="1878" spans="1:5" x14ac:dyDescent="0.25">
      <c r="B1878" t="s">
        <v>13</v>
      </c>
      <c r="C1878">
        <v>0.1173971</v>
      </c>
      <c r="D1878">
        <v>1</v>
      </c>
      <c r="E1878">
        <f t="shared" si="29"/>
        <v>0.1173971</v>
      </c>
    </row>
    <row r="1879" spans="1:5" x14ac:dyDescent="0.25">
      <c r="B1879" t="s">
        <v>14</v>
      </c>
      <c r="C1879">
        <v>0.1173971</v>
      </c>
      <c r="D1879">
        <v>1</v>
      </c>
      <c r="E1879">
        <f t="shared" si="29"/>
        <v>0.1173971</v>
      </c>
    </row>
    <row r="1880" spans="1:5" x14ac:dyDescent="0.25">
      <c r="B1880" t="s">
        <v>15</v>
      </c>
      <c r="C1880">
        <v>0.1173971</v>
      </c>
      <c r="D1880">
        <v>1</v>
      </c>
      <c r="E1880">
        <f t="shared" si="29"/>
        <v>0.1173971</v>
      </c>
    </row>
    <row r="1881" spans="1:5" x14ac:dyDescent="0.25">
      <c r="B1881" t="s">
        <v>4</v>
      </c>
      <c r="C1881">
        <v>0.1173971</v>
      </c>
      <c r="D1881">
        <v>1</v>
      </c>
      <c r="E1881">
        <f t="shared" si="29"/>
        <v>0.1173971</v>
      </c>
    </row>
    <row r="1882" spans="1:5" x14ac:dyDescent="0.25">
      <c r="B1882" t="s">
        <v>5</v>
      </c>
      <c r="C1882">
        <v>0.1173971</v>
      </c>
      <c r="D1882">
        <v>1</v>
      </c>
      <c r="E1882">
        <f t="shared" si="29"/>
        <v>0.1173971</v>
      </c>
    </row>
    <row r="1883" spans="1:5" x14ac:dyDescent="0.25">
      <c r="B1883" t="s">
        <v>6</v>
      </c>
      <c r="C1883">
        <v>0.1173971</v>
      </c>
      <c r="D1883">
        <v>1</v>
      </c>
      <c r="E1883">
        <f t="shared" si="29"/>
        <v>0.1173971</v>
      </c>
    </row>
    <row r="1884" spans="1:5" x14ac:dyDescent="0.25">
      <c r="B1884" t="s">
        <v>7</v>
      </c>
      <c r="C1884">
        <v>0.1173971</v>
      </c>
      <c r="D1884">
        <v>1</v>
      </c>
      <c r="E1884">
        <f t="shared" si="29"/>
        <v>0.1173971</v>
      </c>
    </row>
    <row r="1885" spans="1:5" x14ac:dyDescent="0.25">
      <c r="B1885" t="s">
        <v>8</v>
      </c>
      <c r="C1885">
        <v>0.1173971</v>
      </c>
      <c r="D1885">
        <v>1</v>
      </c>
      <c r="E1885">
        <f t="shared" si="29"/>
        <v>0.1173971</v>
      </c>
    </row>
    <row r="1886" spans="1:5" x14ac:dyDescent="0.25">
      <c r="B1886" t="s">
        <v>9</v>
      </c>
      <c r="C1886">
        <v>0.1173971</v>
      </c>
      <c r="D1886">
        <v>1</v>
      </c>
      <c r="E1886">
        <f t="shared" si="29"/>
        <v>0.1173971</v>
      </c>
    </row>
    <row r="1887" spans="1:5" x14ac:dyDescent="0.25">
      <c r="B1887" t="s">
        <v>10</v>
      </c>
      <c r="C1887">
        <v>0.1173971</v>
      </c>
      <c r="D1887">
        <v>1</v>
      </c>
      <c r="E1887">
        <f t="shared" si="29"/>
        <v>0.1173971</v>
      </c>
    </row>
    <row r="1888" spans="1:5" x14ac:dyDescent="0.25">
      <c r="B1888" t="s">
        <v>11</v>
      </c>
      <c r="C1888">
        <v>0.1173971</v>
      </c>
      <c r="D1888">
        <v>1</v>
      </c>
      <c r="E1888">
        <f t="shared" si="29"/>
        <v>0.1173971</v>
      </c>
    </row>
    <row r="1889" spans="1:5" x14ac:dyDescent="0.25">
      <c r="A1889">
        <v>2167</v>
      </c>
      <c r="B1889" t="s">
        <v>12</v>
      </c>
      <c r="C1889">
        <v>0.1173971</v>
      </c>
      <c r="D1889">
        <v>1</v>
      </c>
      <c r="E1889">
        <f t="shared" si="29"/>
        <v>0.1173971</v>
      </c>
    </row>
    <row r="1890" spans="1:5" x14ac:dyDescent="0.25">
      <c r="B1890" t="s">
        <v>13</v>
      </c>
      <c r="C1890">
        <v>0.1173971</v>
      </c>
      <c r="D1890">
        <v>1</v>
      </c>
      <c r="E1890">
        <f t="shared" si="29"/>
        <v>0.1173971</v>
      </c>
    </row>
    <row r="1891" spans="1:5" x14ac:dyDescent="0.25">
      <c r="B1891" t="s">
        <v>14</v>
      </c>
      <c r="C1891">
        <v>0.1173971</v>
      </c>
      <c r="D1891">
        <v>1</v>
      </c>
      <c r="E1891">
        <f t="shared" si="29"/>
        <v>0.1173971</v>
      </c>
    </row>
    <row r="1892" spans="1:5" x14ac:dyDescent="0.25">
      <c r="B1892" t="s">
        <v>15</v>
      </c>
      <c r="C1892">
        <v>0.1173971</v>
      </c>
      <c r="D1892">
        <v>1</v>
      </c>
      <c r="E1892">
        <f t="shared" si="29"/>
        <v>0.1173971</v>
      </c>
    </row>
    <row r="1893" spans="1:5" x14ac:dyDescent="0.25">
      <c r="B1893" t="s">
        <v>4</v>
      </c>
      <c r="C1893">
        <v>0.1173971</v>
      </c>
      <c r="D1893">
        <v>1</v>
      </c>
      <c r="E1893">
        <f t="shared" si="29"/>
        <v>0.1173971</v>
      </c>
    </row>
    <row r="1894" spans="1:5" x14ac:dyDescent="0.25">
      <c r="B1894" t="s">
        <v>5</v>
      </c>
      <c r="C1894">
        <v>0.1173971</v>
      </c>
      <c r="D1894">
        <v>1</v>
      </c>
      <c r="E1894">
        <f t="shared" si="29"/>
        <v>0.1173971</v>
      </c>
    </row>
    <row r="1895" spans="1:5" x14ac:dyDescent="0.25">
      <c r="B1895" t="s">
        <v>6</v>
      </c>
      <c r="C1895">
        <v>0.1173971</v>
      </c>
      <c r="D1895">
        <v>1</v>
      </c>
      <c r="E1895">
        <f t="shared" si="29"/>
        <v>0.1173971</v>
      </c>
    </row>
    <row r="1896" spans="1:5" x14ac:dyDescent="0.25">
      <c r="B1896" t="s">
        <v>7</v>
      </c>
      <c r="C1896">
        <v>0.1173971</v>
      </c>
      <c r="D1896">
        <v>1</v>
      </c>
      <c r="E1896">
        <f t="shared" si="29"/>
        <v>0.1173971</v>
      </c>
    </row>
    <row r="1897" spans="1:5" x14ac:dyDescent="0.25">
      <c r="B1897" t="s">
        <v>8</v>
      </c>
      <c r="C1897">
        <v>0.1173971</v>
      </c>
      <c r="D1897">
        <v>1</v>
      </c>
      <c r="E1897">
        <f t="shared" si="29"/>
        <v>0.1173971</v>
      </c>
    </row>
    <row r="1898" spans="1:5" x14ac:dyDescent="0.25">
      <c r="B1898" t="s">
        <v>9</v>
      </c>
      <c r="C1898">
        <v>0.1173971</v>
      </c>
      <c r="D1898">
        <v>1</v>
      </c>
      <c r="E1898">
        <f t="shared" si="29"/>
        <v>0.1173971</v>
      </c>
    </row>
    <row r="1899" spans="1:5" x14ac:dyDescent="0.25">
      <c r="B1899" t="s">
        <v>10</v>
      </c>
      <c r="C1899">
        <v>0.1173971</v>
      </c>
      <c r="D1899">
        <v>1</v>
      </c>
      <c r="E1899">
        <f t="shared" si="29"/>
        <v>0.1173971</v>
      </c>
    </row>
    <row r="1900" spans="1:5" x14ac:dyDescent="0.25">
      <c r="B1900" t="s">
        <v>11</v>
      </c>
      <c r="C1900">
        <v>0.1173971</v>
      </c>
      <c r="D1900">
        <v>1</v>
      </c>
      <c r="E1900">
        <f t="shared" si="29"/>
        <v>0.1173971</v>
      </c>
    </row>
    <row r="1901" spans="1:5" x14ac:dyDescent="0.25">
      <c r="A1901">
        <v>2168</v>
      </c>
      <c r="B1901" t="s">
        <v>12</v>
      </c>
      <c r="C1901">
        <v>0.1173971</v>
      </c>
      <c r="D1901">
        <v>1</v>
      </c>
      <c r="E1901">
        <f t="shared" si="29"/>
        <v>0.1173971</v>
      </c>
    </row>
    <row r="1902" spans="1:5" x14ac:dyDescent="0.25">
      <c r="B1902" t="s">
        <v>13</v>
      </c>
      <c r="C1902">
        <v>0.1173971</v>
      </c>
      <c r="D1902">
        <v>1</v>
      </c>
      <c r="E1902">
        <f t="shared" si="29"/>
        <v>0.1173971</v>
      </c>
    </row>
    <row r="1903" spans="1:5" x14ac:dyDescent="0.25">
      <c r="B1903" t="s">
        <v>14</v>
      </c>
      <c r="C1903">
        <v>0.1173971</v>
      </c>
      <c r="D1903">
        <v>1</v>
      </c>
      <c r="E1903">
        <f t="shared" si="29"/>
        <v>0.1173971</v>
      </c>
    </row>
    <row r="1904" spans="1:5" x14ac:dyDescent="0.25">
      <c r="B1904" t="s">
        <v>15</v>
      </c>
      <c r="C1904">
        <v>0.1173971</v>
      </c>
      <c r="D1904">
        <v>1</v>
      </c>
      <c r="E1904">
        <f t="shared" si="29"/>
        <v>0.1173971</v>
      </c>
    </row>
    <row r="1905" spans="1:5" x14ac:dyDescent="0.25">
      <c r="B1905" t="s">
        <v>4</v>
      </c>
      <c r="C1905">
        <v>0.1173971</v>
      </c>
      <c r="D1905">
        <v>1</v>
      </c>
      <c r="E1905">
        <f t="shared" si="29"/>
        <v>0.1173971</v>
      </c>
    </row>
    <row r="1906" spans="1:5" x14ac:dyDescent="0.25">
      <c r="B1906" t="s">
        <v>5</v>
      </c>
      <c r="C1906">
        <v>0.1173971</v>
      </c>
      <c r="D1906">
        <v>1</v>
      </c>
      <c r="E1906">
        <f t="shared" si="29"/>
        <v>0.1173971</v>
      </c>
    </row>
    <row r="1907" spans="1:5" x14ac:dyDescent="0.25">
      <c r="B1907" t="s">
        <v>6</v>
      </c>
      <c r="C1907">
        <v>0.1173971</v>
      </c>
      <c r="D1907">
        <v>1</v>
      </c>
      <c r="E1907">
        <f t="shared" si="29"/>
        <v>0.1173971</v>
      </c>
    </row>
    <row r="1908" spans="1:5" x14ac:dyDescent="0.25">
      <c r="B1908" t="s">
        <v>7</v>
      </c>
      <c r="C1908">
        <v>0.1173971</v>
      </c>
      <c r="D1908">
        <v>1</v>
      </c>
      <c r="E1908">
        <f t="shared" si="29"/>
        <v>0.1173971</v>
      </c>
    </row>
    <row r="1909" spans="1:5" x14ac:dyDescent="0.25">
      <c r="B1909" t="s">
        <v>8</v>
      </c>
      <c r="C1909">
        <v>0.1173971</v>
      </c>
      <c r="D1909">
        <v>1</v>
      </c>
      <c r="E1909">
        <f t="shared" si="29"/>
        <v>0.1173971</v>
      </c>
    </row>
    <row r="1910" spans="1:5" x14ac:dyDescent="0.25">
      <c r="B1910" t="s">
        <v>9</v>
      </c>
      <c r="C1910">
        <v>0.1173971</v>
      </c>
      <c r="D1910">
        <v>1</v>
      </c>
      <c r="E1910">
        <f t="shared" si="29"/>
        <v>0.1173971</v>
      </c>
    </row>
    <row r="1911" spans="1:5" x14ac:dyDescent="0.25">
      <c r="B1911" t="s">
        <v>10</v>
      </c>
      <c r="C1911">
        <v>0.1173971</v>
      </c>
      <c r="D1911">
        <v>1</v>
      </c>
      <c r="E1911">
        <f t="shared" si="29"/>
        <v>0.1173971</v>
      </c>
    </row>
    <row r="1912" spans="1:5" x14ac:dyDescent="0.25">
      <c r="B1912" t="s">
        <v>11</v>
      </c>
      <c r="C1912">
        <v>0.1173971</v>
      </c>
      <c r="D1912">
        <v>1</v>
      </c>
      <c r="E1912">
        <f t="shared" si="29"/>
        <v>0.1173971</v>
      </c>
    </row>
    <row r="1913" spans="1:5" x14ac:dyDescent="0.25">
      <c r="A1913">
        <v>2169</v>
      </c>
      <c r="B1913" t="s">
        <v>12</v>
      </c>
      <c r="C1913">
        <v>0.1173971</v>
      </c>
      <c r="D1913">
        <v>1</v>
      </c>
      <c r="E1913">
        <f t="shared" si="29"/>
        <v>0.1173971</v>
      </c>
    </row>
    <row r="1914" spans="1:5" x14ac:dyDescent="0.25">
      <c r="B1914" t="s">
        <v>13</v>
      </c>
      <c r="C1914">
        <v>0.1173971</v>
      </c>
      <c r="D1914">
        <v>1</v>
      </c>
      <c r="E1914">
        <f t="shared" si="29"/>
        <v>0.1173971</v>
      </c>
    </row>
    <row r="1915" spans="1:5" x14ac:dyDescent="0.25">
      <c r="B1915" t="s">
        <v>14</v>
      </c>
      <c r="C1915">
        <v>0.1173971</v>
      </c>
      <c r="D1915">
        <v>1</v>
      </c>
      <c r="E1915">
        <f t="shared" si="29"/>
        <v>0.1173971</v>
      </c>
    </row>
    <row r="1916" spans="1:5" x14ac:dyDescent="0.25">
      <c r="B1916" t="s">
        <v>15</v>
      </c>
      <c r="C1916">
        <v>0.1173971</v>
      </c>
      <c r="D1916">
        <v>1</v>
      </c>
      <c r="E1916">
        <f t="shared" si="29"/>
        <v>0.1173971</v>
      </c>
    </row>
    <row r="1917" spans="1:5" x14ac:dyDescent="0.25">
      <c r="B1917" t="s">
        <v>4</v>
      </c>
      <c r="C1917">
        <v>0.1173971</v>
      </c>
      <c r="D1917">
        <v>1</v>
      </c>
      <c r="E1917">
        <f t="shared" si="29"/>
        <v>0.1173971</v>
      </c>
    </row>
    <row r="1918" spans="1:5" x14ac:dyDescent="0.25">
      <c r="B1918" t="s">
        <v>5</v>
      </c>
      <c r="C1918">
        <v>0.1173971</v>
      </c>
      <c r="D1918">
        <v>1</v>
      </c>
      <c r="E1918">
        <f t="shared" si="29"/>
        <v>0.1173971</v>
      </c>
    </row>
    <row r="1919" spans="1:5" x14ac:dyDescent="0.25">
      <c r="B1919" t="s">
        <v>6</v>
      </c>
      <c r="C1919">
        <v>0.1173971</v>
      </c>
      <c r="D1919">
        <v>1</v>
      </c>
      <c r="E1919">
        <f t="shared" si="29"/>
        <v>0.1173971</v>
      </c>
    </row>
    <row r="1920" spans="1:5" x14ac:dyDescent="0.25">
      <c r="B1920" t="s">
        <v>7</v>
      </c>
      <c r="C1920">
        <v>0.1173971</v>
      </c>
      <c r="D1920">
        <v>1</v>
      </c>
      <c r="E1920">
        <f t="shared" si="29"/>
        <v>0.1173971</v>
      </c>
    </row>
    <row r="1921" spans="1:5" x14ac:dyDescent="0.25">
      <c r="B1921" t="s">
        <v>8</v>
      </c>
      <c r="C1921">
        <v>0.1173971</v>
      </c>
      <c r="D1921">
        <v>1</v>
      </c>
      <c r="E1921">
        <f t="shared" si="29"/>
        <v>0.1173971</v>
      </c>
    </row>
    <row r="1922" spans="1:5" x14ac:dyDescent="0.25">
      <c r="B1922" t="s">
        <v>9</v>
      </c>
      <c r="C1922">
        <v>0.1173971</v>
      </c>
      <c r="D1922">
        <v>1</v>
      </c>
      <c r="E1922">
        <f t="shared" si="29"/>
        <v>0.1173971</v>
      </c>
    </row>
    <row r="1923" spans="1:5" x14ac:dyDescent="0.25">
      <c r="B1923" t="s">
        <v>10</v>
      </c>
      <c r="C1923">
        <v>0.1173971</v>
      </c>
      <c r="D1923">
        <v>1</v>
      </c>
      <c r="E1923">
        <f t="shared" si="29"/>
        <v>0.1173971</v>
      </c>
    </row>
    <row r="1924" spans="1:5" x14ac:dyDescent="0.25">
      <c r="B1924" t="s">
        <v>11</v>
      </c>
      <c r="C1924">
        <v>0.1173971</v>
      </c>
      <c r="D1924">
        <v>1</v>
      </c>
      <c r="E1924">
        <f t="shared" si="29"/>
        <v>0.1173971</v>
      </c>
    </row>
    <row r="1925" spans="1:5" x14ac:dyDescent="0.25">
      <c r="A1925">
        <v>2170</v>
      </c>
      <c r="B1925" t="s">
        <v>12</v>
      </c>
      <c r="C1925">
        <v>0.1173971</v>
      </c>
      <c r="D1925">
        <v>1</v>
      </c>
      <c r="E1925">
        <f t="shared" si="29"/>
        <v>0.1173971</v>
      </c>
    </row>
    <row r="1926" spans="1:5" x14ac:dyDescent="0.25">
      <c r="B1926" t="s">
        <v>13</v>
      </c>
      <c r="C1926">
        <v>0.1173971</v>
      </c>
      <c r="D1926">
        <v>1</v>
      </c>
      <c r="E1926">
        <f t="shared" ref="E1926:E1989" si="30">C1926*D1926</f>
        <v>0.1173971</v>
      </c>
    </row>
    <row r="1927" spans="1:5" x14ac:dyDescent="0.25">
      <c r="B1927" t="s">
        <v>14</v>
      </c>
      <c r="C1927">
        <v>0.1173971</v>
      </c>
      <c r="D1927">
        <v>1</v>
      </c>
      <c r="E1927">
        <f t="shared" si="30"/>
        <v>0.1173971</v>
      </c>
    </row>
    <row r="1928" spans="1:5" x14ac:dyDescent="0.25">
      <c r="B1928" t="s">
        <v>15</v>
      </c>
      <c r="C1928">
        <v>0.1173971</v>
      </c>
      <c r="D1928">
        <v>1</v>
      </c>
      <c r="E1928">
        <f t="shared" si="30"/>
        <v>0.1173971</v>
      </c>
    </row>
    <row r="1929" spans="1:5" x14ac:dyDescent="0.25">
      <c r="B1929" t="s">
        <v>4</v>
      </c>
      <c r="C1929">
        <v>0.1173971</v>
      </c>
      <c r="D1929">
        <v>1</v>
      </c>
      <c r="E1929">
        <f t="shared" si="30"/>
        <v>0.1173971</v>
      </c>
    </row>
    <row r="1930" spans="1:5" x14ac:dyDescent="0.25">
      <c r="B1930" t="s">
        <v>5</v>
      </c>
      <c r="C1930">
        <v>0.1173971</v>
      </c>
      <c r="D1930">
        <v>1</v>
      </c>
      <c r="E1930">
        <f t="shared" si="30"/>
        <v>0.1173971</v>
      </c>
    </row>
    <row r="1931" spans="1:5" x14ac:dyDescent="0.25">
      <c r="B1931" t="s">
        <v>6</v>
      </c>
      <c r="C1931">
        <v>0.1173971</v>
      </c>
      <c r="D1931">
        <v>1</v>
      </c>
      <c r="E1931">
        <f t="shared" si="30"/>
        <v>0.1173971</v>
      </c>
    </row>
    <row r="1932" spans="1:5" x14ac:dyDescent="0.25">
      <c r="B1932" t="s">
        <v>7</v>
      </c>
      <c r="C1932">
        <v>0.1173971</v>
      </c>
      <c r="D1932">
        <v>1</v>
      </c>
      <c r="E1932">
        <f t="shared" si="30"/>
        <v>0.1173971</v>
      </c>
    </row>
    <row r="1933" spans="1:5" x14ac:dyDescent="0.25">
      <c r="B1933" t="s">
        <v>8</v>
      </c>
      <c r="C1933">
        <v>0.1173971</v>
      </c>
      <c r="D1933">
        <v>1</v>
      </c>
      <c r="E1933">
        <f t="shared" si="30"/>
        <v>0.1173971</v>
      </c>
    </row>
    <row r="1934" spans="1:5" x14ac:dyDescent="0.25">
      <c r="B1934" t="s">
        <v>9</v>
      </c>
      <c r="C1934">
        <v>0.1173971</v>
      </c>
      <c r="D1934">
        <v>1</v>
      </c>
      <c r="E1934">
        <f t="shared" si="30"/>
        <v>0.1173971</v>
      </c>
    </row>
    <row r="1935" spans="1:5" x14ac:dyDescent="0.25">
      <c r="B1935" t="s">
        <v>10</v>
      </c>
      <c r="C1935">
        <v>0.1173971</v>
      </c>
      <c r="D1935">
        <v>1</v>
      </c>
      <c r="E1935">
        <f t="shared" si="30"/>
        <v>0.1173971</v>
      </c>
    </row>
    <row r="1936" spans="1:5" x14ac:dyDescent="0.25">
      <c r="B1936" t="s">
        <v>11</v>
      </c>
      <c r="C1936">
        <v>0.1173971</v>
      </c>
      <c r="D1936">
        <v>1</v>
      </c>
      <c r="E1936">
        <f t="shared" si="30"/>
        <v>0.1173971</v>
      </c>
    </row>
    <row r="1937" spans="1:5" x14ac:dyDescent="0.25">
      <c r="A1937">
        <v>2171</v>
      </c>
      <c r="B1937" t="s">
        <v>12</v>
      </c>
      <c r="C1937">
        <v>0.1173971</v>
      </c>
      <c r="D1937">
        <v>1</v>
      </c>
      <c r="E1937">
        <f t="shared" si="30"/>
        <v>0.1173971</v>
      </c>
    </row>
    <row r="1938" spans="1:5" x14ac:dyDescent="0.25">
      <c r="B1938" t="s">
        <v>13</v>
      </c>
      <c r="C1938">
        <v>0.1173971</v>
      </c>
      <c r="D1938">
        <v>1</v>
      </c>
      <c r="E1938">
        <f t="shared" si="30"/>
        <v>0.1173971</v>
      </c>
    </row>
    <row r="1939" spans="1:5" x14ac:dyDescent="0.25">
      <c r="B1939" t="s">
        <v>14</v>
      </c>
      <c r="C1939">
        <v>0.1173971</v>
      </c>
      <c r="D1939">
        <v>1</v>
      </c>
      <c r="E1939">
        <f t="shared" si="30"/>
        <v>0.1173971</v>
      </c>
    </row>
    <row r="1940" spans="1:5" x14ac:dyDescent="0.25">
      <c r="B1940" t="s">
        <v>15</v>
      </c>
      <c r="C1940">
        <v>0.1173971</v>
      </c>
      <c r="D1940">
        <v>1</v>
      </c>
      <c r="E1940">
        <f t="shared" si="30"/>
        <v>0.1173971</v>
      </c>
    </row>
    <row r="1941" spans="1:5" x14ac:dyDescent="0.25">
      <c r="B1941" t="s">
        <v>4</v>
      </c>
      <c r="C1941">
        <v>0.1173971</v>
      </c>
      <c r="D1941">
        <v>1</v>
      </c>
      <c r="E1941">
        <f t="shared" si="30"/>
        <v>0.1173971</v>
      </c>
    </row>
    <row r="1942" spans="1:5" x14ac:dyDescent="0.25">
      <c r="B1942" t="s">
        <v>5</v>
      </c>
      <c r="C1942">
        <v>0.1173971</v>
      </c>
      <c r="D1942">
        <v>1</v>
      </c>
      <c r="E1942">
        <f t="shared" si="30"/>
        <v>0.1173971</v>
      </c>
    </row>
    <row r="1943" spans="1:5" x14ac:dyDescent="0.25">
      <c r="B1943" t="s">
        <v>6</v>
      </c>
      <c r="C1943">
        <v>0.1173971</v>
      </c>
      <c r="D1943">
        <v>1</v>
      </c>
      <c r="E1943">
        <f t="shared" si="30"/>
        <v>0.1173971</v>
      </c>
    </row>
    <row r="1944" spans="1:5" x14ac:dyDescent="0.25">
      <c r="B1944" t="s">
        <v>7</v>
      </c>
      <c r="C1944">
        <v>0.1173971</v>
      </c>
      <c r="D1944">
        <v>1</v>
      </c>
      <c r="E1944">
        <f t="shared" si="30"/>
        <v>0.1173971</v>
      </c>
    </row>
    <row r="1945" spans="1:5" x14ac:dyDescent="0.25">
      <c r="B1945" t="s">
        <v>8</v>
      </c>
      <c r="C1945">
        <v>0.1173971</v>
      </c>
      <c r="D1945">
        <v>1</v>
      </c>
      <c r="E1945">
        <f t="shared" si="30"/>
        <v>0.1173971</v>
      </c>
    </row>
    <row r="1946" spans="1:5" x14ac:dyDescent="0.25">
      <c r="B1946" t="s">
        <v>9</v>
      </c>
      <c r="C1946">
        <v>0.1173971</v>
      </c>
      <c r="D1946">
        <v>1</v>
      </c>
      <c r="E1946">
        <f t="shared" si="30"/>
        <v>0.1173971</v>
      </c>
    </row>
    <row r="1947" spans="1:5" x14ac:dyDescent="0.25">
      <c r="B1947" t="s">
        <v>10</v>
      </c>
      <c r="C1947">
        <v>0.1173971</v>
      </c>
      <c r="D1947">
        <v>1</v>
      </c>
      <c r="E1947">
        <f t="shared" si="30"/>
        <v>0.1173971</v>
      </c>
    </row>
    <row r="1948" spans="1:5" x14ac:dyDescent="0.25">
      <c r="B1948" t="s">
        <v>11</v>
      </c>
      <c r="C1948">
        <v>0.1173971</v>
      </c>
      <c r="D1948">
        <v>1</v>
      </c>
      <c r="E1948">
        <f t="shared" si="30"/>
        <v>0.1173971</v>
      </c>
    </row>
    <row r="1949" spans="1:5" x14ac:dyDescent="0.25">
      <c r="A1949">
        <v>2172</v>
      </c>
      <c r="B1949" t="s">
        <v>12</v>
      </c>
      <c r="C1949">
        <v>0.1173971</v>
      </c>
      <c r="D1949">
        <v>1</v>
      </c>
      <c r="E1949">
        <f t="shared" si="30"/>
        <v>0.1173971</v>
      </c>
    </row>
    <row r="1950" spans="1:5" x14ac:dyDescent="0.25">
      <c r="B1950" t="s">
        <v>13</v>
      </c>
      <c r="C1950">
        <v>0.1173971</v>
      </c>
      <c r="D1950">
        <v>1</v>
      </c>
      <c r="E1950">
        <f t="shared" si="30"/>
        <v>0.1173971</v>
      </c>
    </row>
    <row r="1951" spans="1:5" x14ac:dyDescent="0.25">
      <c r="B1951" t="s">
        <v>14</v>
      </c>
      <c r="C1951">
        <v>0.1173971</v>
      </c>
      <c r="D1951">
        <v>1</v>
      </c>
      <c r="E1951">
        <f t="shared" si="30"/>
        <v>0.1173971</v>
      </c>
    </row>
    <row r="1952" spans="1:5" x14ac:dyDescent="0.25">
      <c r="B1952" t="s">
        <v>15</v>
      </c>
      <c r="C1952">
        <v>0.1173971</v>
      </c>
      <c r="D1952">
        <v>1</v>
      </c>
      <c r="E1952">
        <f t="shared" si="30"/>
        <v>0.1173971</v>
      </c>
    </row>
    <row r="1953" spans="1:5" x14ac:dyDescent="0.25">
      <c r="B1953" t="s">
        <v>4</v>
      </c>
      <c r="C1953">
        <v>0.1173971</v>
      </c>
      <c r="D1953">
        <v>1</v>
      </c>
      <c r="E1953">
        <f t="shared" si="30"/>
        <v>0.1173971</v>
      </c>
    </row>
    <row r="1954" spans="1:5" x14ac:dyDescent="0.25">
      <c r="B1954" t="s">
        <v>5</v>
      </c>
      <c r="C1954">
        <v>0.1173971</v>
      </c>
      <c r="D1954">
        <v>1</v>
      </c>
      <c r="E1954">
        <f t="shared" si="30"/>
        <v>0.1173971</v>
      </c>
    </row>
    <row r="1955" spans="1:5" x14ac:dyDescent="0.25">
      <c r="B1955" t="s">
        <v>6</v>
      </c>
      <c r="C1955">
        <v>0.1173971</v>
      </c>
      <c r="D1955">
        <v>1</v>
      </c>
      <c r="E1955">
        <f t="shared" si="30"/>
        <v>0.1173971</v>
      </c>
    </row>
    <row r="1956" spans="1:5" x14ac:dyDescent="0.25">
      <c r="B1956" t="s">
        <v>7</v>
      </c>
      <c r="C1956">
        <v>0.1173971</v>
      </c>
      <c r="D1956">
        <v>1</v>
      </c>
      <c r="E1956">
        <f t="shared" si="30"/>
        <v>0.1173971</v>
      </c>
    </row>
    <row r="1957" spans="1:5" x14ac:dyDescent="0.25">
      <c r="B1957" t="s">
        <v>8</v>
      </c>
      <c r="C1957">
        <v>0.1173971</v>
      </c>
      <c r="D1957">
        <v>1</v>
      </c>
      <c r="E1957">
        <f t="shared" si="30"/>
        <v>0.1173971</v>
      </c>
    </row>
    <row r="1958" spans="1:5" x14ac:dyDescent="0.25">
      <c r="B1958" t="s">
        <v>9</v>
      </c>
      <c r="C1958">
        <v>0.1173971</v>
      </c>
      <c r="D1958">
        <v>1</v>
      </c>
      <c r="E1958">
        <f t="shared" si="30"/>
        <v>0.1173971</v>
      </c>
    </row>
    <row r="1959" spans="1:5" x14ac:dyDescent="0.25">
      <c r="B1959" t="s">
        <v>10</v>
      </c>
      <c r="C1959">
        <v>0.1173971</v>
      </c>
      <c r="D1959">
        <v>1</v>
      </c>
      <c r="E1959">
        <f t="shared" si="30"/>
        <v>0.1173971</v>
      </c>
    </row>
    <row r="1960" spans="1:5" x14ac:dyDescent="0.25">
      <c r="B1960" t="s">
        <v>11</v>
      </c>
      <c r="C1960">
        <v>0.1173971</v>
      </c>
      <c r="D1960">
        <v>1</v>
      </c>
      <c r="E1960">
        <f t="shared" si="30"/>
        <v>0.1173971</v>
      </c>
    </row>
    <row r="1961" spans="1:5" x14ac:dyDescent="0.25">
      <c r="A1961">
        <v>2173</v>
      </c>
      <c r="B1961" t="s">
        <v>12</v>
      </c>
      <c r="C1961">
        <v>0.1173971</v>
      </c>
      <c r="D1961">
        <v>1</v>
      </c>
      <c r="E1961">
        <f t="shared" si="30"/>
        <v>0.1173971</v>
      </c>
    </row>
    <row r="1962" spans="1:5" x14ac:dyDescent="0.25">
      <c r="B1962" t="s">
        <v>13</v>
      </c>
      <c r="C1962">
        <v>0.1173971</v>
      </c>
      <c r="D1962">
        <v>1</v>
      </c>
      <c r="E1962">
        <f t="shared" si="30"/>
        <v>0.1173971</v>
      </c>
    </row>
    <row r="1963" spans="1:5" x14ac:dyDescent="0.25">
      <c r="B1963" t="s">
        <v>14</v>
      </c>
      <c r="C1963">
        <v>0.1173971</v>
      </c>
      <c r="D1963">
        <v>1</v>
      </c>
      <c r="E1963">
        <f t="shared" si="30"/>
        <v>0.1173971</v>
      </c>
    </row>
    <row r="1964" spans="1:5" x14ac:dyDescent="0.25">
      <c r="B1964" t="s">
        <v>15</v>
      </c>
      <c r="C1964">
        <v>0.1173971</v>
      </c>
      <c r="D1964">
        <v>1</v>
      </c>
      <c r="E1964">
        <f t="shared" si="30"/>
        <v>0.1173971</v>
      </c>
    </row>
    <row r="1965" spans="1:5" x14ac:dyDescent="0.25">
      <c r="B1965" t="s">
        <v>4</v>
      </c>
      <c r="C1965">
        <v>0.1173971</v>
      </c>
      <c r="D1965">
        <v>1</v>
      </c>
      <c r="E1965">
        <f t="shared" si="30"/>
        <v>0.1173971</v>
      </c>
    </row>
    <row r="1966" spans="1:5" x14ac:dyDescent="0.25">
      <c r="B1966" t="s">
        <v>5</v>
      </c>
      <c r="C1966">
        <v>0.1173971</v>
      </c>
      <c r="D1966">
        <v>1</v>
      </c>
      <c r="E1966">
        <f t="shared" si="30"/>
        <v>0.1173971</v>
      </c>
    </row>
    <row r="1967" spans="1:5" x14ac:dyDescent="0.25">
      <c r="B1967" t="s">
        <v>6</v>
      </c>
      <c r="C1967">
        <v>0.1173971</v>
      </c>
      <c r="D1967">
        <v>1</v>
      </c>
      <c r="E1967">
        <f t="shared" si="30"/>
        <v>0.1173971</v>
      </c>
    </row>
    <row r="1968" spans="1:5" x14ac:dyDescent="0.25">
      <c r="B1968" t="s">
        <v>7</v>
      </c>
      <c r="C1968">
        <v>0.1173971</v>
      </c>
      <c r="D1968">
        <v>1</v>
      </c>
      <c r="E1968">
        <f t="shared" si="30"/>
        <v>0.1173971</v>
      </c>
    </row>
    <row r="1969" spans="1:5" x14ac:dyDescent="0.25">
      <c r="B1969" t="s">
        <v>8</v>
      </c>
      <c r="C1969">
        <v>0.1173971</v>
      </c>
      <c r="D1969">
        <v>1</v>
      </c>
      <c r="E1969">
        <f t="shared" si="30"/>
        <v>0.1173971</v>
      </c>
    </row>
    <row r="1970" spans="1:5" x14ac:dyDescent="0.25">
      <c r="B1970" t="s">
        <v>9</v>
      </c>
      <c r="C1970">
        <v>0.1173971</v>
      </c>
      <c r="D1970">
        <v>1</v>
      </c>
      <c r="E1970">
        <f t="shared" si="30"/>
        <v>0.1173971</v>
      </c>
    </row>
    <row r="1971" spans="1:5" x14ac:dyDescent="0.25">
      <c r="B1971" t="s">
        <v>10</v>
      </c>
      <c r="C1971">
        <v>0.1173971</v>
      </c>
      <c r="D1971">
        <v>1</v>
      </c>
      <c r="E1971">
        <f t="shared" si="30"/>
        <v>0.1173971</v>
      </c>
    </row>
    <row r="1972" spans="1:5" x14ac:dyDescent="0.25">
      <c r="B1972" t="s">
        <v>11</v>
      </c>
      <c r="C1972">
        <v>0.1173971</v>
      </c>
      <c r="D1972">
        <v>1</v>
      </c>
      <c r="E1972">
        <f t="shared" si="30"/>
        <v>0.1173971</v>
      </c>
    </row>
    <row r="1973" spans="1:5" x14ac:dyDescent="0.25">
      <c r="A1973">
        <v>2174</v>
      </c>
      <c r="B1973" t="s">
        <v>12</v>
      </c>
      <c r="C1973">
        <v>0.1173971</v>
      </c>
      <c r="D1973">
        <v>1</v>
      </c>
      <c r="E1973">
        <f t="shared" si="30"/>
        <v>0.1173971</v>
      </c>
    </row>
    <row r="1974" spans="1:5" x14ac:dyDescent="0.25">
      <c r="B1974" t="s">
        <v>13</v>
      </c>
      <c r="C1974">
        <v>0.1173971</v>
      </c>
      <c r="D1974">
        <v>1</v>
      </c>
      <c r="E1974">
        <f t="shared" si="30"/>
        <v>0.1173971</v>
      </c>
    </row>
    <row r="1975" spans="1:5" x14ac:dyDescent="0.25">
      <c r="B1975" t="s">
        <v>14</v>
      </c>
      <c r="C1975">
        <v>0.1173971</v>
      </c>
      <c r="D1975">
        <v>1</v>
      </c>
      <c r="E1975">
        <f t="shared" si="30"/>
        <v>0.1173971</v>
      </c>
    </row>
    <row r="1976" spans="1:5" x14ac:dyDescent="0.25">
      <c r="B1976" t="s">
        <v>15</v>
      </c>
      <c r="C1976">
        <v>0.1173971</v>
      </c>
      <c r="D1976">
        <v>1</v>
      </c>
      <c r="E1976">
        <f t="shared" si="30"/>
        <v>0.1173971</v>
      </c>
    </row>
    <row r="1977" spans="1:5" x14ac:dyDescent="0.25">
      <c r="B1977" t="s">
        <v>4</v>
      </c>
      <c r="C1977">
        <v>0.1173971</v>
      </c>
      <c r="D1977">
        <v>1</v>
      </c>
      <c r="E1977">
        <f t="shared" si="30"/>
        <v>0.1173971</v>
      </c>
    </row>
    <row r="1978" spans="1:5" x14ac:dyDescent="0.25">
      <c r="B1978" t="s">
        <v>5</v>
      </c>
      <c r="C1978">
        <v>0.1173971</v>
      </c>
      <c r="D1978">
        <v>1</v>
      </c>
      <c r="E1978">
        <f t="shared" si="30"/>
        <v>0.1173971</v>
      </c>
    </row>
    <row r="1979" spans="1:5" x14ac:dyDescent="0.25">
      <c r="B1979" t="s">
        <v>6</v>
      </c>
      <c r="C1979">
        <v>0.1173971</v>
      </c>
      <c r="D1979">
        <v>1</v>
      </c>
      <c r="E1979">
        <f t="shared" si="30"/>
        <v>0.1173971</v>
      </c>
    </row>
    <row r="1980" spans="1:5" x14ac:dyDescent="0.25">
      <c r="B1980" t="s">
        <v>7</v>
      </c>
      <c r="C1980">
        <v>0.1173971</v>
      </c>
      <c r="D1980">
        <v>1</v>
      </c>
      <c r="E1980">
        <f t="shared" si="30"/>
        <v>0.1173971</v>
      </c>
    </row>
    <row r="1981" spans="1:5" x14ac:dyDescent="0.25">
      <c r="B1981" t="s">
        <v>8</v>
      </c>
      <c r="C1981">
        <v>0.1173971</v>
      </c>
      <c r="D1981">
        <v>1</v>
      </c>
      <c r="E1981">
        <f t="shared" si="30"/>
        <v>0.1173971</v>
      </c>
    </row>
    <row r="1982" spans="1:5" x14ac:dyDescent="0.25">
      <c r="B1982" t="s">
        <v>9</v>
      </c>
      <c r="C1982">
        <v>0.1173971</v>
      </c>
      <c r="D1982">
        <v>1</v>
      </c>
      <c r="E1982">
        <f t="shared" si="30"/>
        <v>0.1173971</v>
      </c>
    </row>
    <row r="1983" spans="1:5" x14ac:dyDescent="0.25">
      <c r="B1983" t="s">
        <v>10</v>
      </c>
      <c r="C1983">
        <v>0.1173971</v>
      </c>
      <c r="D1983">
        <v>1</v>
      </c>
      <c r="E1983">
        <f t="shared" si="30"/>
        <v>0.1173971</v>
      </c>
    </row>
    <row r="1984" spans="1:5" x14ac:dyDescent="0.25">
      <c r="B1984" t="s">
        <v>11</v>
      </c>
      <c r="C1984">
        <v>0.1173971</v>
      </c>
      <c r="D1984">
        <v>1</v>
      </c>
      <c r="E1984">
        <f t="shared" si="30"/>
        <v>0.1173971</v>
      </c>
    </row>
    <row r="1985" spans="1:5" x14ac:dyDescent="0.25">
      <c r="A1985">
        <v>2175</v>
      </c>
      <c r="B1985" t="s">
        <v>12</v>
      </c>
      <c r="C1985">
        <v>0.1173971</v>
      </c>
      <c r="D1985">
        <v>1</v>
      </c>
      <c r="E1985">
        <f t="shared" si="30"/>
        <v>0.1173971</v>
      </c>
    </row>
    <row r="1986" spans="1:5" x14ac:dyDescent="0.25">
      <c r="B1986" t="s">
        <v>13</v>
      </c>
      <c r="C1986">
        <v>0.1173971</v>
      </c>
      <c r="D1986">
        <v>1</v>
      </c>
      <c r="E1986">
        <f t="shared" si="30"/>
        <v>0.1173971</v>
      </c>
    </row>
    <row r="1987" spans="1:5" x14ac:dyDescent="0.25">
      <c r="B1987" t="s">
        <v>14</v>
      </c>
      <c r="C1987">
        <v>0.1173971</v>
      </c>
      <c r="D1987">
        <v>1</v>
      </c>
      <c r="E1987">
        <f t="shared" si="30"/>
        <v>0.1173971</v>
      </c>
    </row>
    <row r="1988" spans="1:5" x14ac:dyDescent="0.25">
      <c r="B1988" t="s">
        <v>15</v>
      </c>
      <c r="C1988">
        <v>0.1173971</v>
      </c>
      <c r="D1988">
        <v>1</v>
      </c>
      <c r="E1988">
        <f t="shared" si="30"/>
        <v>0.1173971</v>
      </c>
    </row>
    <row r="1989" spans="1:5" x14ac:dyDescent="0.25">
      <c r="B1989" t="s">
        <v>4</v>
      </c>
      <c r="C1989">
        <v>0.1173971</v>
      </c>
      <c r="D1989">
        <v>1</v>
      </c>
      <c r="E1989">
        <f t="shared" si="30"/>
        <v>0.1173971</v>
      </c>
    </row>
    <row r="1990" spans="1:5" x14ac:dyDescent="0.25">
      <c r="B1990" t="s">
        <v>5</v>
      </c>
      <c r="C1990">
        <v>0.1173971</v>
      </c>
      <c r="D1990">
        <v>1</v>
      </c>
      <c r="E1990">
        <f t="shared" ref="E1990:E2053" si="31">C1990*D1990</f>
        <v>0.1173971</v>
      </c>
    </row>
    <row r="1991" spans="1:5" x14ac:dyDescent="0.25">
      <c r="B1991" t="s">
        <v>6</v>
      </c>
      <c r="C1991">
        <v>0.1173971</v>
      </c>
      <c r="D1991">
        <v>1</v>
      </c>
      <c r="E1991">
        <f t="shared" si="31"/>
        <v>0.1173971</v>
      </c>
    </row>
    <row r="1992" spans="1:5" x14ac:dyDescent="0.25">
      <c r="B1992" t="s">
        <v>7</v>
      </c>
      <c r="C1992">
        <v>0.1173971</v>
      </c>
      <c r="D1992">
        <v>1</v>
      </c>
      <c r="E1992">
        <f t="shared" si="31"/>
        <v>0.1173971</v>
      </c>
    </row>
    <row r="1993" spans="1:5" x14ac:dyDescent="0.25">
      <c r="B1993" t="s">
        <v>8</v>
      </c>
      <c r="C1993">
        <v>0.1173971</v>
      </c>
      <c r="D1993">
        <v>1</v>
      </c>
      <c r="E1993">
        <f t="shared" si="31"/>
        <v>0.1173971</v>
      </c>
    </row>
    <row r="1994" spans="1:5" x14ac:dyDescent="0.25">
      <c r="B1994" t="s">
        <v>9</v>
      </c>
      <c r="C1994">
        <v>0.1173971</v>
      </c>
      <c r="D1994">
        <v>1</v>
      </c>
      <c r="E1994">
        <f t="shared" si="31"/>
        <v>0.1173971</v>
      </c>
    </row>
    <row r="1995" spans="1:5" x14ac:dyDescent="0.25">
      <c r="B1995" t="s">
        <v>10</v>
      </c>
      <c r="C1995">
        <v>0.1173971</v>
      </c>
      <c r="D1995">
        <v>1</v>
      </c>
      <c r="E1995">
        <f t="shared" si="31"/>
        <v>0.1173971</v>
      </c>
    </row>
    <row r="1996" spans="1:5" x14ac:dyDescent="0.25">
      <c r="B1996" t="s">
        <v>11</v>
      </c>
      <c r="C1996">
        <v>0.1173971</v>
      </c>
      <c r="D1996">
        <v>1</v>
      </c>
      <c r="E1996">
        <f t="shared" si="31"/>
        <v>0.1173971</v>
      </c>
    </row>
    <row r="1997" spans="1:5" x14ac:dyDescent="0.25">
      <c r="A1997">
        <v>2176</v>
      </c>
      <c r="B1997" t="s">
        <v>12</v>
      </c>
      <c r="C1997">
        <v>0.1173971</v>
      </c>
      <c r="D1997">
        <v>1</v>
      </c>
      <c r="E1997">
        <f t="shared" si="31"/>
        <v>0.1173971</v>
      </c>
    </row>
    <row r="1998" spans="1:5" x14ac:dyDescent="0.25">
      <c r="B1998" t="s">
        <v>13</v>
      </c>
      <c r="C1998">
        <v>0.1173971</v>
      </c>
      <c r="D1998">
        <v>1</v>
      </c>
      <c r="E1998">
        <f t="shared" si="31"/>
        <v>0.1173971</v>
      </c>
    </row>
    <row r="1999" spans="1:5" x14ac:dyDescent="0.25">
      <c r="B1999" t="s">
        <v>14</v>
      </c>
      <c r="C1999">
        <v>0.1173971</v>
      </c>
      <c r="D1999">
        <v>1</v>
      </c>
      <c r="E1999">
        <f t="shared" si="31"/>
        <v>0.1173971</v>
      </c>
    </row>
    <row r="2000" spans="1:5" x14ac:dyDescent="0.25">
      <c r="B2000" t="s">
        <v>15</v>
      </c>
      <c r="C2000">
        <v>0.1173971</v>
      </c>
      <c r="D2000">
        <v>1</v>
      </c>
      <c r="E2000">
        <f t="shared" si="31"/>
        <v>0.1173971</v>
      </c>
    </row>
    <row r="2001" spans="1:5" x14ac:dyDescent="0.25">
      <c r="B2001" t="s">
        <v>4</v>
      </c>
      <c r="C2001">
        <v>0.1173971</v>
      </c>
      <c r="D2001">
        <v>1</v>
      </c>
      <c r="E2001">
        <f t="shared" si="31"/>
        <v>0.1173971</v>
      </c>
    </row>
    <row r="2002" spans="1:5" x14ac:dyDescent="0.25">
      <c r="B2002" t="s">
        <v>5</v>
      </c>
      <c r="C2002">
        <v>0.1173971</v>
      </c>
      <c r="D2002">
        <v>1</v>
      </c>
      <c r="E2002">
        <f t="shared" si="31"/>
        <v>0.1173971</v>
      </c>
    </row>
    <row r="2003" spans="1:5" x14ac:dyDescent="0.25">
      <c r="B2003" t="s">
        <v>6</v>
      </c>
      <c r="C2003">
        <v>0.1173971</v>
      </c>
      <c r="D2003">
        <v>1</v>
      </c>
      <c r="E2003">
        <f t="shared" si="31"/>
        <v>0.1173971</v>
      </c>
    </row>
    <row r="2004" spans="1:5" x14ac:dyDescent="0.25">
      <c r="B2004" t="s">
        <v>7</v>
      </c>
      <c r="C2004">
        <v>0.1173971</v>
      </c>
      <c r="D2004">
        <v>1</v>
      </c>
      <c r="E2004">
        <f t="shared" si="31"/>
        <v>0.1173971</v>
      </c>
    </row>
    <row r="2005" spans="1:5" x14ac:dyDescent="0.25">
      <c r="B2005" t="s">
        <v>8</v>
      </c>
      <c r="C2005">
        <v>0.1173971</v>
      </c>
      <c r="D2005">
        <v>1</v>
      </c>
      <c r="E2005">
        <f t="shared" si="31"/>
        <v>0.1173971</v>
      </c>
    </row>
    <row r="2006" spans="1:5" x14ac:dyDescent="0.25">
      <c r="B2006" t="s">
        <v>9</v>
      </c>
      <c r="C2006">
        <v>0.1173971</v>
      </c>
      <c r="D2006">
        <v>1</v>
      </c>
      <c r="E2006">
        <f t="shared" si="31"/>
        <v>0.1173971</v>
      </c>
    </row>
    <row r="2007" spans="1:5" x14ac:dyDescent="0.25">
      <c r="B2007" t="s">
        <v>10</v>
      </c>
      <c r="C2007">
        <v>0.1173971</v>
      </c>
      <c r="D2007">
        <v>1</v>
      </c>
      <c r="E2007">
        <f t="shared" si="31"/>
        <v>0.1173971</v>
      </c>
    </row>
    <row r="2008" spans="1:5" x14ac:dyDescent="0.25">
      <c r="B2008" t="s">
        <v>11</v>
      </c>
      <c r="C2008">
        <v>0.1173971</v>
      </c>
      <c r="D2008">
        <v>1</v>
      </c>
      <c r="E2008">
        <f t="shared" si="31"/>
        <v>0.1173971</v>
      </c>
    </row>
    <row r="2009" spans="1:5" x14ac:dyDescent="0.25">
      <c r="A2009">
        <v>2177</v>
      </c>
      <c r="B2009" t="s">
        <v>12</v>
      </c>
      <c r="C2009">
        <v>0.1173971</v>
      </c>
      <c r="D2009">
        <v>1</v>
      </c>
      <c r="E2009">
        <f t="shared" si="31"/>
        <v>0.1173971</v>
      </c>
    </row>
    <row r="2010" spans="1:5" x14ac:dyDescent="0.25">
      <c r="B2010" t="s">
        <v>13</v>
      </c>
      <c r="C2010">
        <v>0.1173971</v>
      </c>
      <c r="D2010">
        <v>1</v>
      </c>
      <c r="E2010">
        <f t="shared" si="31"/>
        <v>0.1173971</v>
      </c>
    </row>
    <row r="2011" spans="1:5" x14ac:dyDescent="0.25">
      <c r="B2011" t="s">
        <v>14</v>
      </c>
      <c r="C2011">
        <v>0.1173971</v>
      </c>
      <c r="D2011">
        <v>1</v>
      </c>
      <c r="E2011">
        <f t="shared" si="31"/>
        <v>0.1173971</v>
      </c>
    </row>
    <row r="2012" spans="1:5" x14ac:dyDescent="0.25">
      <c r="B2012" t="s">
        <v>15</v>
      </c>
      <c r="C2012">
        <v>0.1173971</v>
      </c>
      <c r="D2012">
        <v>1</v>
      </c>
      <c r="E2012">
        <f t="shared" si="31"/>
        <v>0.1173971</v>
      </c>
    </row>
    <row r="2013" spans="1:5" x14ac:dyDescent="0.25">
      <c r="B2013" t="s">
        <v>4</v>
      </c>
      <c r="C2013">
        <v>0.1173971</v>
      </c>
      <c r="D2013">
        <v>1</v>
      </c>
      <c r="E2013">
        <f t="shared" si="31"/>
        <v>0.1173971</v>
      </c>
    </row>
    <row r="2014" spans="1:5" x14ac:dyDescent="0.25">
      <c r="B2014" t="s">
        <v>5</v>
      </c>
      <c r="C2014">
        <v>0.1173971</v>
      </c>
      <c r="D2014">
        <v>1</v>
      </c>
      <c r="E2014">
        <f t="shared" si="31"/>
        <v>0.1173971</v>
      </c>
    </row>
    <row r="2015" spans="1:5" x14ac:dyDescent="0.25">
      <c r="B2015" t="s">
        <v>6</v>
      </c>
      <c r="C2015">
        <v>0.1173971</v>
      </c>
      <c r="D2015">
        <v>1</v>
      </c>
      <c r="E2015">
        <f t="shared" si="31"/>
        <v>0.1173971</v>
      </c>
    </row>
    <row r="2016" spans="1:5" x14ac:dyDescent="0.25">
      <c r="B2016" t="s">
        <v>7</v>
      </c>
      <c r="C2016">
        <v>0.1173971</v>
      </c>
      <c r="D2016">
        <v>1</v>
      </c>
      <c r="E2016">
        <f t="shared" si="31"/>
        <v>0.1173971</v>
      </c>
    </row>
    <row r="2017" spans="1:5" x14ac:dyDescent="0.25">
      <c r="B2017" t="s">
        <v>8</v>
      </c>
      <c r="C2017">
        <v>0.1173971</v>
      </c>
      <c r="D2017">
        <v>1</v>
      </c>
      <c r="E2017">
        <f t="shared" si="31"/>
        <v>0.1173971</v>
      </c>
    </row>
    <row r="2018" spans="1:5" x14ac:dyDescent="0.25">
      <c r="B2018" t="s">
        <v>9</v>
      </c>
      <c r="C2018">
        <v>0.1173971</v>
      </c>
      <c r="D2018">
        <v>1</v>
      </c>
      <c r="E2018">
        <f t="shared" si="31"/>
        <v>0.1173971</v>
      </c>
    </row>
    <row r="2019" spans="1:5" x14ac:dyDescent="0.25">
      <c r="B2019" t="s">
        <v>10</v>
      </c>
      <c r="C2019">
        <v>0.1173971</v>
      </c>
      <c r="D2019">
        <v>1</v>
      </c>
      <c r="E2019">
        <f t="shared" si="31"/>
        <v>0.1173971</v>
      </c>
    </row>
    <row r="2020" spans="1:5" x14ac:dyDescent="0.25">
      <c r="B2020" t="s">
        <v>11</v>
      </c>
      <c r="C2020">
        <v>0.1173971</v>
      </c>
      <c r="D2020">
        <v>1</v>
      </c>
      <c r="E2020">
        <f t="shared" si="31"/>
        <v>0.1173971</v>
      </c>
    </row>
    <row r="2021" spans="1:5" x14ac:dyDescent="0.25">
      <c r="A2021">
        <v>2178</v>
      </c>
      <c r="B2021" t="s">
        <v>12</v>
      </c>
      <c r="C2021">
        <v>0.1173971</v>
      </c>
      <c r="D2021">
        <v>1</v>
      </c>
      <c r="E2021">
        <f t="shared" si="31"/>
        <v>0.1173971</v>
      </c>
    </row>
    <row r="2022" spans="1:5" x14ac:dyDescent="0.25">
      <c r="B2022" t="s">
        <v>13</v>
      </c>
      <c r="C2022">
        <v>0.1173971</v>
      </c>
      <c r="D2022">
        <v>1</v>
      </c>
      <c r="E2022">
        <f t="shared" si="31"/>
        <v>0.1173971</v>
      </c>
    </row>
    <row r="2023" spans="1:5" x14ac:dyDescent="0.25">
      <c r="B2023" t="s">
        <v>14</v>
      </c>
      <c r="C2023">
        <v>0.1173971</v>
      </c>
      <c r="D2023">
        <v>1</v>
      </c>
      <c r="E2023">
        <f t="shared" si="31"/>
        <v>0.1173971</v>
      </c>
    </row>
    <row r="2024" spans="1:5" x14ac:dyDescent="0.25">
      <c r="B2024" t="s">
        <v>15</v>
      </c>
      <c r="C2024">
        <v>0.1173971</v>
      </c>
      <c r="D2024">
        <v>1</v>
      </c>
      <c r="E2024">
        <f t="shared" si="31"/>
        <v>0.1173971</v>
      </c>
    </row>
    <row r="2025" spans="1:5" x14ac:dyDescent="0.25">
      <c r="B2025" t="s">
        <v>4</v>
      </c>
      <c r="C2025">
        <v>0.1173971</v>
      </c>
      <c r="D2025">
        <v>1</v>
      </c>
      <c r="E2025">
        <f t="shared" si="31"/>
        <v>0.1173971</v>
      </c>
    </row>
    <row r="2026" spans="1:5" x14ac:dyDescent="0.25">
      <c r="B2026" t="s">
        <v>5</v>
      </c>
      <c r="C2026">
        <v>0.1173971</v>
      </c>
      <c r="D2026">
        <v>1</v>
      </c>
      <c r="E2026">
        <f t="shared" si="31"/>
        <v>0.1173971</v>
      </c>
    </row>
    <row r="2027" spans="1:5" x14ac:dyDescent="0.25">
      <c r="B2027" t="s">
        <v>6</v>
      </c>
      <c r="C2027">
        <v>0.1173971</v>
      </c>
      <c r="D2027">
        <v>1</v>
      </c>
      <c r="E2027">
        <f t="shared" si="31"/>
        <v>0.1173971</v>
      </c>
    </row>
    <row r="2028" spans="1:5" x14ac:dyDescent="0.25">
      <c r="B2028" t="s">
        <v>7</v>
      </c>
      <c r="C2028">
        <v>0.1173971</v>
      </c>
      <c r="D2028">
        <v>1</v>
      </c>
      <c r="E2028">
        <f t="shared" si="31"/>
        <v>0.1173971</v>
      </c>
    </row>
    <row r="2029" spans="1:5" x14ac:dyDescent="0.25">
      <c r="B2029" t="s">
        <v>8</v>
      </c>
      <c r="C2029">
        <v>0.1173971</v>
      </c>
      <c r="D2029">
        <v>1</v>
      </c>
      <c r="E2029">
        <f t="shared" si="31"/>
        <v>0.1173971</v>
      </c>
    </row>
    <row r="2030" spans="1:5" x14ac:dyDescent="0.25">
      <c r="B2030" t="s">
        <v>9</v>
      </c>
      <c r="C2030">
        <v>0.1173971</v>
      </c>
      <c r="D2030">
        <v>1</v>
      </c>
      <c r="E2030">
        <f t="shared" si="31"/>
        <v>0.1173971</v>
      </c>
    </row>
    <row r="2031" spans="1:5" x14ac:dyDescent="0.25">
      <c r="B2031" t="s">
        <v>10</v>
      </c>
      <c r="C2031">
        <v>0.1173971</v>
      </c>
      <c r="D2031">
        <v>1</v>
      </c>
      <c r="E2031">
        <f t="shared" si="31"/>
        <v>0.1173971</v>
      </c>
    </row>
    <row r="2032" spans="1:5" x14ac:dyDescent="0.25">
      <c r="B2032" t="s">
        <v>11</v>
      </c>
      <c r="C2032">
        <v>0.1173971</v>
      </c>
      <c r="D2032">
        <v>1</v>
      </c>
      <c r="E2032">
        <f t="shared" si="31"/>
        <v>0.1173971</v>
      </c>
    </row>
    <row r="2033" spans="1:5" x14ac:dyDescent="0.25">
      <c r="A2033">
        <v>2179</v>
      </c>
      <c r="B2033" t="s">
        <v>12</v>
      </c>
      <c r="C2033">
        <v>0.1173971</v>
      </c>
      <c r="D2033">
        <v>1</v>
      </c>
      <c r="E2033">
        <f t="shared" si="31"/>
        <v>0.1173971</v>
      </c>
    </row>
    <row r="2034" spans="1:5" x14ac:dyDescent="0.25">
      <c r="B2034" t="s">
        <v>13</v>
      </c>
      <c r="C2034">
        <v>0.1173971</v>
      </c>
      <c r="D2034">
        <v>1</v>
      </c>
      <c r="E2034">
        <f t="shared" si="31"/>
        <v>0.1173971</v>
      </c>
    </row>
    <row r="2035" spans="1:5" x14ac:dyDescent="0.25">
      <c r="B2035" t="s">
        <v>14</v>
      </c>
      <c r="C2035">
        <v>0.1173971</v>
      </c>
      <c r="D2035">
        <v>1</v>
      </c>
      <c r="E2035">
        <f t="shared" si="31"/>
        <v>0.1173971</v>
      </c>
    </row>
    <row r="2036" spans="1:5" x14ac:dyDescent="0.25">
      <c r="B2036" t="s">
        <v>15</v>
      </c>
      <c r="C2036">
        <v>0.1173971</v>
      </c>
      <c r="D2036">
        <v>1</v>
      </c>
      <c r="E2036">
        <f t="shared" si="31"/>
        <v>0.1173971</v>
      </c>
    </row>
    <row r="2037" spans="1:5" x14ac:dyDescent="0.25">
      <c r="B2037" t="s">
        <v>4</v>
      </c>
      <c r="C2037">
        <v>0.1173971</v>
      </c>
      <c r="D2037">
        <v>1</v>
      </c>
      <c r="E2037">
        <f t="shared" si="31"/>
        <v>0.1173971</v>
      </c>
    </row>
    <row r="2038" spans="1:5" x14ac:dyDescent="0.25">
      <c r="B2038" t="s">
        <v>5</v>
      </c>
      <c r="C2038">
        <v>0.1173971</v>
      </c>
      <c r="D2038">
        <v>1</v>
      </c>
      <c r="E2038">
        <f t="shared" si="31"/>
        <v>0.1173971</v>
      </c>
    </row>
    <row r="2039" spans="1:5" x14ac:dyDescent="0.25">
      <c r="B2039" t="s">
        <v>6</v>
      </c>
      <c r="C2039">
        <v>0.1173971</v>
      </c>
      <c r="D2039">
        <v>1</v>
      </c>
      <c r="E2039">
        <f t="shared" si="31"/>
        <v>0.1173971</v>
      </c>
    </row>
    <row r="2040" spans="1:5" x14ac:dyDescent="0.25">
      <c r="B2040" t="s">
        <v>7</v>
      </c>
      <c r="C2040">
        <v>0.1173971</v>
      </c>
      <c r="D2040">
        <v>1</v>
      </c>
      <c r="E2040">
        <f t="shared" si="31"/>
        <v>0.1173971</v>
      </c>
    </row>
    <row r="2041" spans="1:5" x14ac:dyDescent="0.25">
      <c r="B2041" t="s">
        <v>8</v>
      </c>
      <c r="C2041">
        <v>0.1173971</v>
      </c>
      <c r="D2041">
        <v>1</v>
      </c>
      <c r="E2041">
        <f t="shared" si="31"/>
        <v>0.1173971</v>
      </c>
    </row>
    <row r="2042" spans="1:5" x14ac:dyDescent="0.25">
      <c r="B2042" t="s">
        <v>9</v>
      </c>
      <c r="C2042">
        <v>0.1173971</v>
      </c>
      <c r="D2042">
        <v>1</v>
      </c>
      <c r="E2042">
        <f t="shared" si="31"/>
        <v>0.1173971</v>
      </c>
    </row>
    <row r="2043" spans="1:5" x14ac:dyDescent="0.25">
      <c r="B2043" t="s">
        <v>10</v>
      </c>
      <c r="C2043">
        <v>0.1173971</v>
      </c>
      <c r="D2043">
        <v>1</v>
      </c>
      <c r="E2043">
        <f t="shared" si="31"/>
        <v>0.1173971</v>
      </c>
    </row>
    <row r="2044" spans="1:5" x14ac:dyDescent="0.25">
      <c r="B2044" t="s">
        <v>11</v>
      </c>
      <c r="C2044">
        <v>0.1173971</v>
      </c>
      <c r="D2044">
        <v>1</v>
      </c>
      <c r="E2044">
        <f t="shared" si="31"/>
        <v>0.1173971</v>
      </c>
    </row>
    <row r="2045" spans="1:5" x14ac:dyDescent="0.25">
      <c r="A2045">
        <v>2180</v>
      </c>
      <c r="B2045" t="s">
        <v>12</v>
      </c>
      <c r="C2045">
        <v>0.1173971</v>
      </c>
      <c r="D2045">
        <v>1</v>
      </c>
      <c r="E2045">
        <f t="shared" si="31"/>
        <v>0.1173971</v>
      </c>
    </row>
    <row r="2046" spans="1:5" x14ac:dyDescent="0.25">
      <c r="B2046" t="s">
        <v>13</v>
      </c>
      <c r="C2046">
        <v>0.1173971</v>
      </c>
      <c r="D2046">
        <v>1</v>
      </c>
      <c r="E2046">
        <f t="shared" si="31"/>
        <v>0.1173971</v>
      </c>
    </row>
    <row r="2047" spans="1:5" x14ac:dyDescent="0.25">
      <c r="B2047" t="s">
        <v>14</v>
      </c>
      <c r="C2047">
        <v>0.1173971</v>
      </c>
      <c r="D2047">
        <v>1</v>
      </c>
      <c r="E2047">
        <f t="shared" si="31"/>
        <v>0.1173971</v>
      </c>
    </row>
    <row r="2048" spans="1:5" x14ac:dyDescent="0.25">
      <c r="B2048" t="s">
        <v>15</v>
      </c>
      <c r="C2048">
        <v>0.1173971</v>
      </c>
      <c r="D2048">
        <v>1</v>
      </c>
      <c r="E2048">
        <f t="shared" si="31"/>
        <v>0.1173971</v>
      </c>
    </row>
    <row r="2049" spans="1:5" x14ac:dyDescent="0.25">
      <c r="B2049" t="s">
        <v>4</v>
      </c>
      <c r="C2049">
        <v>0.1173971</v>
      </c>
      <c r="D2049">
        <v>1</v>
      </c>
      <c r="E2049">
        <f t="shared" si="31"/>
        <v>0.1173971</v>
      </c>
    </row>
    <row r="2050" spans="1:5" x14ac:dyDescent="0.25">
      <c r="B2050" t="s">
        <v>5</v>
      </c>
      <c r="C2050">
        <v>0.1173971</v>
      </c>
      <c r="D2050">
        <v>1</v>
      </c>
      <c r="E2050">
        <f t="shared" si="31"/>
        <v>0.1173971</v>
      </c>
    </row>
    <row r="2051" spans="1:5" x14ac:dyDescent="0.25">
      <c r="B2051" t="s">
        <v>6</v>
      </c>
      <c r="C2051">
        <v>0.1173971</v>
      </c>
      <c r="D2051">
        <v>1</v>
      </c>
      <c r="E2051">
        <f t="shared" si="31"/>
        <v>0.1173971</v>
      </c>
    </row>
    <row r="2052" spans="1:5" x14ac:dyDescent="0.25">
      <c r="B2052" t="s">
        <v>7</v>
      </c>
      <c r="C2052">
        <v>0.1173971</v>
      </c>
      <c r="D2052">
        <v>1</v>
      </c>
      <c r="E2052">
        <f t="shared" si="31"/>
        <v>0.1173971</v>
      </c>
    </row>
    <row r="2053" spans="1:5" x14ac:dyDescent="0.25">
      <c r="B2053" t="s">
        <v>8</v>
      </c>
      <c r="C2053">
        <v>0.1173971</v>
      </c>
      <c r="D2053">
        <v>1</v>
      </c>
      <c r="E2053">
        <f t="shared" si="31"/>
        <v>0.1173971</v>
      </c>
    </row>
    <row r="2054" spans="1:5" x14ac:dyDescent="0.25">
      <c r="B2054" t="s">
        <v>9</v>
      </c>
      <c r="C2054">
        <v>0.1173971</v>
      </c>
      <c r="D2054">
        <v>1</v>
      </c>
      <c r="E2054">
        <f t="shared" ref="E2054:E2117" si="32">C2054*D2054</f>
        <v>0.1173971</v>
      </c>
    </row>
    <row r="2055" spans="1:5" x14ac:dyDescent="0.25">
      <c r="B2055" t="s">
        <v>10</v>
      </c>
      <c r="C2055">
        <v>0.1173971</v>
      </c>
      <c r="D2055">
        <v>1</v>
      </c>
      <c r="E2055">
        <f t="shared" si="32"/>
        <v>0.1173971</v>
      </c>
    </row>
    <row r="2056" spans="1:5" x14ac:dyDescent="0.25">
      <c r="B2056" t="s">
        <v>11</v>
      </c>
      <c r="C2056">
        <v>0.1173971</v>
      </c>
      <c r="D2056">
        <v>1</v>
      </c>
      <c r="E2056">
        <f t="shared" si="32"/>
        <v>0.1173971</v>
      </c>
    </row>
    <row r="2057" spans="1:5" x14ac:dyDescent="0.25">
      <c r="A2057">
        <v>2181</v>
      </c>
      <c r="B2057" t="s">
        <v>12</v>
      </c>
      <c r="C2057">
        <v>0.1173971</v>
      </c>
      <c r="D2057">
        <v>1</v>
      </c>
      <c r="E2057">
        <f t="shared" si="32"/>
        <v>0.1173971</v>
      </c>
    </row>
    <row r="2058" spans="1:5" x14ac:dyDescent="0.25">
      <c r="B2058" t="s">
        <v>13</v>
      </c>
      <c r="C2058">
        <v>0.1173971</v>
      </c>
      <c r="D2058">
        <v>1</v>
      </c>
      <c r="E2058">
        <f t="shared" si="32"/>
        <v>0.1173971</v>
      </c>
    </row>
    <row r="2059" spans="1:5" x14ac:dyDescent="0.25">
      <c r="B2059" t="s">
        <v>14</v>
      </c>
      <c r="C2059">
        <v>0.1173971</v>
      </c>
      <c r="D2059">
        <v>1</v>
      </c>
      <c r="E2059">
        <f t="shared" si="32"/>
        <v>0.1173971</v>
      </c>
    </row>
    <row r="2060" spans="1:5" x14ac:dyDescent="0.25">
      <c r="B2060" t="s">
        <v>15</v>
      </c>
      <c r="C2060">
        <v>0.1173971</v>
      </c>
      <c r="D2060">
        <v>1</v>
      </c>
      <c r="E2060">
        <f t="shared" si="32"/>
        <v>0.1173971</v>
      </c>
    </row>
    <row r="2061" spans="1:5" x14ac:dyDescent="0.25">
      <c r="B2061" t="s">
        <v>4</v>
      </c>
      <c r="C2061">
        <v>0.1173971</v>
      </c>
      <c r="D2061">
        <v>1</v>
      </c>
      <c r="E2061">
        <f t="shared" si="32"/>
        <v>0.1173971</v>
      </c>
    </row>
    <row r="2062" spans="1:5" x14ac:dyDescent="0.25">
      <c r="B2062" t="s">
        <v>5</v>
      </c>
      <c r="C2062">
        <v>0.1173971</v>
      </c>
      <c r="D2062">
        <v>1</v>
      </c>
      <c r="E2062">
        <f t="shared" si="32"/>
        <v>0.1173971</v>
      </c>
    </row>
    <row r="2063" spans="1:5" x14ac:dyDescent="0.25">
      <c r="B2063" t="s">
        <v>6</v>
      </c>
      <c r="C2063">
        <v>0.1173971</v>
      </c>
      <c r="D2063">
        <v>1</v>
      </c>
      <c r="E2063">
        <f t="shared" si="32"/>
        <v>0.1173971</v>
      </c>
    </row>
    <row r="2064" spans="1:5" x14ac:dyDescent="0.25">
      <c r="B2064" t="s">
        <v>7</v>
      </c>
      <c r="C2064">
        <v>0.1173971</v>
      </c>
      <c r="D2064">
        <v>1</v>
      </c>
      <c r="E2064">
        <f t="shared" si="32"/>
        <v>0.1173971</v>
      </c>
    </row>
    <row r="2065" spans="1:5" x14ac:dyDescent="0.25">
      <c r="B2065" t="s">
        <v>8</v>
      </c>
      <c r="C2065">
        <v>0.1173971</v>
      </c>
      <c r="D2065">
        <v>1</v>
      </c>
      <c r="E2065">
        <f t="shared" si="32"/>
        <v>0.1173971</v>
      </c>
    </row>
    <row r="2066" spans="1:5" x14ac:dyDescent="0.25">
      <c r="B2066" t="s">
        <v>9</v>
      </c>
      <c r="C2066">
        <v>0.1173971</v>
      </c>
      <c r="D2066">
        <v>1</v>
      </c>
      <c r="E2066">
        <f t="shared" si="32"/>
        <v>0.1173971</v>
      </c>
    </row>
    <row r="2067" spans="1:5" x14ac:dyDescent="0.25">
      <c r="B2067" t="s">
        <v>10</v>
      </c>
      <c r="C2067">
        <v>0.1173971</v>
      </c>
      <c r="D2067">
        <v>1</v>
      </c>
      <c r="E2067">
        <f t="shared" si="32"/>
        <v>0.1173971</v>
      </c>
    </row>
    <row r="2068" spans="1:5" x14ac:dyDescent="0.25">
      <c r="B2068" t="s">
        <v>11</v>
      </c>
      <c r="C2068">
        <v>0.1173971</v>
      </c>
      <c r="D2068">
        <v>1</v>
      </c>
      <c r="E2068">
        <f t="shared" si="32"/>
        <v>0.1173971</v>
      </c>
    </row>
    <row r="2069" spans="1:5" x14ac:dyDescent="0.25">
      <c r="A2069">
        <v>2182</v>
      </c>
      <c r="B2069" t="s">
        <v>12</v>
      </c>
      <c r="C2069">
        <v>0.1173971</v>
      </c>
      <c r="D2069">
        <v>1</v>
      </c>
      <c r="E2069">
        <f t="shared" si="32"/>
        <v>0.1173971</v>
      </c>
    </row>
    <row r="2070" spans="1:5" x14ac:dyDescent="0.25">
      <c r="B2070" t="s">
        <v>13</v>
      </c>
      <c r="C2070">
        <v>0.1173971</v>
      </c>
      <c r="D2070">
        <v>1</v>
      </c>
      <c r="E2070">
        <f t="shared" si="32"/>
        <v>0.1173971</v>
      </c>
    </row>
    <row r="2071" spans="1:5" x14ac:dyDescent="0.25">
      <c r="B2071" t="s">
        <v>14</v>
      </c>
      <c r="C2071">
        <v>0.1173971</v>
      </c>
      <c r="D2071">
        <v>1</v>
      </c>
      <c r="E2071">
        <f t="shared" si="32"/>
        <v>0.1173971</v>
      </c>
    </row>
    <row r="2072" spans="1:5" x14ac:dyDescent="0.25">
      <c r="B2072" t="s">
        <v>15</v>
      </c>
      <c r="C2072">
        <v>0.1173971</v>
      </c>
      <c r="D2072">
        <v>1</v>
      </c>
      <c r="E2072">
        <f t="shared" si="32"/>
        <v>0.1173971</v>
      </c>
    </row>
    <row r="2073" spans="1:5" x14ac:dyDescent="0.25">
      <c r="B2073" t="s">
        <v>4</v>
      </c>
      <c r="C2073">
        <v>0.1173971</v>
      </c>
      <c r="D2073">
        <v>1</v>
      </c>
      <c r="E2073">
        <f t="shared" si="32"/>
        <v>0.1173971</v>
      </c>
    </row>
    <row r="2074" spans="1:5" x14ac:dyDescent="0.25">
      <c r="B2074" t="s">
        <v>5</v>
      </c>
      <c r="C2074">
        <v>0.1173971</v>
      </c>
      <c r="D2074">
        <v>1</v>
      </c>
      <c r="E2074">
        <f t="shared" si="32"/>
        <v>0.1173971</v>
      </c>
    </row>
    <row r="2075" spans="1:5" x14ac:dyDescent="0.25">
      <c r="B2075" t="s">
        <v>6</v>
      </c>
      <c r="C2075">
        <v>0.1173971</v>
      </c>
      <c r="D2075">
        <v>1</v>
      </c>
      <c r="E2075">
        <f t="shared" si="32"/>
        <v>0.1173971</v>
      </c>
    </row>
    <row r="2076" spans="1:5" x14ac:dyDescent="0.25">
      <c r="B2076" t="s">
        <v>7</v>
      </c>
      <c r="C2076">
        <v>0.1173971</v>
      </c>
      <c r="D2076">
        <v>1</v>
      </c>
      <c r="E2076">
        <f t="shared" si="32"/>
        <v>0.1173971</v>
      </c>
    </row>
    <row r="2077" spans="1:5" x14ac:dyDescent="0.25">
      <c r="B2077" t="s">
        <v>8</v>
      </c>
      <c r="C2077">
        <v>0.1173971</v>
      </c>
      <c r="D2077">
        <v>1</v>
      </c>
      <c r="E2077">
        <f t="shared" si="32"/>
        <v>0.1173971</v>
      </c>
    </row>
    <row r="2078" spans="1:5" x14ac:dyDescent="0.25">
      <c r="B2078" t="s">
        <v>9</v>
      </c>
      <c r="C2078">
        <v>0.1173971</v>
      </c>
      <c r="D2078">
        <v>1</v>
      </c>
      <c r="E2078">
        <f t="shared" si="32"/>
        <v>0.1173971</v>
      </c>
    </row>
    <row r="2079" spans="1:5" x14ac:dyDescent="0.25">
      <c r="B2079" t="s">
        <v>10</v>
      </c>
      <c r="C2079">
        <v>0.1173971</v>
      </c>
      <c r="D2079">
        <v>1</v>
      </c>
      <c r="E2079">
        <f t="shared" si="32"/>
        <v>0.1173971</v>
      </c>
    </row>
    <row r="2080" spans="1:5" x14ac:dyDescent="0.25">
      <c r="B2080" t="s">
        <v>11</v>
      </c>
      <c r="C2080">
        <v>0.1173971</v>
      </c>
      <c r="D2080">
        <v>1</v>
      </c>
      <c r="E2080">
        <f t="shared" si="32"/>
        <v>0.1173971</v>
      </c>
    </row>
    <row r="2081" spans="1:5" x14ac:dyDescent="0.25">
      <c r="A2081">
        <v>2183</v>
      </c>
      <c r="B2081" t="s">
        <v>12</v>
      </c>
      <c r="C2081">
        <v>0.1173971</v>
      </c>
      <c r="D2081">
        <v>1</v>
      </c>
      <c r="E2081">
        <f t="shared" si="32"/>
        <v>0.1173971</v>
      </c>
    </row>
    <row r="2082" spans="1:5" x14ac:dyDescent="0.25">
      <c r="B2082" t="s">
        <v>13</v>
      </c>
      <c r="C2082">
        <v>0.1173971</v>
      </c>
      <c r="D2082">
        <v>1</v>
      </c>
      <c r="E2082">
        <f t="shared" si="32"/>
        <v>0.1173971</v>
      </c>
    </row>
    <row r="2083" spans="1:5" x14ac:dyDescent="0.25">
      <c r="B2083" t="s">
        <v>14</v>
      </c>
      <c r="C2083">
        <v>0.1173971</v>
      </c>
      <c r="D2083">
        <v>1</v>
      </c>
      <c r="E2083">
        <f t="shared" si="32"/>
        <v>0.1173971</v>
      </c>
    </row>
    <row r="2084" spans="1:5" x14ac:dyDescent="0.25">
      <c r="B2084" t="s">
        <v>15</v>
      </c>
      <c r="C2084">
        <v>0.1173971</v>
      </c>
      <c r="D2084">
        <v>1</v>
      </c>
      <c r="E2084">
        <f t="shared" si="32"/>
        <v>0.1173971</v>
      </c>
    </row>
    <row r="2085" spans="1:5" x14ac:dyDescent="0.25">
      <c r="B2085" t="s">
        <v>4</v>
      </c>
      <c r="C2085">
        <v>0.1173971</v>
      </c>
      <c r="D2085">
        <v>1</v>
      </c>
      <c r="E2085">
        <f t="shared" si="32"/>
        <v>0.1173971</v>
      </c>
    </row>
    <row r="2086" spans="1:5" x14ac:dyDescent="0.25">
      <c r="B2086" t="s">
        <v>5</v>
      </c>
      <c r="C2086">
        <v>0.1173971</v>
      </c>
      <c r="D2086">
        <v>1</v>
      </c>
      <c r="E2086">
        <f t="shared" si="32"/>
        <v>0.1173971</v>
      </c>
    </row>
    <row r="2087" spans="1:5" x14ac:dyDescent="0.25">
      <c r="B2087" t="s">
        <v>6</v>
      </c>
      <c r="C2087">
        <v>0.1173971</v>
      </c>
      <c r="D2087">
        <v>1</v>
      </c>
      <c r="E2087">
        <f t="shared" si="32"/>
        <v>0.1173971</v>
      </c>
    </row>
    <row r="2088" spans="1:5" x14ac:dyDescent="0.25">
      <c r="B2088" t="s">
        <v>7</v>
      </c>
      <c r="C2088">
        <v>0.1173971</v>
      </c>
      <c r="D2088">
        <v>1</v>
      </c>
      <c r="E2088">
        <f t="shared" si="32"/>
        <v>0.1173971</v>
      </c>
    </row>
    <row r="2089" spans="1:5" x14ac:dyDescent="0.25">
      <c r="B2089" t="s">
        <v>8</v>
      </c>
      <c r="C2089">
        <v>0.1173971</v>
      </c>
      <c r="D2089">
        <v>1</v>
      </c>
      <c r="E2089">
        <f t="shared" si="32"/>
        <v>0.1173971</v>
      </c>
    </row>
    <row r="2090" spans="1:5" x14ac:dyDescent="0.25">
      <c r="B2090" t="s">
        <v>9</v>
      </c>
      <c r="C2090">
        <v>0.1173971</v>
      </c>
      <c r="D2090">
        <v>1</v>
      </c>
      <c r="E2090">
        <f t="shared" si="32"/>
        <v>0.1173971</v>
      </c>
    </row>
    <row r="2091" spans="1:5" x14ac:dyDescent="0.25">
      <c r="B2091" t="s">
        <v>10</v>
      </c>
      <c r="C2091">
        <v>0.1173971</v>
      </c>
      <c r="D2091">
        <v>1</v>
      </c>
      <c r="E2091">
        <f t="shared" si="32"/>
        <v>0.1173971</v>
      </c>
    </row>
    <row r="2092" spans="1:5" x14ac:dyDescent="0.25">
      <c r="B2092" t="s">
        <v>11</v>
      </c>
      <c r="C2092">
        <v>0.1173971</v>
      </c>
      <c r="D2092">
        <v>1</v>
      </c>
      <c r="E2092">
        <f t="shared" si="32"/>
        <v>0.1173971</v>
      </c>
    </row>
    <row r="2093" spans="1:5" x14ac:dyDescent="0.25">
      <c r="A2093">
        <v>2184</v>
      </c>
      <c r="B2093" t="s">
        <v>12</v>
      </c>
      <c r="C2093">
        <v>0.1173971</v>
      </c>
      <c r="D2093">
        <v>1</v>
      </c>
      <c r="E2093">
        <f t="shared" si="32"/>
        <v>0.1173971</v>
      </c>
    </row>
    <row r="2094" spans="1:5" x14ac:dyDescent="0.25">
      <c r="B2094" t="s">
        <v>13</v>
      </c>
      <c r="C2094">
        <v>0.1173971</v>
      </c>
      <c r="D2094">
        <v>1</v>
      </c>
      <c r="E2094">
        <f t="shared" si="32"/>
        <v>0.1173971</v>
      </c>
    </row>
    <row r="2095" spans="1:5" x14ac:dyDescent="0.25">
      <c r="B2095" t="s">
        <v>14</v>
      </c>
      <c r="C2095">
        <v>0.1173971</v>
      </c>
      <c r="D2095">
        <v>1</v>
      </c>
      <c r="E2095">
        <f t="shared" si="32"/>
        <v>0.1173971</v>
      </c>
    </row>
    <row r="2096" spans="1:5" x14ac:dyDescent="0.25">
      <c r="B2096" t="s">
        <v>15</v>
      </c>
      <c r="C2096">
        <v>0.1173971</v>
      </c>
      <c r="D2096">
        <v>1</v>
      </c>
      <c r="E2096">
        <f t="shared" si="32"/>
        <v>0.1173971</v>
      </c>
    </row>
    <row r="2097" spans="1:5" x14ac:dyDescent="0.25">
      <c r="B2097" t="s">
        <v>4</v>
      </c>
      <c r="C2097">
        <v>0.1173971</v>
      </c>
      <c r="D2097">
        <v>1</v>
      </c>
      <c r="E2097">
        <f t="shared" si="32"/>
        <v>0.1173971</v>
      </c>
    </row>
    <row r="2098" spans="1:5" x14ac:dyDescent="0.25">
      <c r="B2098" t="s">
        <v>5</v>
      </c>
      <c r="C2098">
        <v>0.1173971</v>
      </c>
      <c r="D2098">
        <v>1</v>
      </c>
      <c r="E2098">
        <f t="shared" si="32"/>
        <v>0.1173971</v>
      </c>
    </row>
    <row r="2099" spans="1:5" x14ac:dyDescent="0.25">
      <c r="B2099" t="s">
        <v>6</v>
      </c>
      <c r="C2099">
        <v>0.1173971</v>
      </c>
      <c r="D2099">
        <v>1</v>
      </c>
      <c r="E2099">
        <f t="shared" si="32"/>
        <v>0.1173971</v>
      </c>
    </row>
    <row r="2100" spans="1:5" x14ac:dyDescent="0.25">
      <c r="B2100" t="s">
        <v>7</v>
      </c>
      <c r="C2100">
        <v>0.1173971</v>
      </c>
      <c r="D2100">
        <v>1</v>
      </c>
      <c r="E2100">
        <f t="shared" si="32"/>
        <v>0.1173971</v>
      </c>
    </row>
    <row r="2101" spans="1:5" x14ac:dyDescent="0.25">
      <c r="B2101" t="s">
        <v>8</v>
      </c>
      <c r="C2101">
        <v>0.1173971</v>
      </c>
      <c r="D2101">
        <v>1</v>
      </c>
      <c r="E2101">
        <f t="shared" si="32"/>
        <v>0.1173971</v>
      </c>
    </row>
    <row r="2102" spans="1:5" x14ac:dyDescent="0.25">
      <c r="B2102" t="s">
        <v>9</v>
      </c>
      <c r="C2102">
        <v>0.1173971</v>
      </c>
      <c r="D2102">
        <v>1</v>
      </c>
      <c r="E2102">
        <f t="shared" si="32"/>
        <v>0.1173971</v>
      </c>
    </row>
    <row r="2103" spans="1:5" x14ac:dyDescent="0.25">
      <c r="B2103" t="s">
        <v>10</v>
      </c>
      <c r="C2103">
        <v>0.1173971</v>
      </c>
      <c r="D2103">
        <v>1</v>
      </c>
      <c r="E2103">
        <f t="shared" si="32"/>
        <v>0.1173971</v>
      </c>
    </row>
    <row r="2104" spans="1:5" x14ac:dyDescent="0.25">
      <c r="B2104" t="s">
        <v>11</v>
      </c>
      <c r="C2104">
        <v>0.1173971</v>
      </c>
      <c r="D2104">
        <v>1</v>
      </c>
      <c r="E2104">
        <f t="shared" si="32"/>
        <v>0.1173971</v>
      </c>
    </row>
    <row r="2105" spans="1:5" x14ac:dyDescent="0.25">
      <c r="A2105">
        <v>2185</v>
      </c>
      <c r="B2105" t="s">
        <v>12</v>
      </c>
      <c r="C2105">
        <v>0.1173971</v>
      </c>
      <c r="D2105">
        <v>1</v>
      </c>
      <c r="E2105">
        <f t="shared" si="32"/>
        <v>0.1173971</v>
      </c>
    </row>
    <row r="2106" spans="1:5" x14ac:dyDescent="0.25">
      <c r="B2106" t="s">
        <v>13</v>
      </c>
      <c r="C2106">
        <v>0.1173971</v>
      </c>
      <c r="D2106">
        <v>1</v>
      </c>
      <c r="E2106">
        <f t="shared" si="32"/>
        <v>0.1173971</v>
      </c>
    </row>
    <row r="2107" spans="1:5" x14ac:dyDescent="0.25">
      <c r="B2107" t="s">
        <v>14</v>
      </c>
      <c r="C2107">
        <v>0.1173971</v>
      </c>
      <c r="D2107">
        <v>1</v>
      </c>
      <c r="E2107">
        <f t="shared" si="32"/>
        <v>0.1173971</v>
      </c>
    </row>
    <row r="2108" spans="1:5" x14ac:dyDescent="0.25">
      <c r="B2108" t="s">
        <v>15</v>
      </c>
      <c r="C2108">
        <v>0.1173971</v>
      </c>
      <c r="D2108">
        <v>1</v>
      </c>
      <c r="E2108">
        <f t="shared" si="32"/>
        <v>0.1173971</v>
      </c>
    </row>
    <row r="2109" spans="1:5" x14ac:dyDescent="0.25">
      <c r="B2109" t="s">
        <v>4</v>
      </c>
      <c r="C2109">
        <v>0.1173971</v>
      </c>
      <c r="D2109">
        <v>1</v>
      </c>
      <c r="E2109">
        <f t="shared" si="32"/>
        <v>0.1173971</v>
      </c>
    </row>
    <row r="2110" spans="1:5" x14ac:dyDescent="0.25">
      <c r="B2110" t="s">
        <v>5</v>
      </c>
      <c r="C2110">
        <v>0.1173971</v>
      </c>
      <c r="D2110">
        <v>1</v>
      </c>
      <c r="E2110">
        <f t="shared" si="32"/>
        <v>0.1173971</v>
      </c>
    </row>
    <row r="2111" spans="1:5" x14ac:dyDescent="0.25">
      <c r="B2111" t="s">
        <v>6</v>
      </c>
      <c r="C2111">
        <v>0.1173971</v>
      </c>
      <c r="D2111">
        <v>1</v>
      </c>
      <c r="E2111">
        <f t="shared" si="32"/>
        <v>0.1173971</v>
      </c>
    </row>
    <row r="2112" spans="1:5" x14ac:dyDescent="0.25">
      <c r="B2112" t="s">
        <v>7</v>
      </c>
      <c r="C2112">
        <v>0.1173971</v>
      </c>
      <c r="D2112">
        <v>1</v>
      </c>
      <c r="E2112">
        <f t="shared" si="32"/>
        <v>0.1173971</v>
      </c>
    </row>
    <row r="2113" spans="1:5" x14ac:dyDescent="0.25">
      <c r="B2113" t="s">
        <v>8</v>
      </c>
      <c r="C2113">
        <v>0.1173971</v>
      </c>
      <c r="D2113">
        <v>1</v>
      </c>
      <c r="E2113">
        <f t="shared" si="32"/>
        <v>0.1173971</v>
      </c>
    </row>
    <row r="2114" spans="1:5" x14ac:dyDescent="0.25">
      <c r="B2114" t="s">
        <v>9</v>
      </c>
      <c r="C2114">
        <v>0.1173971</v>
      </c>
      <c r="D2114">
        <v>1</v>
      </c>
      <c r="E2114">
        <f t="shared" si="32"/>
        <v>0.1173971</v>
      </c>
    </row>
    <row r="2115" spans="1:5" x14ac:dyDescent="0.25">
      <c r="B2115" t="s">
        <v>10</v>
      </c>
      <c r="C2115">
        <v>0.1173971</v>
      </c>
      <c r="D2115">
        <v>1</v>
      </c>
      <c r="E2115">
        <f t="shared" si="32"/>
        <v>0.1173971</v>
      </c>
    </row>
    <row r="2116" spans="1:5" x14ac:dyDescent="0.25">
      <c r="B2116" t="s">
        <v>11</v>
      </c>
      <c r="C2116">
        <v>0.1173971</v>
      </c>
      <c r="D2116">
        <v>1</v>
      </c>
      <c r="E2116">
        <f t="shared" si="32"/>
        <v>0.1173971</v>
      </c>
    </row>
    <row r="2117" spans="1:5" x14ac:dyDescent="0.25">
      <c r="A2117">
        <v>2186</v>
      </c>
      <c r="B2117" t="s">
        <v>12</v>
      </c>
      <c r="C2117">
        <v>0.1173971</v>
      </c>
      <c r="D2117">
        <v>1</v>
      </c>
      <c r="E2117">
        <f t="shared" si="32"/>
        <v>0.1173971</v>
      </c>
    </row>
    <row r="2118" spans="1:5" x14ac:dyDescent="0.25">
      <c r="B2118" t="s">
        <v>13</v>
      </c>
      <c r="C2118">
        <v>0.1173971</v>
      </c>
      <c r="D2118">
        <v>1</v>
      </c>
      <c r="E2118">
        <f t="shared" ref="E2118:E2181" si="33">C2118*D2118</f>
        <v>0.1173971</v>
      </c>
    </row>
    <row r="2119" spans="1:5" x14ac:dyDescent="0.25">
      <c r="B2119" t="s">
        <v>14</v>
      </c>
      <c r="C2119">
        <v>0.1173971</v>
      </c>
      <c r="D2119">
        <v>1</v>
      </c>
      <c r="E2119">
        <f t="shared" si="33"/>
        <v>0.1173971</v>
      </c>
    </row>
    <row r="2120" spans="1:5" x14ac:dyDescent="0.25">
      <c r="B2120" t="s">
        <v>15</v>
      </c>
      <c r="C2120">
        <v>0.1173971</v>
      </c>
      <c r="D2120">
        <v>1</v>
      </c>
      <c r="E2120">
        <f t="shared" si="33"/>
        <v>0.1173971</v>
      </c>
    </row>
    <row r="2121" spans="1:5" x14ac:dyDescent="0.25">
      <c r="B2121" t="s">
        <v>4</v>
      </c>
      <c r="C2121">
        <v>0.1173971</v>
      </c>
      <c r="D2121">
        <v>1</v>
      </c>
      <c r="E2121">
        <f t="shared" si="33"/>
        <v>0.1173971</v>
      </c>
    </row>
    <row r="2122" spans="1:5" x14ac:dyDescent="0.25">
      <c r="B2122" t="s">
        <v>5</v>
      </c>
      <c r="C2122">
        <v>0.1173971</v>
      </c>
      <c r="D2122">
        <v>1</v>
      </c>
      <c r="E2122">
        <f t="shared" si="33"/>
        <v>0.1173971</v>
      </c>
    </row>
    <row r="2123" spans="1:5" x14ac:dyDescent="0.25">
      <c r="B2123" t="s">
        <v>6</v>
      </c>
      <c r="C2123">
        <v>0.1173971</v>
      </c>
      <c r="D2123">
        <v>1</v>
      </c>
      <c r="E2123">
        <f t="shared" si="33"/>
        <v>0.1173971</v>
      </c>
    </row>
    <row r="2124" spans="1:5" x14ac:dyDescent="0.25">
      <c r="B2124" t="s">
        <v>7</v>
      </c>
      <c r="C2124">
        <v>0.1173971</v>
      </c>
      <c r="D2124">
        <v>1</v>
      </c>
      <c r="E2124">
        <f t="shared" si="33"/>
        <v>0.1173971</v>
      </c>
    </row>
    <row r="2125" spans="1:5" x14ac:dyDescent="0.25">
      <c r="B2125" t="s">
        <v>8</v>
      </c>
      <c r="C2125">
        <v>0.1173971</v>
      </c>
      <c r="D2125">
        <v>1</v>
      </c>
      <c r="E2125">
        <f t="shared" si="33"/>
        <v>0.1173971</v>
      </c>
    </row>
    <row r="2126" spans="1:5" x14ac:dyDescent="0.25">
      <c r="B2126" t="s">
        <v>9</v>
      </c>
      <c r="C2126">
        <v>0.1173971</v>
      </c>
      <c r="D2126">
        <v>1</v>
      </c>
      <c r="E2126">
        <f t="shared" si="33"/>
        <v>0.1173971</v>
      </c>
    </row>
    <row r="2127" spans="1:5" x14ac:dyDescent="0.25">
      <c r="B2127" t="s">
        <v>10</v>
      </c>
      <c r="C2127">
        <v>0.1173971</v>
      </c>
      <c r="D2127">
        <v>1</v>
      </c>
      <c r="E2127">
        <f t="shared" si="33"/>
        <v>0.1173971</v>
      </c>
    </row>
    <row r="2128" spans="1:5" x14ac:dyDescent="0.25">
      <c r="B2128" t="s">
        <v>11</v>
      </c>
      <c r="C2128">
        <v>0.1173971</v>
      </c>
      <c r="D2128">
        <v>1</v>
      </c>
      <c r="E2128">
        <f t="shared" si="33"/>
        <v>0.1173971</v>
      </c>
    </row>
    <row r="2129" spans="1:5" x14ac:dyDescent="0.25">
      <c r="A2129">
        <v>2187</v>
      </c>
      <c r="B2129" t="s">
        <v>12</v>
      </c>
      <c r="C2129">
        <v>0.1173971</v>
      </c>
      <c r="D2129">
        <v>1</v>
      </c>
      <c r="E2129">
        <f t="shared" si="33"/>
        <v>0.1173971</v>
      </c>
    </row>
    <row r="2130" spans="1:5" x14ac:dyDescent="0.25">
      <c r="B2130" t="s">
        <v>13</v>
      </c>
      <c r="C2130">
        <v>0.1173971</v>
      </c>
      <c r="D2130">
        <v>1</v>
      </c>
      <c r="E2130">
        <f t="shared" si="33"/>
        <v>0.1173971</v>
      </c>
    </row>
    <row r="2131" spans="1:5" x14ac:dyDescent="0.25">
      <c r="B2131" t="s">
        <v>14</v>
      </c>
      <c r="C2131">
        <v>0.1173971</v>
      </c>
      <c r="D2131">
        <v>1</v>
      </c>
      <c r="E2131">
        <f t="shared" si="33"/>
        <v>0.1173971</v>
      </c>
    </row>
    <row r="2132" spans="1:5" x14ac:dyDescent="0.25">
      <c r="B2132" t="s">
        <v>15</v>
      </c>
      <c r="C2132">
        <v>0.1173971</v>
      </c>
      <c r="D2132">
        <v>1</v>
      </c>
      <c r="E2132">
        <f t="shared" si="33"/>
        <v>0.1173971</v>
      </c>
    </row>
    <row r="2133" spans="1:5" x14ac:dyDescent="0.25">
      <c r="B2133" t="s">
        <v>4</v>
      </c>
      <c r="C2133">
        <v>0.1173971</v>
      </c>
      <c r="D2133">
        <v>1</v>
      </c>
      <c r="E2133">
        <f t="shared" si="33"/>
        <v>0.1173971</v>
      </c>
    </row>
    <row r="2134" spans="1:5" x14ac:dyDescent="0.25">
      <c r="B2134" t="s">
        <v>5</v>
      </c>
      <c r="C2134">
        <v>0.1173971</v>
      </c>
      <c r="D2134">
        <v>1</v>
      </c>
      <c r="E2134">
        <f t="shared" si="33"/>
        <v>0.1173971</v>
      </c>
    </row>
    <row r="2135" spans="1:5" x14ac:dyDescent="0.25">
      <c r="B2135" t="s">
        <v>6</v>
      </c>
      <c r="C2135">
        <v>0.1173971</v>
      </c>
      <c r="D2135">
        <v>1</v>
      </c>
      <c r="E2135">
        <f t="shared" si="33"/>
        <v>0.1173971</v>
      </c>
    </row>
    <row r="2136" spans="1:5" x14ac:dyDescent="0.25">
      <c r="B2136" t="s">
        <v>7</v>
      </c>
      <c r="C2136">
        <v>0.1173971</v>
      </c>
      <c r="D2136">
        <v>1</v>
      </c>
      <c r="E2136">
        <f t="shared" si="33"/>
        <v>0.1173971</v>
      </c>
    </row>
    <row r="2137" spans="1:5" x14ac:dyDescent="0.25">
      <c r="B2137" t="s">
        <v>8</v>
      </c>
      <c r="C2137">
        <v>0.1173971</v>
      </c>
      <c r="D2137">
        <v>1</v>
      </c>
      <c r="E2137">
        <f t="shared" si="33"/>
        <v>0.1173971</v>
      </c>
    </row>
    <row r="2138" spans="1:5" x14ac:dyDescent="0.25">
      <c r="B2138" t="s">
        <v>9</v>
      </c>
      <c r="C2138">
        <v>0.1173971</v>
      </c>
      <c r="D2138">
        <v>1</v>
      </c>
      <c r="E2138">
        <f t="shared" si="33"/>
        <v>0.1173971</v>
      </c>
    </row>
    <row r="2139" spans="1:5" x14ac:dyDescent="0.25">
      <c r="B2139" t="s">
        <v>10</v>
      </c>
      <c r="C2139">
        <v>0.1173971</v>
      </c>
      <c r="D2139">
        <v>1</v>
      </c>
      <c r="E2139">
        <f t="shared" si="33"/>
        <v>0.1173971</v>
      </c>
    </row>
    <row r="2140" spans="1:5" x14ac:dyDescent="0.25">
      <c r="B2140" t="s">
        <v>11</v>
      </c>
      <c r="C2140">
        <v>0.1173971</v>
      </c>
      <c r="D2140">
        <v>1</v>
      </c>
      <c r="E2140">
        <f t="shared" si="33"/>
        <v>0.1173971</v>
      </c>
    </row>
    <row r="2141" spans="1:5" x14ac:dyDescent="0.25">
      <c r="A2141">
        <v>2188</v>
      </c>
      <c r="B2141" t="s">
        <v>12</v>
      </c>
      <c r="C2141">
        <v>0.1173971</v>
      </c>
      <c r="D2141">
        <v>1</v>
      </c>
      <c r="E2141">
        <f t="shared" si="33"/>
        <v>0.1173971</v>
      </c>
    </row>
    <row r="2142" spans="1:5" x14ac:dyDescent="0.25">
      <c r="B2142" t="s">
        <v>13</v>
      </c>
      <c r="C2142">
        <v>0.1173971</v>
      </c>
      <c r="D2142">
        <v>1</v>
      </c>
      <c r="E2142">
        <f t="shared" si="33"/>
        <v>0.1173971</v>
      </c>
    </row>
    <row r="2143" spans="1:5" x14ac:dyDescent="0.25">
      <c r="B2143" t="s">
        <v>14</v>
      </c>
      <c r="C2143">
        <v>0.1173971</v>
      </c>
      <c r="D2143">
        <v>1</v>
      </c>
      <c r="E2143">
        <f t="shared" si="33"/>
        <v>0.1173971</v>
      </c>
    </row>
    <row r="2144" spans="1:5" x14ac:dyDescent="0.25">
      <c r="B2144" t="s">
        <v>15</v>
      </c>
      <c r="C2144">
        <v>0.1173971</v>
      </c>
      <c r="D2144">
        <v>1</v>
      </c>
      <c r="E2144">
        <f t="shared" si="33"/>
        <v>0.1173971</v>
      </c>
    </row>
    <row r="2145" spans="1:5" x14ac:dyDescent="0.25">
      <c r="B2145" t="s">
        <v>4</v>
      </c>
      <c r="C2145">
        <v>0.1173971</v>
      </c>
      <c r="D2145">
        <v>1</v>
      </c>
      <c r="E2145">
        <f t="shared" si="33"/>
        <v>0.1173971</v>
      </c>
    </row>
    <row r="2146" spans="1:5" x14ac:dyDescent="0.25">
      <c r="B2146" t="s">
        <v>5</v>
      </c>
      <c r="C2146">
        <v>0.1173971</v>
      </c>
      <c r="D2146">
        <v>1</v>
      </c>
      <c r="E2146">
        <f t="shared" si="33"/>
        <v>0.1173971</v>
      </c>
    </row>
    <row r="2147" spans="1:5" x14ac:dyDescent="0.25">
      <c r="B2147" t="s">
        <v>6</v>
      </c>
      <c r="C2147">
        <v>0.1173971</v>
      </c>
      <c r="D2147">
        <v>1</v>
      </c>
      <c r="E2147">
        <f t="shared" si="33"/>
        <v>0.1173971</v>
      </c>
    </row>
    <row r="2148" spans="1:5" x14ac:dyDescent="0.25">
      <c r="B2148" t="s">
        <v>7</v>
      </c>
      <c r="C2148">
        <v>0.1173971</v>
      </c>
      <c r="D2148">
        <v>1</v>
      </c>
      <c r="E2148">
        <f t="shared" si="33"/>
        <v>0.1173971</v>
      </c>
    </row>
    <row r="2149" spans="1:5" x14ac:dyDescent="0.25">
      <c r="B2149" t="s">
        <v>8</v>
      </c>
      <c r="C2149">
        <v>0.1173971</v>
      </c>
      <c r="D2149">
        <v>1</v>
      </c>
      <c r="E2149">
        <f t="shared" si="33"/>
        <v>0.1173971</v>
      </c>
    </row>
    <row r="2150" spans="1:5" x14ac:dyDescent="0.25">
      <c r="B2150" t="s">
        <v>9</v>
      </c>
      <c r="C2150">
        <v>0.1173971</v>
      </c>
      <c r="D2150">
        <v>1</v>
      </c>
      <c r="E2150">
        <f t="shared" si="33"/>
        <v>0.1173971</v>
      </c>
    </row>
    <row r="2151" spans="1:5" x14ac:dyDescent="0.25">
      <c r="B2151" t="s">
        <v>10</v>
      </c>
      <c r="C2151">
        <v>0.1173971</v>
      </c>
      <c r="D2151">
        <v>1</v>
      </c>
      <c r="E2151">
        <f t="shared" si="33"/>
        <v>0.1173971</v>
      </c>
    </row>
    <row r="2152" spans="1:5" x14ac:dyDescent="0.25">
      <c r="B2152" t="s">
        <v>11</v>
      </c>
      <c r="C2152">
        <v>0.1173971</v>
      </c>
      <c r="D2152">
        <v>1</v>
      </c>
      <c r="E2152">
        <f t="shared" si="33"/>
        <v>0.1173971</v>
      </c>
    </row>
    <row r="2153" spans="1:5" x14ac:dyDescent="0.25">
      <c r="A2153">
        <v>2189</v>
      </c>
      <c r="B2153" t="s">
        <v>12</v>
      </c>
      <c r="C2153">
        <v>0.1173971</v>
      </c>
      <c r="D2153">
        <v>1</v>
      </c>
      <c r="E2153">
        <f t="shared" si="33"/>
        <v>0.1173971</v>
      </c>
    </row>
    <row r="2154" spans="1:5" x14ac:dyDescent="0.25">
      <c r="B2154" t="s">
        <v>13</v>
      </c>
      <c r="C2154">
        <v>0.1173971</v>
      </c>
      <c r="D2154">
        <v>1</v>
      </c>
      <c r="E2154">
        <f t="shared" si="33"/>
        <v>0.1173971</v>
      </c>
    </row>
    <row r="2155" spans="1:5" x14ac:dyDescent="0.25">
      <c r="B2155" t="s">
        <v>14</v>
      </c>
      <c r="C2155">
        <v>0.1173971</v>
      </c>
      <c r="D2155">
        <v>1</v>
      </c>
      <c r="E2155">
        <f t="shared" si="33"/>
        <v>0.1173971</v>
      </c>
    </row>
    <row r="2156" spans="1:5" x14ac:dyDescent="0.25">
      <c r="B2156" t="s">
        <v>15</v>
      </c>
      <c r="C2156">
        <v>0.1173971</v>
      </c>
      <c r="D2156">
        <v>1</v>
      </c>
      <c r="E2156">
        <f t="shared" si="33"/>
        <v>0.1173971</v>
      </c>
    </row>
    <row r="2157" spans="1:5" x14ac:dyDescent="0.25">
      <c r="B2157" t="s">
        <v>4</v>
      </c>
      <c r="C2157">
        <v>0.1173971</v>
      </c>
      <c r="D2157">
        <v>1</v>
      </c>
      <c r="E2157">
        <f t="shared" si="33"/>
        <v>0.1173971</v>
      </c>
    </row>
    <row r="2158" spans="1:5" x14ac:dyDescent="0.25">
      <c r="B2158" t="s">
        <v>5</v>
      </c>
      <c r="C2158">
        <v>0.1173971</v>
      </c>
      <c r="D2158">
        <v>1</v>
      </c>
      <c r="E2158">
        <f t="shared" si="33"/>
        <v>0.1173971</v>
      </c>
    </row>
    <row r="2159" spans="1:5" x14ac:dyDescent="0.25">
      <c r="B2159" t="s">
        <v>6</v>
      </c>
      <c r="C2159">
        <v>0.1173971</v>
      </c>
      <c r="D2159">
        <v>1</v>
      </c>
      <c r="E2159">
        <f t="shared" si="33"/>
        <v>0.1173971</v>
      </c>
    </row>
    <row r="2160" spans="1:5" x14ac:dyDescent="0.25">
      <c r="B2160" t="s">
        <v>7</v>
      </c>
      <c r="C2160">
        <v>0.1173971</v>
      </c>
      <c r="D2160">
        <v>1</v>
      </c>
      <c r="E2160">
        <f t="shared" si="33"/>
        <v>0.1173971</v>
      </c>
    </row>
    <row r="2161" spans="1:5" x14ac:dyDescent="0.25">
      <c r="B2161" t="s">
        <v>8</v>
      </c>
      <c r="C2161">
        <v>0.1173971</v>
      </c>
      <c r="D2161">
        <v>1</v>
      </c>
      <c r="E2161">
        <f t="shared" si="33"/>
        <v>0.1173971</v>
      </c>
    </row>
    <row r="2162" spans="1:5" x14ac:dyDescent="0.25">
      <c r="B2162" t="s">
        <v>9</v>
      </c>
      <c r="C2162">
        <v>0.1173971</v>
      </c>
      <c r="D2162">
        <v>1</v>
      </c>
      <c r="E2162">
        <f t="shared" si="33"/>
        <v>0.1173971</v>
      </c>
    </row>
    <row r="2163" spans="1:5" x14ac:dyDescent="0.25">
      <c r="B2163" t="s">
        <v>10</v>
      </c>
      <c r="C2163">
        <v>0.1173971</v>
      </c>
      <c r="D2163">
        <v>1</v>
      </c>
      <c r="E2163">
        <f t="shared" si="33"/>
        <v>0.1173971</v>
      </c>
    </row>
    <row r="2164" spans="1:5" x14ac:dyDescent="0.25">
      <c r="B2164" t="s">
        <v>11</v>
      </c>
      <c r="C2164">
        <v>0.1173971</v>
      </c>
      <c r="D2164">
        <v>1</v>
      </c>
      <c r="E2164">
        <f t="shared" si="33"/>
        <v>0.1173971</v>
      </c>
    </row>
    <row r="2165" spans="1:5" x14ac:dyDescent="0.25">
      <c r="A2165">
        <v>2190</v>
      </c>
      <c r="B2165" t="s">
        <v>12</v>
      </c>
      <c r="C2165">
        <v>0.1173971</v>
      </c>
      <c r="D2165">
        <v>1</v>
      </c>
      <c r="E2165">
        <f t="shared" si="33"/>
        <v>0.1173971</v>
      </c>
    </row>
    <row r="2166" spans="1:5" x14ac:dyDescent="0.25">
      <c r="B2166" t="s">
        <v>13</v>
      </c>
      <c r="C2166">
        <v>0.1173971</v>
      </c>
      <c r="D2166">
        <v>1</v>
      </c>
      <c r="E2166">
        <f t="shared" si="33"/>
        <v>0.1173971</v>
      </c>
    </row>
    <row r="2167" spans="1:5" x14ac:dyDescent="0.25">
      <c r="B2167" t="s">
        <v>14</v>
      </c>
      <c r="C2167">
        <v>0.1173971</v>
      </c>
      <c r="D2167">
        <v>1</v>
      </c>
      <c r="E2167">
        <f t="shared" si="33"/>
        <v>0.1173971</v>
      </c>
    </row>
    <row r="2168" spans="1:5" x14ac:dyDescent="0.25">
      <c r="B2168" t="s">
        <v>15</v>
      </c>
      <c r="C2168">
        <v>0.1173971</v>
      </c>
      <c r="D2168">
        <v>1</v>
      </c>
      <c r="E2168">
        <f t="shared" si="33"/>
        <v>0.1173971</v>
      </c>
    </row>
    <row r="2169" spans="1:5" x14ac:dyDescent="0.25">
      <c r="B2169" t="s">
        <v>4</v>
      </c>
      <c r="C2169">
        <v>0.1173971</v>
      </c>
      <c r="D2169">
        <v>1</v>
      </c>
      <c r="E2169">
        <f t="shared" si="33"/>
        <v>0.1173971</v>
      </c>
    </row>
    <row r="2170" spans="1:5" x14ac:dyDescent="0.25">
      <c r="B2170" t="s">
        <v>5</v>
      </c>
      <c r="C2170">
        <v>0.1173971</v>
      </c>
      <c r="D2170">
        <v>1</v>
      </c>
      <c r="E2170">
        <f t="shared" si="33"/>
        <v>0.1173971</v>
      </c>
    </row>
    <row r="2171" spans="1:5" x14ac:dyDescent="0.25">
      <c r="B2171" t="s">
        <v>6</v>
      </c>
      <c r="C2171">
        <v>0.1173971</v>
      </c>
      <c r="D2171">
        <v>1</v>
      </c>
      <c r="E2171">
        <f t="shared" si="33"/>
        <v>0.1173971</v>
      </c>
    </row>
    <row r="2172" spans="1:5" x14ac:dyDescent="0.25">
      <c r="B2172" t="s">
        <v>7</v>
      </c>
      <c r="C2172">
        <v>0.1173971</v>
      </c>
      <c r="D2172">
        <v>1</v>
      </c>
      <c r="E2172">
        <f t="shared" si="33"/>
        <v>0.1173971</v>
      </c>
    </row>
    <row r="2173" spans="1:5" x14ac:dyDescent="0.25">
      <c r="B2173" t="s">
        <v>8</v>
      </c>
      <c r="C2173">
        <v>0.1173971</v>
      </c>
      <c r="D2173">
        <v>1</v>
      </c>
      <c r="E2173">
        <f t="shared" si="33"/>
        <v>0.1173971</v>
      </c>
    </row>
    <row r="2174" spans="1:5" x14ac:dyDescent="0.25">
      <c r="B2174" t="s">
        <v>9</v>
      </c>
      <c r="C2174">
        <v>0.1173971</v>
      </c>
      <c r="D2174">
        <v>1</v>
      </c>
      <c r="E2174">
        <f t="shared" si="33"/>
        <v>0.1173971</v>
      </c>
    </row>
    <row r="2175" spans="1:5" x14ac:dyDescent="0.25">
      <c r="B2175" t="s">
        <v>10</v>
      </c>
      <c r="C2175">
        <v>0.1173971</v>
      </c>
      <c r="D2175">
        <v>1</v>
      </c>
      <c r="E2175">
        <f t="shared" si="33"/>
        <v>0.1173971</v>
      </c>
    </row>
    <row r="2176" spans="1:5" x14ac:dyDescent="0.25">
      <c r="B2176" t="s">
        <v>11</v>
      </c>
      <c r="C2176">
        <v>0.1173971</v>
      </c>
      <c r="D2176">
        <v>1</v>
      </c>
      <c r="E2176">
        <f t="shared" si="33"/>
        <v>0.1173971</v>
      </c>
    </row>
    <row r="2177" spans="1:5" x14ac:dyDescent="0.25">
      <c r="A2177">
        <v>2191</v>
      </c>
      <c r="B2177" t="s">
        <v>12</v>
      </c>
      <c r="C2177">
        <v>0.1173971</v>
      </c>
      <c r="D2177">
        <v>1</v>
      </c>
      <c r="E2177">
        <f t="shared" si="33"/>
        <v>0.1173971</v>
      </c>
    </row>
    <row r="2178" spans="1:5" x14ac:dyDescent="0.25">
      <c r="B2178" t="s">
        <v>13</v>
      </c>
      <c r="C2178">
        <v>0.1173971</v>
      </c>
      <c r="D2178">
        <v>1</v>
      </c>
      <c r="E2178">
        <f t="shared" si="33"/>
        <v>0.1173971</v>
      </c>
    </row>
    <row r="2179" spans="1:5" x14ac:dyDescent="0.25">
      <c r="B2179" t="s">
        <v>14</v>
      </c>
      <c r="C2179">
        <v>0.1173971</v>
      </c>
      <c r="D2179">
        <v>1</v>
      </c>
      <c r="E2179">
        <f t="shared" si="33"/>
        <v>0.1173971</v>
      </c>
    </row>
    <row r="2180" spans="1:5" x14ac:dyDescent="0.25">
      <c r="B2180" t="s">
        <v>15</v>
      </c>
      <c r="C2180">
        <v>0.1173971</v>
      </c>
      <c r="D2180">
        <v>1</v>
      </c>
      <c r="E2180">
        <f t="shared" si="33"/>
        <v>0.1173971</v>
      </c>
    </row>
    <row r="2181" spans="1:5" x14ac:dyDescent="0.25">
      <c r="B2181" t="s">
        <v>4</v>
      </c>
      <c r="C2181">
        <v>0.1173971</v>
      </c>
      <c r="D2181">
        <v>1</v>
      </c>
      <c r="E2181">
        <f t="shared" si="33"/>
        <v>0.1173971</v>
      </c>
    </row>
    <row r="2182" spans="1:5" x14ac:dyDescent="0.25">
      <c r="B2182" t="s">
        <v>5</v>
      </c>
      <c r="C2182">
        <v>0.1173971</v>
      </c>
      <c r="D2182">
        <v>1</v>
      </c>
      <c r="E2182">
        <f t="shared" ref="E2182:E2245" si="34">C2182*D2182</f>
        <v>0.1173971</v>
      </c>
    </row>
    <row r="2183" spans="1:5" x14ac:dyDescent="0.25">
      <c r="B2183" t="s">
        <v>6</v>
      </c>
      <c r="C2183">
        <v>0.1173971</v>
      </c>
      <c r="D2183">
        <v>1</v>
      </c>
      <c r="E2183">
        <f t="shared" si="34"/>
        <v>0.1173971</v>
      </c>
    </row>
    <row r="2184" spans="1:5" x14ac:dyDescent="0.25">
      <c r="B2184" t="s">
        <v>7</v>
      </c>
      <c r="C2184">
        <v>0.1173971</v>
      </c>
      <c r="D2184">
        <v>1</v>
      </c>
      <c r="E2184">
        <f t="shared" si="34"/>
        <v>0.1173971</v>
      </c>
    </row>
    <row r="2185" spans="1:5" x14ac:dyDescent="0.25">
      <c r="B2185" t="s">
        <v>8</v>
      </c>
      <c r="C2185">
        <v>0.1173971</v>
      </c>
      <c r="D2185">
        <v>1</v>
      </c>
      <c r="E2185">
        <f t="shared" si="34"/>
        <v>0.1173971</v>
      </c>
    </row>
    <row r="2186" spans="1:5" x14ac:dyDescent="0.25">
      <c r="B2186" t="s">
        <v>9</v>
      </c>
      <c r="C2186">
        <v>0.1173971</v>
      </c>
      <c r="D2186">
        <v>1</v>
      </c>
      <c r="E2186">
        <f t="shared" si="34"/>
        <v>0.1173971</v>
      </c>
    </row>
    <row r="2187" spans="1:5" x14ac:dyDescent="0.25">
      <c r="B2187" t="s">
        <v>10</v>
      </c>
      <c r="C2187">
        <v>0.1173971</v>
      </c>
      <c r="D2187">
        <v>1</v>
      </c>
      <c r="E2187">
        <f t="shared" si="34"/>
        <v>0.1173971</v>
      </c>
    </row>
    <row r="2188" spans="1:5" x14ac:dyDescent="0.25">
      <c r="B2188" t="s">
        <v>11</v>
      </c>
      <c r="C2188">
        <v>0.1173971</v>
      </c>
      <c r="D2188">
        <v>1</v>
      </c>
      <c r="E2188">
        <f t="shared" si="34"/>
        <v>0.1173971</v>
      </c>
    </row>
    <row r="2189" spans="1:5" x14ac:dyDescent="0.25">
      <c r="A2189">
        <v>2192</v>
      </c>
      <c r="B2189" t="s">
        <v>12</v>
      </c>
      <c r="C2189">
        <v>0.1173971</v>
      </c>
      <c r="D2189">
        <v>1</v>
      </c>
      <c r="E2189">
        <f t="shared" si="34"/>
        <v>0.1173971</v>
      </c>
    </row>
    <row r="2190" spans="1:5" x14ac:dyDescent="0.25">
      <c r="B2190" t="s">
        <v>13</v>
      </c>
      <c r="C2190">
        <v>0.1173971</v>
      </c>
      <c r="D2190">
        <v>1</v>
      </c>
      <c r="E2190">
        <f t="shared" si="34"/>
        <v>0.1173971</v>
      </c>
    </row>
    <row r="2191" spans="1:5" x14ac:dyDescent="0.25">
      <c r="B2191" t="s">
        <v>14</v>
      </c>
      <c r="C2191">
        <v>0.1173971</v>
      </c>
      <c r="D2191">
        <v>1</v>
      </c>
      <c r="E2191">
        <f t="shared" si="34"/>
        <v>0.1173971</v>
      </c>
    </row>
    <row r="2192" spans="1:5" x14ac:dyDescent="0.25">
      <c r="B2192" t="s">
        <v>15</v>
      </c>
      <c r="C2192">
        <v>0.1173971</v>
      </c>
      <c r="D2192">
        <v>1</v>
      </c>
      <c r="E2192">
        <f t="shared" si="34"/>
        <v>0.1173971</v>
      </c>
    </row>
    <row r="2193" spans="1:5" x14ac:dyDescent="0.25">
      <c r="B2193" t="s">
        <v>4</v>
      </c>
      <c r="C2193">
        <v>0.1173971</v>
      </c>
      <c r="D2193">
        <v>1</v>
      </c>
      <c r="E2193">
        <f t="shared" si="34"/>
        <v>0.1173971</v>
      </c>
    </row>
    <row r="2194" spans="1:5" x14ac:dyDescent="0.25">
      <c r="B2194" t="s">
        <v>5</v>
      </c>
      <c r="C2194">
        <v>0.1173971</v>
      </c>
      <c r="D2194">
        <v>1</v>
      </c>
      <c r="E2194">
        <f t="shared" si="34"/>
        <v>0.1173971</v>
      </c>
    </row>
    <row r="2195" spans="1:5" x14ac:dyDescent="0.25">
      <c r="B2195" t="s">
        <v>6</v>
      </c>
      <c r="C2195">
        <v>0.1173971</v>
      </c>
      <c r="D2195">
        <v>1</v>
      </c>
      <c r="E2195">
        <f t="shared" si="34"/>
        <v>0.1173971</v>
      </c>
    </row>
    <row r="2196" spans="1:5" x14ac:dyDescent="0.25">
      <c r="B2196" t="s">
        <v>7</v>
      </c>
      <c r="C2196">
        <v>0.1173971</v>
      </c>
      <c r="D2196">
        <v>1</v>
      </c>
      <c r="E2196">
        <f t="shared" si="34"/>
        <v>0.1173971</v>
      </c>
    </row>
    <row r="2197" spans="1:5" x14ac:dyDescent="0.25">
      <c r="B2197" t="s">
        <v>8</v>
      </c>
      <c r="C2197">
        <v>0.1173971</v>
      </c>
      <c r="D2197">
        <v>1</v>
      </c>
      <c r="E2197">
        <f t="shared" si="34"/>
        <v>0.1173971</v>
      </c>
    </row>
    <row r="2198" spans="1:5" x14ac:dyDescent="0.25">
      <c r="B2198" t="s">
        <v>9</v>
      </c>
      <c r="C2198">
        <v>0.1173971</v>
      </c>
      <c r="D2198">
        <v>1</v>
      </c>
      <c r="E2198">
        <f t="shared" si="34"/>
        <v>0.1173971</v>
      </c>
    </row>
    <row r="2199" spans="1:5" x14ac:dyDescent="0.25">
      <c r="B2199" t="s">
        <v>10</v>
      </c>
      <c r="C2199">
        <v>0.1173971</v>
      </c>
      <c r="D2199">
        <v>1</v>
      </c>
      <c r="E2199">
        <f t="shared" si="34"/>
        <v>0.1173971</v>
      </c>
    </row>
    <row r="2200" spans="1:5" x14ac:dyDescent="0.25">
      <c r="B2200" t="s">
        <v>11</v>
      </c>
      <c r="C2200">
        <v>0.1173971</v>
      </c>
      <c r="D2200">
        <v>1</v>
      </c>
      <c r="E2200">
        <f t="shared" si="34"/>
        <v>0.1173971</v>
      </c>
    </row>
    <row r="2201" spans="1:5" x14ac:dyDescent="0.25">
      <c r="A2201">
        <v>2193</v>
      </c>
      <c r="B2201" t="s">
        <v>12</v>
      </c>
      <c r="C2201">
        <v>0.1173971</v>
      </c>
      <c r="D2201">
        <v>1</v>
      </c>
      <c r="E2201">
        <f t="shared" si="34"/>
        <v>0.1173971</v>
      </c>
    </row>
    <row r="2202" spans="1:5" x14ac:dyDescent="0.25">
      <c r="B2202" t="s">
        <v>13</v>
      </c>
      <c r="C2202">
        <v>0.1173971</v>
      </c>
      <c r="D2202">
        <v>1</v>
      </c>
      <c r="E2202">
        <f t="shared" si="34"/>
        <v>0.1173971</v>
      </c>
    </row>
    <row r="2203" spans="1:5" x14ac:dyDescent="0.25">
      <c r="B2203" t="s">
        <v>14</v>
      </c>
      <c r="C2203">
        <v>0.1173971</v>
      </c>
      <c r="D2203">
        <v>1</v>
      </c>
      <c r="E2203">
        <f t="shared" si="34"/>
        <v>0.1173971</v>
      </c>
    </row>
    <row r="2204" spans="1:5" x14ac:dyDescent="0.25">
      <c r="B2204" t="s">
        <v>15</v>
      </c>
      <c r="C2204">
        <v>0.1173971</v>
      </c>
      <c r="D2204">
        <v>1</v>
      </c>
      <c r="E2204">
        <f t="shared" si="34"/>
        <v>0.1173971</v>
      </c>
    </row>
    <row r="2205" spans="1:5" x14ac:dyDescent="0.25">
      <c r="B2205" t="s">
        <v>4</v>
      </c>
      <c r="C2205">
        <v>0.1173971</v>
      </c>
      <c r="D2205">
        <v>1</v>
      </c>
      <c r="E2205">
        <f t="shared" si="34"/>
        <v>0.1173971</v>
      </c>
    </row>
    <row r="2206" spans="1:5" x14ac:dyDescent="0.25">
      <c r="B2206" t="s">
        <v>5</v>
      </c>
      <c r="C2206">
        <v>0.1173971</v>
      </c>
      <c r="D2206">
        <v>1</v>
      </c>
      <c r="E2206">
        <f t="shared" si="34"/>
        <v>0.1173971</v>
      </c>
    </row>
    <row r="2207" spans="1:5" x14ac:dyDescent="0.25">
      <c r="B2207" t="s">
        <v>6</v>
      </c>
      <c r="C2207">
        <v>0.1173971</v>
      </c>
      <c r="D2207">
        <v>1</v>
      </c>
      <c r="E2207">
        <f t="shared" si="34"/>
        <v>0.1173971</v>
      </c>
    </row>
    <row r="2208" spans="1:5" x14ac:dyDescent="0.25">
      <c r="B2208" t="s">
        <v>7</v>
      </c>
      <c r="C2208">
        <v>0.1173971</v>
      </c>
      <c r="D2208">
        <v>1</v>
      </c>
      <c r="E2208">
        <f t="shared" si="34"/>
        <v>0.1173971</v>
      </c>
    </row>
    <row r="2209" spans="1:5" x14ac:dyDescent="0.25">
      <c r="B2209" t="s">
        <v>8</v>
      </c>
      <c r="C2209">
        <v>0.1173971</v>
      </c>
      <c r="D2209">
        <v>1</v>
      </c>
      <c r="E2209">
        <f t="shared" si="34"/>
        <v>0.1173971</v>
      </c>
    </row>
    <row r="2210" spans="1:5" x14ac:dyDescent="0.25">
      <c r="B2210" t="s">
        <v>9</v>
      </c>
      <c r="C2210">
        <v>0.1173971</v>
      </c>
      <c r="D2210">
        <v>1</v>
      </c>
      <c r="E2210">
        <f t="shared" si="34"/>
        <v>0.1173971</v>
      </c>
    </row>
    <row r="2211" spans="1:5" x14ac:dyDescent="0.25">
      <c r="B2211" t="s">
        <v>10</v>
      </c>
      <c r="C2211">
        <v>0.1173971</v>
      </c>
      <c r="D2211">
        <v>1</v>
      </c>
      <c r="E2211">
        <f t="shared" si="34"/>
        <v>0.1173971</v>
      </c>
    </row>
    <row r="2212" spans="1:5" x14ac:dyDescent="0.25">
      <c r="B2212" t="s">
        <v>11</v>
      </c>
      <c r="C2212">
        <v>0.1173971</v>
      </c>
      <c r="D2212">
        <v>1</v>
      </c>
      <c r="E2212">
        <f t="shared" si="34"/>
        <v>0.1173971</v>
      </c>
    </row>
    <row r="2213" spans="1:5" x14ac:dyDescent="0.25">
      <c r="A2213">
        <v>2194</v>
      </c>
      <c r="B2213" t="s">
        <v>12</v>
      </c>
      <c r="C2213">
        <v>0.1173971</v>
      </c>
      <c r="D2213">
        <v>1</v>
      </c>
      <c r="E2213">
        <f t="shared" si="34"/>
        <v>0.1173971</v>
      </c>
    </row>
    <row r="2214" spans="1:5" x14ac:dyDescent="0.25">
      <c r="B2214" t="s">
        <v>13</v>
      </c>
      <c r="C2214">
        <v>0.1173971</v>
      </c>
      <c r="D2214">
        <v>1</v>
      </c>
      <c r="E2214">
        <f t="shared" si="34"/>
        <v>0.1173971</v>
      </c>
    </row>
    <row r="2215" spans="1:5" x14ac:dyDescent="0.25">
      <c r="B2215" t="s">
        <v>14</v>
      </c>
      <c r="C2215">
        <v>0.1173971</v>
      </c>
      <c r="D2215">
        <v>1</v>
      </c>
      <c r="E2215">
        <f t="shared" si="34"/>
        <v>0.1173971</v>
      </c>
    </row>
    <row r="2216" spans="1:5" x14ac:dyDescent="0.25">
      <c r="B2216" t="s">
        <v>15</v>
      </c>
      <c r="C2216">
        <v>0.1173971</v>
      </c>
      <c r="D2216">
        <v>1</v>
      </c>
      <c r="E2216">
        <f t="shared" si="34"/>
        <v>0.1173971</v>
      </c>
    </row>
    <row r="2217" spans="1:5" x14ac:dyDescent="0.25">
      <c r="B2217" t="s">
        <v>4</v>
      </c>
      <c r="C2217">
        <v>0.1173971</v>
      </c>
      <c r="D2217">
        <v>1</v>
      </c>
      <c r="E2217">
        <f t="shared" si="34"/>
        <v>0.1173971</v>
      </c>
    </row>
    <row r="2218" spans="1:5" x14ac:dyDescent="0.25">
      <c r="B2218" t="s">
        <v>5</v>
      </c>
      <c r="C2218">
        <v>0.1173971</v>
      </c>
      <c r="D2218">
        <v>1</v>
      </c>
      <c r="E2218">
        <f t="shared" si="34"/>
        <v>0.1173971</v>
      </c>
    </row>
    <row r="2219" spans="1:5" x14ac:dyDescent="0.25">
      <c r="B2219" t="s">
        <v>6</v>
      </c>
      <c r="C2219">
        <v>0.1173971</v>
      </c>
      <c r="D2219">
        <v>1</v>
      </c>
      <c r="E2219">
        <f t="shared" si="34"/>
        <v>0.1173971</v>
      </c>
    </row>
    <row r="2220" spans="1:5" x14ac:dyDescent="0.25">
      <c r="B2220" t="s">
        <v>7</v>
      </c>
      <c r="C2220">
        <v>0.1173971</v>
      </c>
      <c r="D2220">
        <v>1</v>
      </c>
      <c r="E2220">
        <f t="shared" si="34"/>
        <v>0.1173971</v>
      </c>
    </row>
    <row r="2221" spans="1:5" x14ac:dyDescent="0.25">
      <c r="B2221" t="s">
        <v>8</v>
      </c>
      <c r="C2221">
        <v>0.1173971</v>
      </c>
      <c r="D2221">
        <v>1</v>
      </c>
      <c r="E2221">
        <f t="shared" si="34"/>
        <v>0.1173971</v>
      </c>
    </row>
    <row r="2222" spans="1:5" x14ac:dyDescent="0.25">
      <c r="B2222" t="s">
        <v>9</v>
      </c>
      <c r="C2222">
        <v>0.1173971</v>
      </c>
      <c r="D2222">
        <v>1</v>
      </c>
      <c r="E2222">
        <f t="shared" si="34"/>
        <v>0.1173971</v>
      </c>
    </row>
    <row r="2223" spans="1:5" x14ac:dyDescent="0.25">
      <c r="B2223" t="s">
        <v>10</v>
      </c>
      <c r="C2223">
        <v>0.1173971</v>
      </c>
      <c r="D2223">
        <v>1</v>
      </c>
      <c r="E2223">
        <f t="shared" si="34"/>
        <v>0.1173971</v>
      </c>
    </row>
    <row r="2224" spans="1:5" x14ac:dyDescent="0.25">
      <c r="B2224" t="s">
        <v>11</v>
      </c>
      <c r="C2224">
        <v>0.1173971</v>
      </c>
      <c r="D2224">
        <v>1</v>
      </c>
      <c r="E2224">
        <f t="shared" si="34"/>
        <v>0.1173971</v>
      </c>
    </row>
    <row r="2225" spans="1:5" x14ac:dyDescent="0.25">
      <c r="A2225">
        <v>2195</v>
      </c>
      <c r="B2225" t="s">
        <v>12</v>
      </c>
      <c r="C2225">
        <v>0.1173971</v>
      </c>
      <c r="D2225">
        <v>1</v>
      </c>
      <c r="E2225">
        <f t="shared" si="34"/>
        <v>0.1173971</v>
      </c>
    </row>
    <row r="2226" spans="1:5" x14ac:dyDescent="0.25">
      <c r="B2226" t="s">
        <v>13</v>
      </c>
      <c r="C2226">
        <v>0.1173971</v>
      </c>
      <c r="D2226">
        <v>1</v>
      </c>
      <c r="E2226">
        <f t="shared" si="34"/>
        <v>0.1173971</v>
      </c>
    </row>
    <row r="2227" spans="1:5" x14ac:dyDescent="0.25">
      <c r="B2227" t="s">
        <v>14</v>
      </c>
      <c r="C2227">
        <v>0.1173971</v>
      </c>
      <c r="D2227">
        <v>1</v>
      </c>
      <c r="E2227">
        <f t="shared" si="34"/>
        <v>0.1173971</v>
      </c>
    </row>
    <row r="2228" spans="1:5" x14ac:dyDescent="0.25">
      <c r="B2228" t="s">
        <v>15</v>
      </c>
      <c r="C2228">
        <v>0.1173971</v>
      </c>
      <c r="D2228">
        <v>1</v>
      </c>
      <c r="E2228">
        <f t="shared" si="34"/>
        <v>0.1173971</v>
      </c>
    </row>
    <row r="2229" spans="1:5" x14ac:dyDescent="0.25">
      <c r="B2229" t="s">
        <v>4</v>
      </c>
      <c r="C2229">
        <v>0.1173971</v>
      </c>
      <c r="D2229">
        <v>1</v>
      </c>
      <c r="E2229">
        <f t="shared" si="34"/>
        <v>0.1173971</v>
      </c>
    </row>
    <row r="2230" spans="1:5" x14ac:dyDescent="0.25">
      <c r="B2230" t="s">
        <v>5</v>
      </c>
      <c r="C2230">
        <v>0.1173971</v>
      </c>
      <c r="D2230">
        <v>1</v>
      </c>
      <c r="E2230">
        <f t="shared" si="34"/>
        <v>0.1173971</v>
      </c>
    </row>
    <row r="2231" spans="1:5" x14ac:dyDescent="0.25">
      <c r="B2231" t="s">
        <v>6</v>
      </c>
      <c r="C2231">
        <v>0.1173971</v>
      </c>
      <c r="D2231">
        <v>1</v>
      </c>
      <c r="E2231">
        <f t="shared" si="34"/>
        <v>0.1173971</v>
      </c>
    </row>
    <row r="2232" spans="1:5" x14ac:dyDescent="0.25">
      <c r="B2232" t="s">
        <v>7</v>
      </c>
      <c r="C2232">
        <v>0.1173971</v>
      </c>
      <c r="D2232">
        <v>1</v>
      </c>
      <c r="E2232">
        <f t="shared" si="34"/>
        <v>0.1173971</v>
      </c>
    </row>
    <row r="2233" spans="1:5" x14ac:dyDescent="0.25">
      <c r="B2233" t="s">
        <v>8</v>
      </c>
      <c r="C2233">
        <v>0.1173971</v>
      </c>
      <c r="D2233">
        <v>1</v>
      </c>
      <c r="E2233">
        <f t="shared" si="34"/>
        <v>0.1173971</v>
      </c>
    </row>
    <row r="2234" spans="1:5" x14ac:dyDescent="0.25">
      <c r="B2234" t="s">
        <v>9</v>
      </c>
      <c r="C2234">
        <v>0.1173971</v>
      </c>
      <c r="D2234">
        <v>1</v>
      </c>
      <c r="E2234">
        <f t="shared" si="34"/>
        <v>0.1173971</v>
      </c>
    </row>
    <row r="2235" spans="1:5" x14ac:dyDescent="0.25">
      <c r="B2235" t="s">
        <v>10</v>
      </c>
      <c r="C2235">
        <v>0.1173971</v>
      </c>
      <c r="D2235">
        <v>1</v>
      </c>
      <c r="E2235">
        <f t="shared" si="34"/>
        <v>0.1173971</v>
      </c>
    </row>
    <row r="2236" spans="1:5" x14ac:dyDescent="0.25">
      <c r="B2236" t="s">
        <v>11</v>
      </c>
      <c r="C2236">
        <v>0.1173971</v>
      </c>
      <c r="D2236">
        <v>1</v>
      </c>
      <c r="E2236">
        <f t="shared" si="34"/>
        <v>0.1173971</v>
      </c>
    </row>
    <row r="2237" spans="1:5" x14ac:dyDescent="0.25">
      <c r="A2237">
        <v>2196</v>
      </c>
      <c r="B2237" t="s">
        <v>12</v>
      </c>
      <c r="C2237">
        <v>0.1173971</v>
      </c>
      <c r="D2237">
        <v>1</v>
      </c>
      <c r="E2237">
        <f t="shared" si="34"/>
        <v>0.1173971</v>
      </c>
    </row>
    <row r="2238" spans="1:5" x14ac:dyDescent="0.25">
      <c r="B2238" t="s">
        <v>13</v>
      </c>
      <c r="C2238">
        <v>0.1173971</v>
      </c>
      <c r="D2238">
        <v>1</v>
      </c>
      <c r="E2238">
        <f t="shared" si="34"/>
        <v>0.1173971</v>
      </c>
    </row>
    <row r="2239" spans="1:5" x14ac:dyDescent="0.25">
      <c r="B2239" t="s">
        <v>14</v>
      </c>
      <c r="C2239">
        <v>0.1173971</v>
      </c>
      <c r="D2239">
        <v>1</v>
      </c>
      <c r="E2239">
        <f t="shared" si="34"/>
        <v>0.1173971</v>
      </c>
    </row>
    <row r="2240" spans="1:5" x14ac:dyDescent="0.25">
      <c r="B2240" t="s">
        <v>15</v>
      </c>
      <c r="C2240">
        <v>0.1173971</v>
      </c>
      <c r="D2240">
        <v>1</v>
      </c>
      <c r="E2240">
        <f t="shared" si="34"/>
        <v>0.1173971</v>
      </c>
    </row>
    <row r="2241" spans="1:5" x14ac:dyDescent="0.25">
      <c r="B2241" t="s">
        <v>4</v>
      </c>
      <c r="C2241">
        <v>0.1173971</v>
      </c>
      <c r="D2241">
        <v>1</v>
      </c>
      <c r="E2241">
        <f t="shared" si="34"/>
        <v>0.1173971</v>
      </c>
    </row>
    <row r="2242" spans="1:5" x14ac:dyDescent="0.25">
      <c r="B2242" t="s">
        <v>5</v>
      </c>
      <c r="C2242">
        <v>0.1173971</v>
      </c>
      <c r="D2242">
        <v>1</v>
      </c>
      <c r="E2242">
        <f t="shared" si="34"/>
        <v>0.1173971</v>
      </c>
    </row>
    <row r="2243" spans="1:5" x14ac:dyDescent="0.25">
      <c r="B2243" t="s">
        <v>6</v>
      </c>
      <c r="C2243">
        <v>0.1173971</v>
      </c>
      <c r="D2243">
        <v>1</v>
      </c>
      <c r="E2243">
        <f t="shared" si="34"/>
        <v>0.1173971</v>
      </c>
    </row>
    <row r="2244" spans="1:5" x14ac:dyDescent="0.25">
      <c r="B2244" t="s">
        <v>7</v>
      </c>
      <c r="C2244">
        <v>0.1173971</v>
      </c>
      <c r="D2244">
        <v>1</v>
      </c>
      <c r="E2244">
        <f t="shared" si="34"/>
        <v>0.1173971</v>
      </c>
    </row>
    <row r="2245" spans="1:5" x14ac:dyDescent="0.25">
      <c r="B2245" t="s">
        <v>8</v>
      </c>
      <c r="C2245">
        <v>0.1173971</v>
      </c>
      <c r="D2245">
        <v>1</v>
      </c>
      <c r="E2245">
        <f t="shared" si="34"/>
        <v>0.1173971</v>
      </c>
    </row>
    <row r="2246" spans="1:5" x14ac:dyDescent="0.25">
      <c r="B2246" t="s">
        <v>9</v>
      </c>
      <c r="C2246">
        <v>0.1173971</v>
      </c>
      <c r="D2246">
        <v>1</v>
      </c>
      <c r="E2246">
        <f t="shared" ref="E2246:E2309" si="35">C2246*D2246</f>
        <v>0.1173971</v>
      </c>
    </row>
    <row r="2247" spans="1:5" x14ac:dyDescent="0.25">
      <c r="B2247" t="s">
        <v>10</v>
      </c>
      <c r="C2247">
        <v>0.1173971</v>
      </c>
      <c r="D2247">
        <v>1</v>
      </c>
      <c r="E2247">
        <f t="shared" si="35"/>
        <v>0.1173971</v>
      </c>
    </row>
    <row r="2248" spans="1:5" x14ac:dyDescent="0.25">
      <c r="B2248" t="s">
        <v>11</v>
      </c>
      <c r="C2248">
        <v>0.1173971</v>
      </c>
      <c r="D2248">
        <v>1</v>
      </c>
      <c r="E2248">
        <f t="shared" si="35"/>
        <v>0.1173971</v>
      </c>
    </row>
    <row r="2249" spans="1:5" x14ac:dyDescent="0.25">
      <c r="A2249">
        <v>2197</v>
      </c>
      <c r="B2249" t="s">
        <v>12</v>
      </c>
      <c r="C2249">
        <v>0.1173971</v>
      </c>
      <c r="D2249">
        <v>1</v>
      </c>
      <c r="E2249">
        <f t="shared" si="35"/>
        <v>0.1173971</v>
      </c>
    </row>
    <row r="2250" spans="1:5" x14ac:dyDescent="0.25">
      <c r="B2250" t="s">
        <v>13</v>
      </c>
      <c r="C2250">
        <v>0.1173971</v>
      </c>
      <c r="D2250">
        <v>1</v>
      </c>
      <c r="E2250">
        <f t="shared" si="35"/>
        <v>0.1173971</v>
      </c>
    </row>
    <row r="2251" spans="1:5" x14ac:dyDescent="0.25">
      <c r="B2251" t="s">
        <v>14</v>
      </c>
      <c r="C2251">
        <v>0.1173971</v>
      </c>
      <c r="D2251">
        <v>1</v>
      </c>
      <c r="E2251">
        <f t="shared" si="35"/>
        <v>0.1173971</v>
      </c>
    </row>
    <row r="2252" spans="1:5" x14ac:dyDescent="0.25">
      <c r="B2252" t="s">
        <v>15</v>
      </c>
      <c r="C2252">
        <v>0.1173971</v>
      </c>
      <c r="D2252">
        <v>1</v>
      </c>
      <c r="E2252">
        <f t="shared" si="35"/>
        <v>0.1173971</v>
      </c>
    </row>
    <row r="2253" spans="1:5" x14ac:dyDescent="0.25">
      <c r="B2253" t="s">
        <v>4</v>
      </c>
      <c r="C2253">
        <v>0.1173971</v>
      </c>
      <c r="D2253">
        <v>1</v>
      </c>
      <c r="E2253">
        <f t="shared" si="35"/>
        <v>0.1173971</v>
      </c>
    </row>
    <row r="2254" spans="1:5" x14ac:dyDescent="0.25">
      <c r="B2254" t="s">
        <v>5</v>
      </c>
      <c r="C2254">
        <v>0.1173971</v>
      </c>
      <c r="D2254">
        <v>1</v>
      </c>
      <c r="E2254">
        <f t="shared" si="35"/>
        <v>0.1173971</v>
      </c>
    </row>
    <row r="2255" spans="1:5" x14ac:dyDescent="0.25">
      <c r="B2255" t="s">
        <v>6</v>
      </c>
      <c r="C2255">
        <v>0.1173971</v>
      </c>
      <c r="D2255">
        <v>1</v>
      </c>
      <c r="E2255">
        <f t="shared" si="35"/>
        <v>0.1173971</v>
      </c>
    </row>
    <row r="2256" spans="1:5" x14ac:dyDescent="0.25">
      <c r="B2256" t="s">
        <v>7</v>
      </c>
      <c r="C2256">
        <v>0.1173971</v>
      </c>
      <c r="D2256">
        <v>1</v>
      </c>
      <c r="E2256">
        <f t="shared" si="35"/>
        <v>0.1173971</v>
      </c>
    </row>
    <row r="2257" spans="1:5" x14ac:dyDescent="0.25">
      <c r="B2257" t="s">
        <v>8</v>
      </c>
      <c r="C2257">
        <v>0.1173971</v>
      </c>
      <c r="D2257">
        <v>1</v>
      </c>
      <c r="E2257">
        <f t="shared" si="35"/>
        <v>0.1173971</v>
      </c>
    </row>
    <row r="2258" spans="1:5" x14ac:dyDescent="0.25">
      <c r="B2258" t="s">
        <v>9</v>
      </c>
      <c r="C2258">
        <v>0.1173971</v>
      </c>
      <c r="D2258">
        <v>1</v>
      </c>
      <c r="E2258">
        <f t="shared" si="35"/>
        <v>0.1173971</v>
      </c>
    </row>
    <row r="2259" spans="1:5" x14ac:dyDescent="0.25">
      <c r="B2259" t="s">
        <v>10</v>
      </c>
      <c r="C2259">
        <v>0.1173971</v>
      </c>
      <c r="D2259">
        <v>1</v>
      </c>
      <c r="E2259">
        <f t="shared" si="35"/>
        <v>0.1173971</v>
      </c>
    </row>
    <row r="2260" spans="1:5" x14ac:dyDescent="0.25">
      <c r="B2260" t="s">
        <v>11</v>
      </c>
      <c r="C2260">
        <v>0.1173971</v>
      </c>
      <c r="D2260">
        <v>1</v>
      </c>
      <c r="E2260">
        <f t="shared" si="35"/>
        <v>0.1173971</v>
      </c>
    </row>
    <row r="2261" spans="1:5" x14ac:dyDescent="0.25">
      <c r="A2261">
        <v>2198</v>
      </c>
      <c r="B2261" t="s">
        <v>12</v>
      </c>
      <c r="C2261">
        <v>0.1173971</v>
      </c>
      <c r="D2261">
        <v>1</v>
      </c>
      <c r="E2261">
        <f t="shared" si="35"/>
        <v>0.1173971</v>
      </c>
    </row>
    <row r="2262" spans="1:5" x14ac:dyDescent="0.25">
      <c r="B2262" t="s">
        <v>13</v>
      </c>
      <c r="C2262">
        <v>0.1173971</v>
      </c>
      <c r="D2262">
        <v>1</v>
      </c>
      <c r="E2262">
        <f t="shared" si="35"/>
        <v>0.1173971</v>
      </c>
    </row>
    <row r="2263" spans="1:5" x14ac:dyDescent="0.25">
      <c r="B2263" t="s">
        <v>14</v>
      </c>
      <c r="C2263">
        <v>0.1173971</v>
      </c>
      <c r="D2263">
        <v>1</v>
      </c>
      <c r="E2263">
        <f t="shared" si="35"/>
        <v>0.1173971</v>
      </c>
    </row>
    <row r="2264" spans="1:5" x14ac:dyDescent="0.25">
      <c r="B2264" t="s">
        <v>15</v>
      </c>
      <c r="C2264">
        <v>0.1173971</v>
      </c>
      <c r="D2264">
        <v>1</v>
      </c>
      <c r="E2264">
        <f t="shared" si="35"/>
        <v>0.1173971</v>
      </c>
    </row>
    <row r="2265" spans="1:5" x14ac:dyDescent="0.25">
      <c r="B2265" t="s">
        <v>4</v>
      </c>
      <c r="C2265">
        <v>0.1173971</v>
      </c>
      <c r="D2265">
        <v>1</v>
      </c>
      <c r="E2265">
        <f t="shared" si="35"/>
        <v>0.1173971</v>
      </c>
    </row>
    <row r="2266" spans="1:5" x14ac:dyDescent="0.25">
      <c r="B2266" t="s">
        <v>5</v>
      </c>
      <c r="C2266">
        <v>0.1173971</v>
      </c>
      <c r="D2266">
        <v>1</v>
      </c>
      <c r="E2266">
        <f t="shared" si="35"/>
        <v>0.1173971</v>
      </c>
    </row>
    <row r="2267" spans="1:5" x14ac:dyDescent="0.25">
      <c r="B2267" t="s">
        <v>6</v>
      </c>
      <c r="C2267">
        <v>0.1173971</v>
      </c>
      <c r="D2267">
        <v>1</v>
      </c>
      <c r="E2267">
        <f t="shared" si="35"/>
        <v>0.1173971</v>
      </c>
    </row>
    <row r="2268" spans="1:5" x14ac:dyDescent="0.25">
      <c r="B2268" t="s">
        <v>7</v>
      </c>
      <c r="C2268">
        <v>0.1173971</v>
      </c>
      <c r="D2268">
        <v>1</v>
      </c>
      <c r="E2268">
        <f t="shared" si="35"/>
        <v>0.1173971</v>
      </c>
    </row>
    <row r="2269" spans="1:5" x14ac:dyDescent="0.25">
      <c r="B2269" t="s">
        <v>8</v>
      </c>
      <c r="C2269">
        <v>0.1173971</v>
      </c>
      <c r="D2269">
        <v>1</v>
      </c>
      <c r="E2269">
        <f t="shared" si="35"/>
        <v>0.1173971</v>
      </c>
    </row>
    <row r="2270" spans="1:5" x14ac:dyDescent="0.25">
      <c r="B2270" t="s">
        <v>9</v>
      </c>
      <c r="C2270">
        <v>0.1173971</v>
      </c>
      <c r="D2270">
        <v>1</v>
      </c>
      <c r="E2270">
        <f t="shared" si="35"/>
        <v>0.1173971</v>
      </c>
    </row>
    <row r="2271" spans="1:5" x14ac:dyDescent="0.25">
      <c r="B2271" t="s">
        <v>10</v>
      </c>
      <c r="C2271">
        <v>0.1173971</v>
      </c>
      <c r="D2271">
        <v>1</v>
      </c>
      <c r="E2271">
        <f t="shared" si="35"/>
        <v>0.1173971</v>
      </c>
    </row>
    <row r="2272" spans="1:5" x14ac:dyDescent="0.25">
      <c r="B2272" t="s">
        <v>11</v>
      </c>
      <c r="C2272">
        <v>0.1173971</v>
      </c>
      <c r="D2272">
        <v>1</v>
      </c>
      <c r="E2272">
        <f t="shared" si="35"/>
        <v>0.1173971</v>
      </c>
    </row>
    <row r="2273" spans="1:5" x14ac:dyDescent="0.25">
      <c r="A2273">
        <v>2199</v>
      </c>
      <c r="B2273" t="s">
        <v>12</v>
      </c>
      <c r="C2273">
        <v>0.1173971</v>
      </c>
      <c r="D2273">
        <v>1</v>
      </c>
      <c r="E2273">
        <f t="shared" si="35"/>
        <v>0.1173971</v>
      </c>
    </row>
    <row r="2274" spans="1:5" x14ac:dyDescent="0.25">
      <c r="B2274" t="s">
        <v>13</v>
      </c>
      <c r="C2274">
        <v>0.1173971</v>
      </c>
      <c r="D2274">
        <v>1</v>
      </c>
      <c r="E2274">
        <f t="shared" si="35"/>
        <v>0.1173971</v>
      </c>
    </row>
    <row r="2275" spans="1:5" x14ac:dyDescent="0.25">
      <c r="B2275" t="s">
        <v>14</v>
      </c>
      <c r="C2275">
        <v>0.1173971</v>
      </c>
      <c r="D2275">
        <v>1</v>
      </c>
      <c r="E2275">
        <f t="shared" si="35"/>
        <v>0.1173971</v>
      </c>
    </row>
    <row r="2276" spans="1:5" x14ac:dyDescent="0.25">
      <c r="B2276" t="s">
        <v>15</v>
      </c>
      <c r="C2276">
        <v>0.1173971</v>
      </c>
      <c r="D2276">
        <v>1</v>
      </c>
      <c r="E2276">
        <f t="shared" si="35"/>
        <v>0.1173971</v>
      </c>
    </row>
    <row r="2277" spans="1:5" x14ac:dyDescent="0.25">
      <c r="B2277" t="s">
        <v>4</v>
      </c>
      <c r="C2277">
        <v>0.1173971</v>
      </c>
      <c r="D2277">
        <v>1</v>
      </c>
      <c r="E2277">
        <f t="shared" si="35"/>
        <v>0.1173971</v>
      </c>
    </row>
    <row r="2278" spans="1:5" x14ac:dyDescent="0.25">
      <c r="B2278" t="s">
        <v>5</v>
      </c>
      <c r="C2278">
        <v>0.1173971</v>
      </c>
      <c r="D2278">
        <v>1</v>
      </c>
      <c r="E2278">
        <f t="shared" si="35"/>
        <v>0.1173971</v>
      </c>
    </row>
    <row r="2279" spans="1:5" x14ac:dyDescent="0.25">
      <c r="B2279" t="s">
        <v>6</v>
      </c>
      <c r="C2279">
        <v>0.1173971</v>
      </c>
      <c r="D2279">
        <v>1</v>
      </c>
      <c r="E2279">
        <f t="shared" si="35"/>
        <v>0.1173971</v>
      </c>
    </row>
    <row r="2280" spans="1:5" x14ac:dyDescent="0.25">
      <c r="B2280" t="s">
        <v>7</v>
      </c>
      <c r="C2280">
        <v>0.1173971</v>
      </c>
      <c r="D2280">
        <v>1</v>
      </c>
      <c r="E2280">
        <f t="shared" si="35"/>
        <v>0.1173971</v>
      </c>
    </row>
    <row r="2281" spans="1:5" x14ac:dyDescent="0.25">
      <c r="B2281" t="s">
        <v>8</v>
      </c>
      <c r="C2281">
        <v>0.1173971</v>
      </c>
      <c r="D2281">
        <v>1</v>
      </c>
      <c r="E2281">
        <f t="shared" si="35"/>
        <v>0.1173971</v>
      </c>
    </row>
    <row r="2282" spans="1:5" x14ac:dyDescent="0.25">
      <c r="B2282" t="s">
        <v>9</v>
      </c>
      <c r="C2282">
        <v>0.1173971</v>
      </c>
      <c r="D2282">
        <v>1</v>
      </c>
      <c r="E2282">
        <f t="shared" si="35"/>
        <v>0.1173971</v>
      </c>
    </row>
    <row r="2283" spans="1:5" x14ac:dyDescent="0.25">
      <c r="B2283" t="s">
        <v>10</v>
      </c>
      <c r="C2283">
        <v>0.1173971</v>
      </c>
      <c r="D2283">
        <v>1</v>
      </c>
      <c r="E2283">
        <f t="shared" si="35"/>
        <v>0.1173971</v>
      </c>
    </row>
    <row r="2284" spans="1:5" x14ac:dyDescent="0.25">
      <c r="B2284" t="s">
        <v>11</v>
      </c>
      <c r="C2284">
        <v>0.1173971</v>
      </c>
      <c r="D2284">
        <v>1</v>
      </c>
      <c r="E2284">
        <f t="shared" si="35"/>
        <v>0.1173971</v>
      </c>
    </row>
    <row r="2285" spans="1:5" x14ac:dyDescent="0.25">
      <c r="A2285">
        <v>2200</v>
      </c>
      <c r="B2285" t="s">
        <v>12</v>
      </c>
      <c r="C2285">
        <v>0.1173971</v>
      </c>
      <c r="D2285">
        <v>1</v>
      </c>
      <c r="E2285">
        <f t="shared" si="35"/>
        <v>0.1173971</v>
      </c>
    </row>
    <row r="2286" spans="1:5" x14ac:dyDescent="0.25">
      <c r="B2286" t="s">
        <v>13</v>
      </c>
      <c r="C2286">
        <v>0.1173971</v>
      </c>
      <c r="D2286">
        <v>1</v>
      </c>
      <c r="E2286">
        <f t="shared" si="35"/>
        <v>0.1173971</v>
      </c>
    </row>
    <row r="2287" spans="1:5" x14ac:dyDescent="0.25">
      <c r="B2287" t="s">
        <v>14</v>
      </c>
      <c r="C2287">
        <v>0.1173971</v>
      </c>
      <c r="D2287">
        <v>1</v>
      </c>
      <c r="E2287">
        <f t="shared" si="35"/>
        <v>0.1173971</v>
      </c>
    </row>
    <row r="2288" spans="1:5" x14ac:dyDescent="0.25">
      <c r="B2288" t="s">
        <v>15</v>
      </c>
      <c r="C2288">
        <v>0.1173971</v>
      </c>
      <c r="D2288">
        <v>1</v>
      </c>
      <c r="E2288">
        <f t="shared" si="35"/>
        <v>0.1173971</v>
      </c>
    </row>
    <row r="2289" spans="1:5" x14ac:dyDescent="0.25">
      <c r="B2289" t="s">
        <v>4</v>
      </c>
      <c r="C2289">
        <v>0.1173971</v>
      </c>
      <c r="D2289">
        <v>1</v>
      </c>
      <c r="E2289">
        <f t="shared" si="35"/>
        <v>0.1173971</v>
      </c>
    </row>
    <row r="2290" spans="1:5" x14ac:dyDescent="0.25">
      <c r="B2290" t="s">
        <v>5</v>
      </c>
      <c r="C2290">
        <v>0.1173971</v>
      </c>
      <c r="D2290">
        <v>1</v>
      </c>
      <c r="E2290">
        <f t="shared" si="35"/>
        <v>0.1173971</v>
      </c>
    </row>
    <row r="2291" spans="1:5" x14ac:dyDescent="0.25">
      <c r="B2291" t="s">
        <v>6</v>
      </c>
      <c r="C2291">
        <v>0.1173971</v>
      </c>
      <c r="D2291">
        <v>1</v>
      </c>
      <c r="E2291">
        <f t="shared" si="35"/>
        <v>0.1173971</v>
      </c>
    </row>
    <row r="2292" spans="1:5" x14ac:dyDescent="0.25">
      <c r="B2292" t="s">
        <v>7</v>
      </c>
      <c r="C2292">
        <v>0.1173971</v>
      </c>
      <c r="D2292">
        <v>1</v>
      </c>
      <c r="E2292">
        <f t="shared" si="35"/>
        <v>0.1173971</v>
      </c>
    </row>
    <row r="2293" spans="1:5" x14ac:dyDescent="0.25">
      <c r="B2293" t="s">
        <v>8</v>
      </c>
      <c r="C2293">
        <v>0.1173971</v>
      </c>
      <c r="D2293">
        <v>1</v>
      </c>
      <c r="E2293">
        <f t="shared" si="35"/>
        <v>0.1173971</v>
      </c>
    </row>
    <row r="2294" spans="1:5" x14ac:dyDescent="0.25">
      <c r="B2294" t="s">
        <v>9</v>
      </c>
      <c r="C2294">
        <v>0.1173971</v>
      </c>
      <c r="D2294">
        <v>1</v>
      </c>
      <c r="E2294">
        <f t="shared" si="35"/>
        <v>0.1173971</v>
      </c>
    </row>
    <row r="2295" spans="1:5" x14ac:dyDescent="0.25">
      <c r="B2295" t="s">
        <v>10</v>
      </c>
      <c r="C2295">
        <v>0.1173971</v>
      </c>
      <c r="D2295">
        <v>1</v>
      </c>
      <c r="E2295">
        <f t="shared" si="35"/>
        <v>0.1173971</v>
      </c>
    </row>
    <row r="2296" spans="1:5" x14ac:dyDescent="0.25">
      <c r="B2296" t="s">
        <v>11</v>
      </c>
      <c r="C2296">
        <v>0.1173971</v>
      </c>
      <c r="D2296">
        <v>1</v>
      </c>
      <c r="E2296">
        <f t="shared" si="35"/>
        <v>0.1173971</v>
      </c>
    </row>
    <row r="2297" spans="1:5" x14ac:dyDescent="0.25">
      <c r="A2297">
        <v>2201</v>
      </c>
      <c r="B2297" t="s">
        <v>12</v>
      </c>
      <c r="C2297">
        <v>0.1173971</v>
      </c>
      <c r="D2297">
        <v>1</v>
      </c>
      <c r="E2297">
        <f t="shared" si="35"/>
        <v>0.1173971</v>
      </c>
    </row>
    <row r="2298" spans="1:5" x14ac:dyDescent="0.25">
      <c r="B2298" t="s">
        <v>13</v>
      </c>
      <c r="C2298">
        <v>0.1173971</v>
      </c>
      <c r="D2298">
        <v>1</v>
      </c>
      <c r="E2298">
        <f t="shared" si="35"/>
        <v>0.1173971</v>
      </c>
    </row>
    <row r="2299" spans="1:5" x14ac:dyDescent="0.25">
      <c r="B2299" t="s">
        <v>14</v>
      </c>
      <c r="C2299">
        <v>0.1173971</v>
      </c>
      <c r="D2299">
        <v>1</v>
      </c>
      <c r="E2299">
        <f t="shared" si="35"/>
        <v>0.1173971</v>
      </c>
    </row>
    <row r="2300" spans="1:5" x14ac:dyDescent="0.25">
      <c r="B2300" t="s">
        <v>15</v>
      </c>
      <c r="C2300">
        <v>0.1173971</v>
      </c>
      <c r="D2300">
        <v>1</v>
      </c>
      <c r="E2300">
        <f t="shared" si="35"/>
        <v>0.1173971</v>
      </c>
    </row>
    <row r="2301" spans="1:5" x14ac:dyDescent="0.25">
      <c r="B2301" t="s">
        <v>4</v>
      </c>
      <c r="C2301">
        <v>0.1173971</v>
      </c>
      <c r="D2301">
        <v>1</v>
      </c>
      <c r="E2301">
        <f t="shared" si="35"/>
        <v>0.1173971</v>
      </c>
    </row>
    <row r="2302" spans="1:5" x14ac:dyDescent="0.25">
      <c r="B2302" t="s">
        <v>5</v>
      </c>
      <c r="C2302">
        <v>0.1173971</v>
      </c>
      <c r="D2302">
        <v>1</v>
      </c>
      <c r="E2302">
        <f t="shared" si="35"/>
        <v>0.1173971</v>
      </c>
    </row>
    <row r="2303" spans="1:5" x14ac:dyDescent="0.25">
      <c r="B2303" t="s">
        <v>6</v>
      </c>
      <c r="C2303">
        <v>0.1173971</v>
      </c>
      <c r="D2303">
        <v>1</v>
      </c>
      <c r="E2303">
        <f t="shared" si="35"/>
        <v>0.1173971</v>
      </c>
    </row>
    <row r="2304" spans="1:5" x14ac:dyDescent="0.25">
      <c r="B2304" t="s">
        <v>7</v>
      </c>
      <c r="C2304">
        <v>0.1173971</v>
      </c>
      <c r="D2304">
        <v>1</v>
      </c>
      <c r="E2304">
        <f t="shared" si="35"/>
        <v>0.1173971</v>
      </c>
    </row>
    <row r="2305" spans="1:5" x14ac:dyDescent="0.25">
      <c r="B2305" t="s">
        <v>8</v>
      </c>
      <c r="C2305">
        <v>0.1173971</v>
      </c>
      <c r="D2305">
        <v>1</v>
      </c>
      <c r="E2305">
        <f t="shared" si="35"/>
        <v>0.1173971</v>
      </c>
    </row>
    <row r="2306" spans="1:5" x14ac:dyDescent="0.25">
      <c r="B2306" t="s">
        <v>9</v>
      </c>
      <c r="C2306">
        <v>0.1173971</v>
      </c>
      <c r="D2306">
        <v>1</v>
      </c>
      <c r="E2306">
        <f t="shared" si="35"/>
        <v>0.1173971</v>
      </c>
    </row>
    <row r="2307" spans="1:5" x14ac:dyDescent="0.25">
      <c r="B2307" t="s">
        <v>10</v>
      </c>
      <c r="C2307">
        <v>0.1173971</v>
      </c>
      <c r="D2307">
        <v>1</v>
      </c>
      <c r="E2307">
        <f t="shared" si="35"/>
        <v>0.1173971</v>
      </c>
    </row>
    <row r="2308" spans="1:5" x14ac:dyDescent="0.25">
      <c r="B2308" t="s">
        <v>11</v>
      </c>
      <c r="C2308">
        <v>0.1173971</v>
      </c>
      <c r="D2308">
        <v>1</v>
      </c>
      <c r="E2308">
        <f t="shared" si="35"/>
        <v>0.1173971</v>
      </c>
    </row>
    <row r="2309" spans="1:5" x14ac:dyDescent="0.25">
      <c r="A2309">
        <v>2202</v>
      </c>
      <c r="B2309" t="s">
        <v>12</v>
      </c>
      <c r="C2309">
        <v>0.1173971</v>
      </c>
      <c r="D2309">
        <v>1</v>
      </c>
      <c r="E2309">
        <f t="shared" si="35"/>
        <v>0.1173971</v>
      </c>
    </row>
    <row r="2310" spans="1:5" x14ac:dyDescent="0.25">
      <c r="B2310" t="s">
        <v>13</v>
      </c>
      <c r="C2310">
        <v>0.1173971</v>
      </c>
      <c r="D2310">
        <v>1</v>
      </c>
      <c r="E2310">
        <f t="shared" ref="E2310:E2373" si="36">C2310*D2310</f>
        <v>0.1173971</v>
      </c>
    </row>
    <row r="2311" spans="1:5" x14ac:dyDescent="0.25">
      <c r="B2311" t="s">
        <v>14</v>
      </c>
      <c r="C2311">
        <v>0.1173971</v>
      </c>
      <c r="D2311">
        <v>1</v>
      </c>
      <c r="E2311">
        <f t="shared" si="36"/>
        <v>0.1173971</v>
      </c>
    </row>
    <row r="2312" spans="1:5" x14ac:dyDescent="0.25">
      <c r="B2312" t="s">
        <v>15</v>
      </c>
      <c r="C2312">
        <v>0.1173971</v>
      </c>
      <c r="D2312">
        <v>1</v>
      </c>
      <c r="E2312">
        <f t="shared" si="36"/>
        <v>0.1173971</v>
      </c>
    </row>
    <row r="2313" spans="1:5" x14ac:dyDescent="0.25">
      <c r="B2313" t="s">
        <v>4</v>
      </c>
      <c r="C2313">
        <v>0.1173971</v>
      </c>
      <c r="D2313">
        <v>1</v>
      </c>
      <c r="E2313">
        <f t="shared" si="36"/>
        <v>0.1173971</v>
      </c>
    </row>
    <row r="2314" spans="1:5" x14ac:dyDescent="0.25">
      <c r="B2314" t="s">
        <v>5</v>
      </c>
      <c r="C2314">
        <v>0.1173971</v>
      </c>
      <c r="D2314">
        <v>1</v>
      </c>
      <c r="E2314">
        <f t="shared" si="36"/>
        <v>0.1173971</v>
      </c>
    </row>
    <row r="2315" spans="1:5" x14ac:dyDescent="0.25">
      <c r="B2315" t="s">
        <v>6</v>
      </c>
      <c r="C2315">
        <v>0.1173971</v>
      </c>
      <c r="D2315">
        <v>1</v>
      </c>
      <c r="E2315">
        <f t="shared" si="36"/>
        <v>0.1173971</v>
      </c>
    </row>
    <row r="2316" spans="1:5" x14ac:dyDescent="0.25">
      <c r="B2316" t="s">
        <v>7</v>
      </c>
      <c r="C2316">
        <v>0.1173971</v>
      </c>
      <c r="D2316">
        <v>1</v>
      </c>
      <c r="E2316">
        <f t="shared" si="36"/>
        <v>0.1173971</v>
      </c>
    </row>
    <row r="2317" spans="1:5" x14ac:dyDescent="0.25">
      <c r="B2317" t="s">
        <v>8</v>
      </c>
      <c r="C2317">
        <v>0.1173971</v>
      </c>
      <c r="D2317">
        <v>1</v>
      </c>
      <c r="E2317">
        <f t="shared" si="36"/>
        <v>0.1173971</v>
      </c>
    </row>
    <row r="2318" spans="1:5" x14ac:dyDescent="0.25">
      <c r="B2318" t="s">
        <v>9</v>
      </c>
      <c r="C2318">
        <v>0.1173971</v>
      </c>
      <c r="D2318">
        <v>1</v>
      </c>
      <c r="E2318">
        <f t="shared" si="36"/>
        <v>0.1173971</v>
      </c>
    </row>
    <row r="2319" spans="1:5" x14ac:dyDescent="0.25">
      <c r="B2319" t="s">
        <v>10</v>
      </c>
      <c r="C2319">
        <v>0.1173971</v>
      </c>
      <c r="D2319">
        <v>1</v>
      </c>
      <c r="E2319">
        <f t="shared" si="36"/>
        <v>0.1173971</v>
      </c>
    </row>
    <row r="2320" spans="1:5" x14ac:dyDescent="0.25">
      <c r="B2320" t="s">
        <v>11</v>
      </c>
      <c r="C2320">
        <v>0.1173971</v>
      </c>
      <c r="D2320">
        <v>1</v>
      </c>
      <c r="E2320">
        <f t="shared" si="36"/>
        <v>0.1173971</v>
      </c>
    </row>
    <row r="2321" spans="1:5" x14ac:dyDescent="0.25">
      <c r="A2321">
        <v>2203</v>
      </c>
      <c r="B2321" t="s">
        <v>12</v>
      </c>
      <c r="C2321">
        <v>0.1173971</v>
      </c>
      <c r="D2321">
        <v>1</v>
      </c>
      <c r="E2321">
        <f t="shared" si="36"/>
        <v>0.1173971</v>
      </c>
    </row>
    <row r="2322" spans="1:5" x14ac:dyDescent="0.25">
      <c r="B2322" t="s">
        <v>13</v>
      </c>
      <c r="C2322">
        <v>0.1173971</v>
      </c>
      <c r="D2322">
        <v>1</v>
      </c>
      <c r="E2322">
        <f t="shared" si="36"/>
        <v>0.1173971</v>
      </c>
    </row>
    <row r="2323" spans="1:5" x14ac:dyDescent="0.25">
      <c r="B2323" t="s">
        <v>14</v>
      </c>
      <c r="C2323">
        <v>0.1173971</v>
      </c>
      <c r="D2323">
        <v>1</v>
      </c>
      <c r="E2323">
        <f t="shared" si="36"/>
        <v>0.1173971</v>
      </c>
    </row>
    <row r="2324" spans="1:5" x14ac:dyDescent="0.25">
      <c r="B2324" t="s">
        <v>15</v>
      </c>
      <c r="C2324">
        <v>0.1173971</v>
      </c>
      <c r="D2324">
        <v>1</v>
      </c>
      <c r="E2324">
        <f t="shared" si="36"/>
        <v>0.1173971</v>
      </c>
    </row>
    <row r="2325" spans="1:5" x14ac:dyDescent="0.25">
      <c r="B2325" t="s">
        <v>4</v>
      </c>
      <c r="C2325">
        <v>0.1173971</v>
      </c>
      <c r="D2325">
        <v>1</v>
      </c>
      <c r="E2325">
        <f t="shared" si="36"/>
        <v>0.1173971</v>
      </c>
    </row>
    <row r="2326" spans="1:5" x14ac:dyDescent="0.25">
      <c r="B2326" t="s">
        <v>5</v>
      </c>
      <c r="C2326">
        <v>0.1173971</v>
      </c>
      <c r="D2326">
        <v>1</v>
      </c>
      <c r="E2326">
        <f t="shared" si="36"/>
        <v>0.1173971</v>
      </c>
    </row>
    <row r="2327" spans="1:5" x14ac:dyDescent="0.25">
      <c r="B2327" t="s">
        <v>6</v>
      </c>
      <c r="C2327">
        <v>0.1173971</v>
      </c>
      <c r="D2327">
        <v>1</v>
      </c>
      <c r="E2327">
        <f t="shared" si="36"/>
        <v>0.1173971</v>
      </c>
    </row>
    <row r="2328" spans="1:5" x14ac:dyDescent="0.25">
      <c r="B2328" t="s">
        <v>7</v>
      </c>
      <c r="C2328">
        <v>0.1173971</v>
      </c>
      <c r="D2328">
        <v>1</v>
      </c>
      <c r="E2328">
        <f t="shared" si="36"/>
        <v>0.1173971</v>
      </c>
    </row>
    <row r="2329" spans="1:5" x14ac:dyDescent="0.25">
      <c r="B2329" t="s">
        <v>8</v>
      </c>
      <c r="C2329">
        <v>0.1173971</v>
      </c>
      <c r="D2329">
        <v>1</v>
      </c>
      <c r="E2329">
        <f t="shared" si="36"/>
        <v>0.1173971</v>
      </c>
    </row>
    <row r="2330" spans="1:5" x14ac:dyDescent="0.25">
      <c r="B2330" t="s">
        <v>9</v>
      </c>
      <c r="C2330">
        <v>0.1173971</v>
      </c>
      <c r="D2330">
        <v>1</v>
      </c>
      <c r="E2330">
        <f t="shared" si="36"/>
        <v>0.1173971</v>
      </c>
    </row>
    <row r="2331" spans="1:5" x14ac:dyDescent="0.25">
      <c r="B2331" t="s">
        <v>10</v>
      </c>
      <c r="C2331">
        <v>0.1173971</v>
      </c>
      <c r="D2331">
        <v>1</v>
      </c>
      <c r="E2331">
        <f t="shared" si="36"/>
        <v>0.1173971</v>
      </c>
    </row>
    <row r="2332" spans="1:5" x14ac:dyDescent="0.25">
      <c r="B2332" t="s">
        <v>11</v>
      </c>
      <c r="C2332">
        <v>0.1173971</v>
      </c>
      <c r="D2332">
        <v>1</v>
      </c>
      <c r="E2332">
        <f t="shared" si="36"/>
        <v>0.1173971</v>
      </c>
    </row>
    <row r="2333" spans="1:5" x14ac:dyDescent="0.25">
      <c r="A2333">
        <v>2204</v>
      </c>
      <c r="B2333" t="s">
        <v>12</v>
      </c>
      <c r="C2333">
        <v>0.1173971</v>
      </c>
      <c r="D2333">
        <v>1</v>
      </c>
      <c r="E2333">
        <f t="shared" si="36"/>
        <v>0.1173971</v>
      </c>
    </row>
    <row r="2334" spans="1:5" x14ac:dyDescent="0.25">
      <c r="B2334" t="s">
        <v>13</v>
      </c>
      <c r="C2334">
        <v>0.1173971</v>
      </c>
      <c r="D2334">
        <v>1</v>
      </c>
      <c r="E2334">
        <f t="shared" si="36"/>
        <v>0.1173971</v>
      </c>
    </row>
    <row r="2335" spans="1:5" x14ac:dyDescent="0.25">
      <c r="B2335" t="s">
        <v>14</v>
      </c>
      <c r="C2335">
        <v>0.1173971</v>
      </c>
      <c r="D2335">
        <v>1</v>
      </c>
      <c r="E2335">
        <f t="shared" si="36"/>
        <v>0.1173971</v>
      </c>
    </row>
    <row r="2336" spans="1:5" x14ac:dyDescent="0.25">
      <c r="B2336" t="s">
        <v>15</v>
      </c>
      <c r="C2336">
        <v>0.1173971</v>
      </c>
      <c r="D2336">
        <v>1</v>
      </c>
      <c r="E2336">
        <f t="shared" si="36"/>
        <v>0.1173971</v>
      </c>
    </row>
    <row r="2337" spans="1:5" x14ac:dyDescent="0.25">
      <c r="B2337" t="s">
        <v>4</v>
      </c>
      <c r="C2337">
        <v>0.1173971</v>
      </c>
      <c r="D2337">
        <v>1</v>
      </c>
      <c r="E2337">
        <f t="shared" si="36"/>
        <v>0.1173971</v>
      </c>
    </row>
    <row r="2338" spans="1:5" x14ac:dyDescent="0.25">
      <c r="B2338" t="s">
        <v>5</v>
      </c>
      <c r="C2338">
        <v>0.1173971</v>
      </c>
      <c r="D2338">
        <v>1</v>
      </c>
      <c r="E2338">
        <f t="shared" si="36"/>
        <v>0.1173971</v>
      </c>
    </row>
    <row r="2339" spans="1:5" x14ac:dyDescent="0.25">
      <c r="B2339" t="s">
        <v>6</v>
      </c>
      <c r="C2339">
        <v>0.1173971</v>
      </c>
      <c r="D2339">
        <v>1</v>
      </c>
      <c r="E2339">
        <f t="shared" si="36"/>
        <v>0.1173971</v>
      </c>
    </row>
    <row r="2340" spans="1:5" x14ac:dyDescent="0.25">
      <c r="B2340" t="s">
        <v>7</v>
      </c>
      <c r="C2340">
        <v>0.1173971</v>
      </c>
      <c r="D2340">
        <v>1</v>
      </c>
      <c r="E2340">
        <f t="shared" si="36"/>
        <v>0.1173971</v>
      </c>
    </row>
    <row r="2341" spans="1:5" x14ac:dyDescent="0.25">
      <c r="B2341" t="s">
        <v>8</v>
      </c>
      <c r="C2341">
        <v>0.1173971</v>
      </c>
      <c r="D2341">
        <v>1</v>
      </c>
      <c r="E2341">
        <f t="shared" si="36"/>
        <v>0.1173971</v>
      </c>
    </row>
    <row r="2342" spans="1:5" x14ac:dyDescent="0.25">
      <c r="B2342" t="s">
        <v>9</v>
      </c>
      <c r="C2342">
        <v>0.1173971</v>
      </c>
      <c r="D2342">
        <v>1</v>
      </c>
      <c r="E2342">
        <f t="shared" si="36"/>
        <v>0.1173971</v>
      </c>
    </row>
    <row r="2343" spans="1:5" x14ac:dyDescent="0.25">
      <c r="B2343" t="s">
        <v>10</v>
      </c>
      <c r="C2343">
        <v>0.1173971</v>
      </c>
      <c r="D2343">
        <v>1</v>
      </c>
      <c r="E2343">
        <f t="shared" si="36"/>
        <v>0.1173971</v>
      </c>
    </row>
    <row r="2344" spans="1:5" x14ac:dyDescent="0.25">
      <c r="B2344" t="s">
        <v>11</v>
      </c>
      <c r="C2344">
        <v>0.1173971</v>
      </c>
      <c r="D2344">
        <v>1</v>
      </c>
      <c r="E2344">
        <f t="shared" si="36"/>
        <v>0.1173971</v>
      </c>
    </row>
    <row r="2345" spans="1:5" x14ac:dyDescent="0.25">
      <c r="A2345">
        <v>2205</v>
      </c>
      <c r="B2345" t="s">
        <v>12</v>
      </c>
      <c r="C2345">
        <v>0.1173971</v>
      </c>
      <c r="D2345">
        <v>1</v>
      </c>
      <c r="E2345">
        <f t="shared" si="36"/>
        <v>0.1173971</v>
      </c>
    </row>
    <row r="2346" spans="1:5" x14ac:dyDescent="0.25">
      <c r="B2346" t="s">
        <v>13</v>
      </c>
      <c r="C2346">
        <v>0.1173971</v>
      </c>
      <c r="D2346">
        <v>1</v>
      </c>
      <c r="E2346">
        <f t="shared" si="36"/>
        <v>0.1173971</v>
      </c>
    </row>
    <row r="2347" spans="1:5" x14ac:dyDescent="0.25">
      <c r="B2347" t="s">
        <v>14</v>
      </c>
      <c r="C2347">
        <v>0.1173971</v>
      </c>
      <c r="D2347">
        <v>1</v>
      </c>
      <c r="E2347">
        <f t="shared" si="36"/>
        <v>0.1173971</v>
      </c>
    </row>
    <row r="2348" spans="1:5" x14ac:dyDescent="0.25">
      <c r="B2348" t="s">
        <v>15</v>
      </c>
      <c r="C2348">
        <v>0.1173971</v>
      </c>
      <c r="D2348">
        <v>1</v>
      </c>
      <c r="E2348">
        <f t="shared" si="36"/>
        <v>0.1173971</v>
      </c>
    </row>
    <row r="2349" spans="1:5" x14ac:dyDescent="0.25">
      <c r="B2349" t="s">
        <v>4</v>
      </c>
      <c r="C2349">
        <v>0.1173971</v>
      </c>
      <c r="D2349">
        <v>1</v>
      </c>
      <c r="E2349">
        <f t="shared" si="36"/>
        <v>0.1173971</v>
      </c>
    </row>
    <row r="2350" spans="1:5" x14ac:dyDescent="0.25">
      <c r="B2350" t="s">
        <v>5</v>
      </c>
      <c r="C2350">
        <v>0.1173971</v>
      </c>
      <c r="D2350">
        <v>1</v>
      </c>
      <c r="E2350">
        <f t="shared" si="36"/>
        <v>0.1173971</v>
      </c>
    </row>
    <row r="2351" spans="1:5" x14ac:dyDescent="0.25">
      <c r="B2351" t="s">
        <v>6</v>
      </c>
      <c r="C2351">
        <v>0.1173971</v>
      </c>
      <c r="D2351">
        <v>1</v>
      </c>
      <c r="E2351">
        <f t="shared" si="36"/>
        <v>0.1173971</v>
      </c>
    </row>
    <row r="2352" spans="1:5" x14ac:dyDescent="0.25">
      <c r="B2352" t="s">
        <v>7</v>
      </c>
      <c r="C2352">
        <v>0.1173971</v>
      </c>
      <c r="D2352">
        <v>1</v>
      </c>
      <c r="E2352">
        <f t="shared" si="36"/>
        <v>0.1173971</v>
      </c>
    </row>
    <row r="2353" spans="1:5" x14ac:dyDescent="0.25">
      <c r="B2353" t="s">
        <v>8</v>
      </c>
      <c r="C2353">
        <v>0.1173971</v>
      </c>
      <c r="D2353">
        <v>1</v>
      </c>
      <c r="E2353">
        <f t="shared" si="36"/>
        <v>0.1173971</v>
      </c>
    </row>
    <row r="2354" spans="1:5" x14ac:dyDescent="0.25">
      <c r="B2354" t="s">
        <v>9</v>
      </c>
      <c r="C2354">
        <v>0.1173971</v>
      </c>
      <c r="D2354">
        <v>1</v>
      </c>
      <c r="E2354">
        <f t="shared" si="36"/>
        <v>0.1173971</v>
      </c>
    </row>
    <row r="2355" spans="1:5" x14ac:dyDescent="0.25">
      <c r="B2355" t="s">
        <v>10</v>
      </c>
      <c r="C2355">
        <v>0.1173971</v>
      </c>
      <c r="D2355">
        <v>1</v>
      </c>
      <c r="E2355">
        <f t="shared" si="36"/>
        <v>0.1173971</v>
      </c>
    </row>
    <row r="2356" spans="1:5" x14ac:dyDescent="0.25">
      <c r="B2356" t="s">
        <v>11</v>
      </c>
      <c r="C2356">
        <v>0.1173971</v>
      </c>
      <c r="D2356">
        <v>1</v>
      </c>
      <c r="E2356">
        <f t="shared" si="36"/>
        <v>0.1173971</v>
      </c>
    </row>
    <row r="2357" spans="1:5" x14ac:dyDescent="0.25">
      <c r="A2357">
        <v>2206</v>
      </c>
      <c r="B2357" t="s">
        <v>12</v>
      </c>
      <c r="C2357">
        <v>0.1173971</v>
      </c>
      <c r="D2357">
        <v>1</v>
      </c>
      <c r="E2357">
        <f t="shared" si="36"/>
        <v>0.1173971</v>
      </c>
    </row>
    <row r="2358" spans="1:5" x14ac:dyDescent="0.25">
      <c r="B2358" t="s">
        <v>13</v>
      </c>
      <c r="C2358">
        <v>0.1173971</v>
      </c>
      <c r="D2358">
        <v>1</v>
      </c>
      <c r="E2358">
        <f t="shared" si="36"/>
        <v>0.1173971</v>
      </c>
    </row>
    <row r="2359" spans="1:5" x14ac:dyDescent="0.25">
      <c r="B2359" t="s">
        <v>14</v>
      </c>
      <c r="C2359">
        <v>0.1173971</v>
      </c>
      <c r="D2359">
        <v>1</v>
      </c>
      <c r="E2359">
        <f t="shared" si="36"/>
        <v>0.1173971</v>
      </c>
    </row>
    <row r="2360" spans="1:5" x14ac:dyDescent="0.25">
      <c r="B2360" t="s">
        <v>15</v>
      </c>
      <c r="C2360">
        <v>0.1173971</v>
      </c>
      <c r="D2360">
        <v>1</v>
      </c>
      <c r="E2360">
        <f t="shared" si="36"/>
        <v>0.1173971</v>
      </c>
    </row>
    <row r="2361" spans="1:5" x14ac:dyDescent="0.25">
      <c r="B2361" t="s">
        <v>4</v>
      </c>
      <c r="C2361">
        <v>0.1173971</v>
      </c>
      <c r="D2361">
        <v>1</v>
      </c>
      <c r="E2361">
        <f t="shared" si="36"/>
        <v>0.1173971</v>
      </c>
    </row>
    <row r="2362" spans="1:5" x14ac:dyDescent="0.25">
      <c r="B2362" t="s">
        <v>5</v>
      </c>
      <c r="C2362">
        <v>0.1173971</v>
      </c>
      <c r="D2362">
        <v>1</v>
      </c>
      <c r="E2362">
        <f t="shared" si="36"/>
        <v>0.1173971</v>
      </c>
    </row>
    <row r="2363" spans="1:5" x14ac:dyDescent="0.25">
      <c r="B2363" t="s">
        <v>6</v>
      </c>
      <c r="C2363">
        <v>0.1173971</v>
      </c>
      <c r="D2363">
        <v>1</v>
      </c>
      <c r="E2363">
        <f t="shared" si="36"/>
        <v>0.1173971</v>
      </c>
    </row>
    <row r="2364" spans="1:5" x14ac:dyDescent="0.25">
      <c r="B2364" t="s">
        <v>7</v>
      </c>
      <c r="C2364">
        <v>0.1173971</v>
      </c>
      <c r="D2364">
        <v>1</v>
      </c>
      <c r="E2364">
        <f t="shared" si="36"/>
        <v>0.1173971</v>
      </c>
    </row>
    <row r="2365" spans="1:5" x14ac:dyDescent="0.25">
      <c r="B2365" t="s">
        <v>8</v>
      </c>
      <c r="C2365">
        <v>0.1173971</v>
      </c>
      <c r="D2365">
        <v>1</v>
      </c>
      <c r="E2365">
        <f t="shared" si="36"/>
        <v>0.1173971</v>
      </c>
    </row>
    <row r="2366" spans="1:5" x14ac:dyDescent="0.25">
      <c r="B2366" t="s">
        <v>9</v>
      </c>
      <c r="C2366">
        <v>0.1173971</v>
      </c>
      <c r="D2366">
        <v>1</v>
      </c>
      <c r="E2366">
        <f t="shared" si="36"/>
        <v>0.1173971</v>
      </c>
    </row>
    <row r="2367" spans="1:5" x14ac:dyDescent="0.25">
      <c r="B2367" t="s">
        <v>10</v>
      </c>
      <c r="C2367">
        <v>0.1173971</v>
      </c>
      <c r="D2367">
        <v>1</v>
      </c>
      <c r="E2367">
        <f t="shared" si="36"/>
        <v>0.1173971</v>
      </c>
    </row>
    <row r="2368" spans="1:5" x14ac:dyDescent="0.25">
      <c r="B2368" t="s">
        <v>11</v>
      </c>
      <c r="C2368">
        <v>0.1173971</v>
      </c>
      <c r="D2368">
        <v>1</v>
      </c>
      <c r="E2368">
        <f t="shared" si="36"/>
        <v>0.1173971</v>
      </c>
    </row>
    <row r="2369" spans="1:5" x14ac:dyDescent="0.25">
      <c r="A2369">
        <v>2207</v>
      </c>
      <c r="B2369" t="s">
        <v>12</v>
      </c>
      <c r="C2369">
        <v>0.1173971</v>
      </c>
      <c r="D2369">
        <v>1</v>
      </c>
      <c r="E2369">
        <f t="shared" si="36"/>
        <v>0.1173971</v>
      </c>
    </row>
    <row r="2370" spans="1:5" x14ac:dyDescent="0.25">
      <c r="B2370" t="s">
        <v>13</v>
      </c>
      <c r="C2370">
        <v>0.1173971</v>
      </c>
      <c r="D2370">
        <v>1</v>
      </c>
      <c r="E2370">
        <f t="shared" si="36"/>
        <v>0.1173971</v>
      </c>
    </row>
    <row r="2371" spans="1:5" x14ac:dyDescent="0.25">
      <c r="B2371" t="s">
        <v>14</v>
      </c>
      <c r="C2371">
        <v>0.1173971</v>
      </c>
      <c r="D2371">
        <v>1</v>
      </c>
      <c r="E2371">
        <f t="shared" si="36"/>
        <v>0.1173971</v>
      </c>
    </row>
    <row r="2372" spans="1:5" x14ac:dyDescent="0.25">
      <c r="B2372" t="s">
        <v>15</v>
      </c>
      <c r="C2372">
        <v>0.1173971</v>
      </c>
      <c r="D2372">
        <v>1</v>
      </c>
      <c r="E2372">
        <f t="shared" si="36"/>
        <v>0.1173971</v>
      </c>
    </row>
    <row r="2373" spans="1:5" x14ac:dyDescent="0.25">
      <c r="B2373" t="s">
        <v>4</v>
      </c>
      <c r="C2373">
        <v>0.1173971</v>
      </c>
      <c r="D2373">
        <v>1</v>
      </c>
      <c r="E2373">
        <f t="shared" si="36"/>
        <v>0.1173971</v>
      </c>
    </row>
    <row r="2374" spans="1:5" x14ac:dyDescent="0.25">
      <c r="B2374" t="s">
        <v>5</v>
      </c>
      <c r="C2374">
        <v>0.1173971</v>
      </c>
      <c r="D2374">
        <v>1</v>
      </c>
      <c r="E2374">
        <f t="shared" ref="E2374:E2437" si="37">C2374*D2374</f>
        <v>0.1173971</v>
      </c>
    </row>
    <row r="2375" spans="1:5" x14ac:dyDescent="0.25">
      <c r="B2375" t="s">
        <v>6</v>
      </c>
      <c r="C2375">
        <v>0.1173971</v>
      </c>
      <c r="D2375">
        <v>1</v>
      </c>
      <c r="E2375">
        <f t="shared" si="37"/>
        <v>0.1173971</v>
      </c>
    </row>
    <row r="2376" spans="1:5" x14ac:dyDescent="0.25">
      <c r="B2376" t="s">
        <v>7</v>
      </c>
      <c r="C2376">
        <v>0.1173971</v>
      </c>
      <c r="D2376">
        <v>1</v>
      </c>
      <c r="E2376">
        <f t="shared" si="37"/>
        <v>0.1173971</v>
      </c>
    </row>
    <row r="2377" spans="1:5" x14ac:dyDescent="0.25">
      <c r="B2377" t="s">
        <v>8</v>
      </c>
      <c r="C2377">
        <v>0.1173971</v>
      </c>
      <c r="D2377">
        <v>1</v>
      </c>
      <c r="E2377">
        <f t="shared" si="37"/>
        <v>0.1173971</v>
      </c>
    </row>
    <row r="2378" spans="1:5" x14ac:dyDescent="0.25">
      <c r="B2378" t="s">
        <v>9</v>
      </c>
      <c r="C2378">
        <v>0.1173971</v>
      </c>
      <c r="D2378">
        <v>1</v>
      </c>
      <c r="E2378">
        <f t="shared" si="37"/>
        <v>0.1173971</v>
      </c>
    </row>
    <row r="2379" spans="1:5" x14ac:dyDescent="0.25">
      <c r="B2379" t="s">
        <v>10</v>
      </c>
      <c r="C2379">
        <v>0.1173971</v>
      </c>
      <c r="D2379">
        <v>1</v>
      </c>
      <c r="E2379">
        <f t="shared" si="37"/>
        <v>0.1173971</v>
      </c>
    </row>
    <row r="2380" spans="1:5" x14ac:dyDescent="0.25">
      <c r="B2380" t="s">
        <v>11</v>
      </c>
      <c r="C2380">
        <v>0.1173971</v>
      </c>
      <c r="D2380">
        <v>1</v>
      </c>
      <c r="E2380">
        <f t="shared" si="37"/>
        <v>0.1173971</v>
      </c>
    </row>
    <row r="2381" spans="1:5" x14ac:dyDescent="0.25">
      <c r="A2381">
        <v>2208</v>
      </c>
      <c r="B2381" t="s">
        <v>12</v>
      </c>
      <c r="C2381">
        <v>0.1173971</v>
      </c>
      <c r="D2381">
        <v>1</v>
      </c>
      <c r="E2381">
        <f t="shared" si="37"/>
        <v>0.1173971</v>
      </c>
    </row>
    <row r="2382" spans="1:5" x14ac:dyDescent="0.25">
      <c r="B2382" t="s">
        <v>13</v>
      </c>
      <c r="C2382">
        <v>0.1173971</v>
      </c>
      <c r="D2382">
        <v>1</v>
      </c>
      <c r="E2382">
        <f t="shared" si="37"/>
        <v>0.1173971</v>
      </c>
    </row>
    <row r="2383" spans="1:5" x14ac:dyDescent="0.25">
      <c r="B2383" t="s">
        <v>14</v>
      </c>
      <c r="C2383">
        <v>0.1173971</v>
      </c>
      <c r="D2383">
        <v>1</v>
      </c>
      <c r="E2383">
        <f t="shared" si="37"/>
        <v>0.1173971</v>
      </c>
    </row>
    <row r="2384" spans="1:5" x14ac:dyDescent="0.25">
      <c r="B2384" t="s">
        <v>15</v>
      </c>
      <c r="C2384">
        <v>0.1173971</v>
      </c>
      <c r="D2384">
        <v>1</v>
      </c>
      <c r="E2384">
        <f t="shared" si="37"/>
        <v>0.1173971</v>
      </c>
    </row>
    <row r="2385" spans="1:5" x14ac:dyDescent="0.25">
      <c r="B2385" t="s">
        <v>4</v>
      </c>
      <c r="C2385">
        <v>0.1173971</v>
      </c>
      <c r="D2385">
        <v>1</v>
      </c>
      <c r="E2385">
        <f t="shared" si="37"/>
        <v>0.1173971</v>
      </c>
    </row>
    <row r="2386" spans="1:5" x14ac:dyDescent="0.25">
      <c r="B2386" t="s">
        <v>5</v>
      </c>
      <c r="C2386">
        <v>0.1173971</v>
      </c>
      <c r="D2386">
        <v>1</v>
      </c>
      <c r="E2386">
        <f t="shared" si="37"/>
        <v>0.1173971</v>
      </c>
    </row>
    <row r="2387" spans="1:5" x14ac:dyDescent="0.25">
      <c r="B2387" t="s">
        <v>6</v>
      </c>
      <c r="C2387">
        <v>0.1173971</v>
      </c>
      <c r="D2387">
        <v>1</v>
      </c>
      <c r="E2387">
        <f t="shared" si="37"/>
        <v>0.1173971</v>
      </c>
    </row>
    <row r="2388" spans="1:5" x14ac:dyDescent="0.25">
      <c r="B2388" t="s">
        <v>7</v>
      </c>
      <c r="C2388">
        <v>0.1173971</v>
      </c>
      <c r="D2388">
        <v>1</v>
      </c>
      <c r="E2388">
        <f t="shared" si="37"/>
        <v>0.1173971</v>
      </c>
    </row>
    <row r="2389" spans="1:5" x14ac:dyDescent="0.25">
      <c r="B2389" t="s">
        <v>8</v>
      </c>
      <c r="C2389">
        <v>0.1173971</v>
      </c>
      <c r="D2389">
        <v>1</v>
      </c>
      <c r="E2389">
        <f t="shared" si="37"/>
        <v>0.1173971</v>
      </c>
    </row>
    <row r="2390" spans="1:5" x14ac:dyDescent="0.25">
      <c r="B2390" t="s">
        <v>9</v>
      </c>
      <c r="C2390">
        <v>0.1173971</v>
      </c>
      <c r="D2390">
        <v>1</v>
      </c>
      <c r="E2390">
        <f t="shared" si="37"/>
        <v>0.1173971</v>
      </c>
    </row>
    <row r="2391" spans="1:5" x14ac:dyDescent="0.25">
      <c r="B2391" t="s">
        <v>10</v>
      </c>
      <c r="C2391">
        <v>0.1173971</v>
      </c>
      <c r="D2391">
        <v>1</v>
      </c>
      <c r="E2391">
        <f t="shared" si="37"/>
        <v>0.1173971</v>
      </c>
    </row>
    <row r="2392" spans="1:5" x14ac:dyDescent="0.25">
      <c r="B2392" t="s">
        <v>11</v>
      </c>
      <c r="C2392">
        <v>0.1173971</v>
      </c>
      <c r="D2392">
        <v>1</v>
      </c>
      <c r="E2392">
        <f t="shared" si="37"/>
        <v>0.1173971</v>
      </c>
    </row>
    <row r="2393" spans="1:5" x14ac:dyDescent="0.25">
      <c r="A2393">
        <v>2209</v>
      </c>
      <c r="B2393" t="s">
        <v>12</v>
      </c>
      <c r="C2393">
        <v>0.1173971</v>
      </c>
      <c r="D2393">
        <v>1</v>
      </c>
      <c r="E2393">
        <f t="shared" si="37"/>
        <v>0.1173971</v>
      </c>
    </row>
    <row r="2394" spans="1:5" x14ac:dyDescent="0.25">
      <c r="B2394" t="s">
        <v>13</v>
      </c>
      <c r="C2394">
        <v>0.1173971</v>
      </c>
      <c r="D2394">
        <v>1</v>
      </c>
      <c r="E2394">
        <f t="shared" si="37"/>
        <v>0.1173971</v>
      </c>
    </row>
    <row r="2395" spans="1:5" x14ac:dyDescent="0.25">
      <c r="B2395" t="s">
        <v>14</v>
      </c>
      <c r="C2395">
        <v>0.1173971</v>
      </c>
      <c r="D2395">
        <v>1</v>
      </c>
      <c r="E2395">
        <f t="shared" si="37"/>
        <v>0.1173971</v>
      </c>
    </row>
    <row r="2396" spans="1:5" x14ac:dyDescent="0.25">
      <c r="B2396" t="s">
        <v>15</v>
      </c>
      <c r="C2396">
        <v>0.1173971</v>
      </c>
      <c r="D2396">
        <v>1</v>
      </c>
      <c r="E2396">
        <f t="shared" si="37"/>
        <v>0.1173971</v>
      </c>
    </row>
    <row r="2397" spans="1:5" x14ac:dyDescent="0.25">
      <c r="B2397" t="s">
        <v>4</v>
      </c>
      <c r="C2397">
        <v>0.1173971</v>
      </c>
      <c r="D2397">
        <v>1</v>
      </c>
      <c r="E2397">
        <f t="shared" si="37"/>
        <v>0.1173971</v>
      </c>
    </row>
    <row r="2398" spans="1:5" x14ac:dyDescent="0.25">
      <c r="B2398" t="s">
        <v>5</v>
      </c>
      <c r="C2398">
        <v>0.1173971</v>
      </c>
      <c r="D2398">
        <v>1</v>
      </c>
      <c r="E2398">
        <f t="shared" si="37"/>
        <v>0.1173971</v>
      </c>
    </row>
    <row r="2399" spans="1:5" x14ac:dyDescent="0.25">
      <c r="B2399" t="s">
        <v>6</v>
      </c>
      <c r="C2399">
        <v>0.1173971</v>
      </c>
      <c r="D2399">
        <v>1</v>
      </c>
      <c r="E2399">
        <f t="shared" si="37"/>
        <v>0.1173971</v>
      </c>
    </row>
    <row r="2400" spans="1:5" x14ac:dyDescent="0.25">
      <c r="B2400" t="s">
        <v>7</v>
      </c>
      <c r="C2400">
        <v>0.1173971</v>
      </c>
      <c r="D2400">
        <v>1</v>
      </c>
      <c r="E2400">
        <f t="shared" si="37"/>
        <v>0.1173971</v>
      </c>
    </row>
    <row r="2401" spans="1:5" x14ac:dyDescent="0.25">
      <c r="B2401" t="s">
        <v>8</v>
      </c>
      <c r="C2401">
        <v>0.1173971</v>
      </c>
      <c r="D2401">
        <v>1</v>
      </c>
      <c r="E2401">
        <f t="shared" si="37"/>
        <v>0.1173971</v>
      </c>
    </row>
    <row r="2402" spans="1:5" x14ac:dyDescent="0.25">
      <c r="B2402" t="s">
        <v>9</v>
      </c>
      <c r="C2402">
        <v>0.1173971</v>
      </c>
      <c r="D2402">
        <v>1</v>
      </c>
      <c r="E2402">
        <f t="shared" si="37"/>
        <v>0.1173971</v>
      </c>
    </row>
    <row r="2403" spans="1:5" x14ac:dyDescent="0.25">
      <c r="B2403" t="s">
        <v>10</v>
      </c>
      <c r="C2403">
        <v>0.1173971</v>
      </c>
      <c r="D2403">
        <v>1</v>
      </c>
      <c r="E2403">
        <f t="shared" si="37"/>
        <v>0.1173971</v>
      </c>
    </row>
    <row r="2404" spans="1:5" x14ac:dyDescent="0.25">
      <c r="B2404" t="s">
        <v>11</v>
      </c>
      <c r="C2404">
        <v>0.1173971</v>
      </c>
      <c r="D2404">
        <v>1</v>
      </c>
      <c r="E2404">
        <f t="shared" si="37"/>
        <v>0.1173971</v>
      </c>
    </row>
    <row r="2405" spans="1:5" x14ac:dyDescent="0.25">
      <c r="A2405">
        <v>2210</v>
      </c>
      <c r="B2405" t="s">
        <v>12</v>
      </c>
      <c r="C2405">
        <v>0.1173971</v>
      </c>
      <c r="D2405">
        <v>1</v>
      </c>
      <c r="E2405">
        <f t="shared" si="37"/>
        <v>0.1173971</v>
      </c>
    </row>
    <row r="2406" spans="1:5" x14ac:dyDescent="0.25">
      <c r="B2406" t="s">
        <v>13</v>
      </c>
      <c r="C2406">
        <v>0.1173971</v>
      </c>
      <c r="D2406">
        <v>1</v>
      </c>
      <c r="E2406">
        <f t="shared" si="37"/>
        <v>0.1173971</v>
      </c>
    </row>
    <row r="2407" spans="1:5" x14ac:dyDescent="0.25">
      <c r="B2407" t="s">
        <v>14</v>
      </c>
      <c r="C2407">
        <v>0.1173971</v>
      </c>
      <c r="D2407">
        <v>1</v>
      </c>
      <c r="E2407">
        <f t="shared" si="37"/>
        <v>0.1173971</v>
      </c>
    </row>
    <row r="2408" spans="1:5" x14ac:dyDescent="0.25">
      <c r="B2408" t="s">
        <v>15</v>
      </c>
      <c r="C2408">
        <v>0.1173971</v>
      </c>
      <c r="D2408">
        <v>1</v>
      </c>
      <c r="E2408">
        <f t="shared" si="37"/>
        <v>0.1173971</v>
      </c>
    </row>
    <row r="2409" spans="1:5" x14ac:dyDescent="0.25">
      <c r="B2409" t="s">
        <v>4</v>
      </c>
      <c r="C2409">
        <v>0.1173971</v>
      </c>
      <c r="D2409">
        <v>1</v>
      </c>
      <c r="E2409">
        <f t="shared" si="37"/>
        <v>0.1173971</v>
      </c>
    </row>
    <row r="2410" spans="1:5" x14ac:dyDescent="0.25">
      <c r="B2410" t="s">
        <v>5</v>
      </c>
      <c r="C2410">
        <v>0.1173971</v>
      </c>
      <c r="D2410">
        <v>1</v>
      </c>
      <c r="E2410">
        <f t="shared" si="37"/>
        <v>0.1173971</v>
      </c>
    </row>
    <row r="2411" spans="1:5" x14ac:dyDescent="0.25">
      <c r="B2411" t="s">
        <v>6</v>
      </c>
      <c r="C2411">
        <v>0.1173971</v>
      </c>
      <c r="D2411">
        <v>1</v>
      </c>
      <c r="E2411">
        <f t="shared" si="37"/>
        <v>0.1173971</v>
      </c>
    </row>
    <row r="2412" spans="1:5" x14ac:dyDescent="0.25">
      <c r="B2412" t="s">
        <v>7</v>
      </c>
      <c r="C2412">
        <v>0.1173971</v>
      </c>
      <c r="D2412">
        <v>1</v>
      </c>
      <c r="E2412">
        <f t="shared" si="37"/>
        <v>0.1173971</v>
      </c>
    </row>
    <row r="2413" spans="1:5" x14ac:dyDescent="0.25">
      <c r="B2413" t="s">
        <v>8</v>
      </c>
      <c r="C2413">
        <v>0.1173971</v>
      </c>
      <c r="D2413">
        <v>1</v>
      </c>
      <c r="E2413">
        <f t="shared" si="37"/>
        <v>0.1173971</v>
      </c>
    </row>
    <row r="2414" spans="1:5" x14ac:dyDescent="0.25">
      <c r="B2414" t="s">
        <v>9</v>
      </c>
      <c r="C2414">
        <v>0.1173971</v>
      </c>
      <c r="D2414">
        <v>1</v>
      </c>
      <c r="E2414">
        <f t="shared" si="37"/>
        <v>0.1173971</v>
      </c>
    </row>
    <row r="2415" spans="1:5" x14ac:dyDescent="0.25">
      <c r="B2415" t="s">
        <v>10</v>
      </c>
      <c r="C2415">
        <v>0.1173971</v>
      </c>
      <c r="D2415">
        <v>1</v>
      </c>
      <c r="E2415">
        <f t="shared" si="37"/>
        <v>0.1173971</v>
      </c>
    </row>
    <row r="2416" spans="1:5" x14ac:dyDescent="0.25">
      <c r="B2416" t="s">
        <v>11</v>
      </c>
      <c r="C2416">
        <v>0.1173971</v>
      </c>
      <c r="D2416">
        <v>1</v>
      </c>
      <c r="E2416">
        <f t="shared" si="37"/>
        <v>0.1173971</v>
      </c>
    </row>
    <row r="2417" spans="1:5" x14ac:dyDescent="0.25">
      <c r="A2417">
        <v>2211</v>
      </c>
      <c r="B2417" t="s">
        <v>12</v>
      </c>
      <c r="C2417">
        <v>0.1173971</v>
      </c>
      <c r="D2417">
        <v>1</v>
      </c>
      <c r="E2417">
        <f t="shared" si="37"/>
        <v>0.1173971</v>
      </c>
    </row>
    <row r="2418" spans="1:5" x14ac:dyDescent="0.25">
      <c r="B2418" t="s">
        <v>13</v>
      </c>
      <c r="C2418">
        <v>0.1173971</v>
      </c>
      <c r="D2418">
        <v>1</v>
      </c>
      <c r="E2418">
        <f t="shared" si="37"/>
        <v>0.1173971</v>
      </c>
    </row>
    <row r="2419" spans="1:5" x14ac:dyDescent="0.25">
      <c r="B2419" t="s">
        <v>14</v>
      </c>
      <c r="C2419">
        <v>0.1173971</v>
      </c>
      <c r="D2419">
        <v>1</v>
      </c>
      <c r="E2419">
        <f t="shared" si="37"/>
        <v>0.1173971</v>
      </c>
    </row>
    <row r="2420" spans="1:5" x14ac:dyDescent="0.25">
      <c r="B2420" t="s">
        <v>15</v>
      </c>
      <c r="C2420">
        <v>0.1173971</v>
      </c>
      <c r="D2420">
        <v>1</v>
      </c>
      <c r="E2420">
        <f t="shared" si="37"/>
        <v>0.1173971</v>
      </c>
    </row>
    <row r="2421" spans="1:5" x14ac:dyDescent="0.25">
      <c r="B2421" t="s">
        <v>4</v>
      </c>
      <c r="C2421">
        <v>0.1173971</v>
      </c>
      <c r="D2421">
        <v>1</v>
      </c>
      <c r="E2421">
        <f t="shared" si="37"/>
        <v>0.1173971</v>
      </c>
    </row>
    <row r="2422" spans="1:5" x14ac:dyDescent="0.25">
      <c r="B2422" t="s">
        <v>5</v>
      </c>
      <c r="C2422">
        <v>0.1173971</v>
      </c>
      <c r="D2422">
        <v>1</v>
      </c>
      <c r="E2422">
        <f t="shared" si="37"/>
        <v>0.1173971</v>
      </c>
    </row>
    <row r="2423" spans="1:5" x14ac:dyDescent="0.25">
      <c r="B2423" t="s">
        <v>6</v>
      </c>
      <c r="C2423">
        <v>0.1173971</v>
      </c>
      <c r="D2423">
        <v>1</v>
      </c>
      <c r="E2423">
        <f t="shared" si="37"/>
        <v>0.1173971</v>
      </c>
    </row>
    <row r="2424" spans="1:5" x14ac:dyDescent="0.25">
      <c r="B2424" t="s">
        <v>7</v>
      </c>
      <c r="C2424">
        <v>0.1173971</v>
      </c>
      <c r="D2424">
        <v>1</v>
      </c>
      <c r="E2424">
        <f t="shared" si="37"/>
        <v>0.1173971</v>
      </c>
    </row>
    <row r="2425" spans="1:5" x14ac:dyDescent="0.25">
      <c r="B2425" t="s">
        <v>8</v>
      </c>
      <c r="C2425">
        <v>0.1173971</v>
      </c>
      <c r="D2425">
        <v>1</v>
      </c>
      <c r="E2425">
        <f t="shared" si="37"/>
        <v>0.1173971</v>
      </c>
    </row>
    <row r="2426" spans="1:5" x14ac:dyDescent="0.25">
      <c r="B2426" t="s">
        <v>9</v>
      </c>
      <c r="C2426">
        <v>0.1173971</v>
      </c>
      <c r="D2426">
        <v>1</v>
      </c>
      <c r="E2426">
        <f t="shared" si="37"/>
        <v>0.1173971</v>
      </c>
    </row>
    <row r="2427" spans="1:5" x14ac:dyDescent="0.25">
      <c r="B2427" t="s">
        <v>10</v>
      </c>
      <c r="C2427">
        <v>0.1173971</v>
      </c>
      <c r="D2427">
        <v>1</v>
      </c>
      <c r="E2427">
        <f t="shared" si="37"/>
        <v>0.1173971</v>
      </c>
    </row>
    <row r="2428" spans="1:5" x14ac:dyDescent="0.25">
      <c r="B2428" t="s">
        <v>11</v>
      </c>
      <c r="C2428">
        <v>0.1173971</v>
      </c>
      <c r="D2428">
        <v>1</v>
      </c>
      <c r="E2428">
        <f t="shared" si="37"/>
        <v>0.1173971</v>
      </c>
    </row>
    <row r="2429" spans="1:5" x14ac:dyDescent="0.25">
      <c r="A2429">
        <v>2212</v>
      </c>
      <c r="B2429" t="s">
        <v>12</v>
      </c>
      <c r="C2429">
        <v>0.1173971</v>
      </c>
      <c r="D2429">
        <v>1</v>
      </c>
      <c r="E2429">
        <f t="shared" si="37"/>
        <v>0.1173971</v>
      </c>
    </row>
    <row r="2430" spans="1:5" x14ac:dyDescent="0.25">
      <c r="B2430" t="s">
        <v>13</v>
      </c>
      <c r="C2430">
        <v>0.1173971</v>
      </c>
      <c r="D2430">
        <v>1</v>
      </c>
      <c r="E2430">
        <f t="shared" si="37"/>
        <v>0.1173971</v>
      </c>
    </row>
    <row r="2431" spans="1:5" x14ac:dyDescent="0.25">
      <c r="B2431" t="s">
        <v>14</v>
      </c>
      <c r="C2431">
        <v>0.1173971</v>
      </c>
      <c r="D2431">
        <v>1</v>
      </c>
      <c r="E2431">
        <f t="shared" si="37"/>
        <v>0.1173971</v>
      </c>
    </row>
    <row r="2432" spans="1:5" x14ac:dyDescent="0.25">
      <c r="B2432" t="s">
        <v>15</v>
      </c>
      <c r="C2432">
        <v>0.1173971</v>
      </c>
      <c r="D2432">
        <v>1</v>
      </c>
      <c r="E2432">
        <f t="shared" si="37"/>
        <v>0.1173971</v>
      </c>
    </row>
    <row r="2433" spans="1:5" x14ac:dyDescent="0.25">
      <c r="B2433" t="s">
        <v>4</v>
      </c>
      <c r="C2433">
        <v>0.1173971</v>
      </c>
      <c r="D2433">
        <v>1</v>
      </c>
      <c r="E2433">
        <f t="shared" si="37"/>
        <v>0.1173971</v>
      </c>
    </row>
    <row r="2434" spans="1:5" x14ac:dyDescent="0.25">
      <c r="B2434" t="s">
        <v>5</v>
      </c>
      <c r="C2434">
        <v>0.1173971</v>
      </c>
      <c r="D2434">
        <v>1</v>
      </c>
      <c r="E2434">
        <f t="shared" si="37"/>
        <v>0.1173971</v>
      </c>
    </row>
    <row r="2435" spans="1:5" x14ac:dyDescent="0.25">
      <c r="B2435" t="s">
        <v>6</v>
      </c>
      <c r="C2435">
        <v>0.1173971</v>
      </c>
      <c r="D2435">
        <v>1</v>
      </c>
      <c r="E2435">
        <f t="shared" si="37"/>
        <v>0.1173971</v>
      </c>
    </row>
    <row r="2436" spans="1:5" x14ac:dyDescent="0.25">
      <c r="B2436" t="s">
        <v>7</v>
      </c>
      <c r="C2436">
        <v>0.1173971</v>
      </c>
      <c r="D2436">
        <v>1</v>
      </c>
      <c r="E2436">
        <f t="shared" si="37"/>
        <v>0.1173971</v>
      </c>
    </row>
    <row r="2437" spans="1:5" x14ac:dyDescent="0.25">
      <c r="B2437" t="s">
        <v>8</v>
      </c>
      <c r="C2437">
        <v>0.1173971</v>
      </c>
      <c r="D2437">
        <v>1</v>
      </c>
      <c r="E2437">
        <f t="shared" si="37"/>
        <v>0.1173971</v>
      </c>
    </row>
    <row r="2438" spans="1:5" x14ac:dyDescent="0.25">
      <c r="B2438" t="s">
        <v>9</v>
      </c>
      <c r="C2438">
        <v>0.1173971</v>
      </c>
      <c r="D2438">
        <v>1</v>
      </c>
      <c r="E2438">
        <f t="shared" ref="E2438:E2501" si="38">C2438*D2438</f>
        <v>0.1173971</v>
      </c>
    </row>
    <row r="2439" spans="1:5" x14ac:dyDescent="0.25">
      <c r="B2439" t="s">
        <v>10</v>
      </c>
      <c r="C2439">
        <v>0.1173971</v>
      </c>
      <c r="D2439">
        <v>1</v>
      </c>
      <c r="E2439">
        <f t="shared" si="38"/>
        <v>0.1173971</v>
      </c>
    </row>
    <row r="2440" spans="1:5" x14ac:dyDescent="0.25">
      <c r="B2440" t="s">
        <v>11</v>
      </c>
      <c r="C2440">
        <v>0.1173971</v>
      </c>
      <c r="D2440">
        <v>1</v>
      </c>
      <c r="E2440">
        <f t="shared" si="38"/>
        <v>0.1173971</v>
      </c>
    </row>
    <row r="2441" spans="1:5" x14ac:dyDescent="0.25">
      <c r="A2441">
        <v>2213</v>
      </c>
      <c r="B2441" t="s">
        <v>12</v>
      </c>
      <c r="C2441">
        <v>0.1173971</v>
      </c>
      <c r="D2441">
        <v>1</v>
      </c>
      <c r="E2441">
        <f t="shared" si="38"/>
        <v>0.1173971</v>
      </c>
    </row>
    <row r="2442" spans="1:5" x14ac:dyDescent="0.25">
      <c r="B2442" t="s">
        <v>13</v>
      </c>
      <c r="C2442">
        <v>0.1173971</v>
      </c>
      <c r="D2442">
        <v>1</v>
      </c>
      <c r="E2442">
        <f t="shared" si="38"/>
        <v>0.1173971</v>
      </c>
    </row>
    <row r="2443" spans="1:5" x14ac:dyDescent="0.25">
      <c r="B2443" t="s">
        <v>14</v>
      </c>
      <c r="C2443">
        <v>0.1173971</v>
      </c>
      <c r="D2443">
        <v>1</v>
      </c>
      <c r="E2443">
        <f t="shared" si="38"/>
        <v>0.1173971</v>
      </c>
    </row>
    <row r="2444" spans="1:5" x14ac:dyDescent="0.25">
      <c r="B2444" t="s">
        <v>15</v>
      </c>
      <c r="C2444">
        <v>0.1173971</v>
      </c>
      <c r="D2444">
        <v>1</v>
      </c>
      <c r="E2444">
        <f t="shared" si="38"/>
        <v>0.1173971</v>
      </c>
    </row>
    <row r="2445" spans="1:5" x14ac:dyDescent="0.25">
      <c r="B2445" t="s">
        <v>4</v>
      </c>
      <c r="C2445">
        <v>0.1173971</v>
      </c>
      <c r="D2445">
        <v>1</v>
      </c>
      <c r="E2445">
        <f t="shared" si="38"/>
        <v>0.1173971</v>
      </c>
    </row>
    <row r="2446" spans="1:5" x14ac:dyDescent="0.25">
      <c r="B2446" t="s">
        <v>5</v>
      </c>
      <c r="C2446">
        <v>0.1173971</v>
      </c>
      <c r="D2446">
        <v>1</v>
      </c>
      <c r="E2446">
        <f t="shared" si="38"/>
        <v>0.1173971</v>
      </c>
    </row>
    <row r="2447" spans="1:5" x14ac:dyDescent="0.25">
      <c r="B2447" t="s">
        <v>6</v>
      </c>
      <c r="C2447">
        <v>0.1173971</v>
      </c>
      <c r="D2447">
        <v>1</v>
      </c>
      <c r="E2447">
        <f t="shared" si="38"/>
        <v>0.1173971</v>
      </c>
    </row>
    <row r="2448" spans="1:5" x14ac:dyDescent="0.25">
      <c r="B2448" t="s">
        <v>7</v>
      </c>
      <c r="C2448">
        <v>0.1173971</v>
      </c>
      <c r="D2448">
        <v>1</v>
      </c>
      <c r="E2448">
        <f t="shared" si="38"/>
        <v>0.1173971</v>
      </c>
    </row>
    <row r="2449" spans="1:5" x14ac:dyDescent="0.25">
      <c r="B2449" t="s">
        <v>8</v>
      </c>
      <c r="C2449">
        <v>0.1173971</v>
      </c>
      <c r="D2449">
        <v>1</v>
      </c>
      <c r="E2449">
        <f t="shared" si="38"/>
        <v>0.1173971</v>
      </c>
    </row>
    <row r="2450" spans="1:5" x14ac:dyDescent="0.25">
      <c r="B2450" t="s">
        <v>9</v>
      </c>
      <c r="C2450">
        <v>0.1173971</v>
      </c>
      <c r="D2450">
        <v>1</v>
      </c>
      <c r="E2450">
        <f t="shared" si="38"/>
        <v>0.1173971</v>
      </c>
    </row>
    <row r="2451" spans="1:5" x14ac:dyDescent="0.25">
      <c r="B2451" t="s">
        <v>10</v>
      </c>
      <c r="C2451">
        <v>0.1173971</v>
      </c>
      <c r="D2451">
        <v>1</v>
      </c>
      <c r="E2451">
        <f t="shared" si="38"/>
        <v>0.1173971</v>
      </c>
    </row>
    <row r="2452" spans="1:5" x14ac:dyDescent="0.25">
      <c r="B2452" t="s">
        <v>11</v>
      </c>
      <c r="C2452">
        <v>0.1173971</v>
      </c>
      <c r="D2452">
        <v>1</v>
      </c>
      <c r="E2452">
        <f t="shared" si="38"/>
        <v>0.1173971</v>
      </c>
    </row>
    <row r="2453" spans="1:5" x14ac:dyDescent="0.25">
      <c r="A2453">
        <v>2214</v>
      </c>
      <c r="B2453" t="s">
        <v>12</v>
      </c>
      <c r="C2453">
        <v>0.1173971</v>
      </c>
      <c r="D2453">
        <v>1</v>
      </c>
      <c r="E2453">
        <f t="shared" si="38"/>
        <v>0.1173971</v>
      </c>
    </row>
    <row r="2454" spans="1:5" x14ac:dyDescent="0.25">
      <c r="B2454" t="s">
        <v>13</v>
      </c>
      <c r="C2454">
        <v>0.1173971</v>
      </c>
      <c r="D2454">
        <v>1</v>
      </c>
      <c r="E2454">
        <f t="shared" si="38"/>
        <v>0.1173971</v>
      </c>
    </row>
    <row r="2455" spans="1:5" x14ac:dyDescent="0.25">
      <c r="B2455" t="s">
        <v>14</v>
      </c>
      <c r="C2455">
        <v>0.1173971</v>
      </c>
      <c r="D2455">
        <v>1</v>
      </c>
      <c r="E2455">
        <f t="shared" si="38"/>
        <v>0.1173971</v>
      </c>
    </row>
    <row r="2456" spans="1:5" x14ac:dyDescent="0.25">
      <c r="B2456" t="s">
        <v>15</v>
      </c>
      <c r="C2456">
        <v>0.1173971</v>
      </c>
      <c r="D2456">
        <v>1</v>
      </c>
      <c r="E2456">
        <f t="shared" si="38"/>
        <v>0.1173971</v>
      </c>
    </row>
    <row r="2457" spans="1:5" x14ac:dyDescent="0.25">
      <c r="B2457" t="s">
        <v>4</v>
      </c>
      <c r="C2457">
        <v>0.1173971</v>
      </c>
      <c r="D2457">
        <v>1</v>
      </c>
      <c r="E2457">
        <f t="shared" si="38"/>
        <v>0.1173971</v>
      </c>
    </row>
    <row r="2458" spans="1:5" x14ac:dyDescent="0.25">
      <c r="B2458" t="s">
        <v>5</v>
      </c>
      <c r="C2458">
        <v>0.1173971</v>
      </c>
      <c r="D2458">
        <v>1</v>
      </c>
      <c r="E2458">
        <f t="shared" si="38"/>
        <v>0.1173971</v>
      </c>
    </row>
    <row r="2459" spans="1:5" x14ac:dyDescent="0.25">
      <c r="B2459" t="s">
        <v>6</v>
      </c>
      <c r="C2459">
        <v>0.1173971</v>
      </c>
      <c r="D2459">
        <v>1</v>
      </c>
      <c r="E2459">
        <f t="shared" si="38"/>
        <v>0.1173971</v>
      </c>
    </row>
    <row r="2460" spans="1:5" x14ac:dyDescent="0.25">
      <c r="B2460" t="s">
        <v>7</v>
      </c>
      <c r="C2460">
        <v>0.1173971</v>
      </c>
      <c r="D2460">
        <v>1</v>
      </c>
      <c r="E2460">
        <f t="shared" si="38"/>
        <v>0.1173971</v>
      </c>
    </row>
    <row r="2461" spans="1:5" x14ac:dyDescent="0.25">
      <c r="B2461" t="s">
        <v>8</v>
      </c>
      <c r="C2461">
        <v>0.1173971</v>
      </c>
      <c r="D2461">
        <v>1</v>
      </c>
      <c r="E2461">
        <f t="shared" si="38"/>
        <v>0.1173971</v>
      </c>
    </row>
    <row r="2462" spans="1:5" x14ac:dyDescent="0.25">
      <c r="B2462" t="s">
        <v>9</v>
      </c>
      <c r="C2462">
        <v>0.1173971</v>
      </c>
      <c r="D2462">
        <v>1</v>
      </c>
      <c r="E2462">
        <f t="shared" si="38"/>
        <v>0.1173971</v>
      </c>
    </row>
    <row r="2463" spans="1:5" x14ac:dyDescent="0.25">
      <c r="B2463" t="s">
        <v>10</v>
      </c>
      <c r="C2463">
        <v>0.1173971</v>
      </c>
      <c r="D2463">
        <v>1</v>
      </c>
      <c r="E2463">
        <f t="shared" si="38"/>
        <v>0.1173971</v>
      </c>
    </row>
    <row r="2464" spans="1:5" x14ac:dyDescent="0.25">
      <c r="B2464" t="s">
        <v>11</v>
      </c>
      <c r="C2464">
        <v>0.1173971</v>
      </c>
      <c r="D2464">
        <v>1</v>
      </c>
      <c r="E2464">
        <f t="shared" si="38"/>
        <v>0.1173971</v>
      </c>
    </row>
    <row r="2465" spans="1:5" x14ac:dyDescent="0.25">
      <c r="A2465">
        <v>2215</v>
      </c>
      <c r="B2465" t="s">
        <v>12</v>
      </c>
      <c r="C2465">
        <v>0.1173971</v>
      </c>
      <c r="D2465">
        <v>1</v>
      </c>
      <c r="E2465">
        <f t="shared" si="38"/>
        <v>0.1173971</v>
      </c>
    </row>
    <row r="2466" spans="1:5" x14ac:dyDescent="0.25">
      <c r="B2466" t="s">
        <v>13</v>
      </c>
      <c r="C2466">
        <v>0.1173971</v>
      </c>
      <c r="D2466">
        <v>1</v>
      </c>
      <c r="E2466">
        <f t="shared" si="38"/>
        <v>0.1173971</v>
      </c>
    </row>
    <row r="2467" spans="1:5" x14ac:dyDescent="0.25">
      <c r="B2467" t="s">
        <v>14</v>
      </c>
      <c r="C2467">
        <v>0.1173971</v>
      </c>
      <c r="D2467">
        <v>1</v>
      </c>
      <c r="E2467">
        <f t="shared" si="38"/>
        <v>0.1173971</v>
      </c>
    </row>
    <row r="2468" spans="1:5" x14ac:dyDescent="0.25">
      <c r="B2468" t="s">
        <v>15</v>
      </c>
      <c r="C2468">
        <v>0.1173971</v>
      </c>
      <c r="D2468">
        <v>1</v>
      </c>
      <c r="E2468">
        <f t="shared" si="38"/>
        <v>0.1173971</v>
      </c>
    </row>
    <row r="2469" spans="1:5" x14ac:dyDescent="0.25">
      <c r="B2469" t="s">
        <v>4</v>
      </c>
      <c r="C2469">
        <v>0.1173971</v>
      </c>
      <c r="D2469">
        <v>1</v>
      </c>
      <c r="E2469">
        <f t="shared" si="38"/>
        <v>0.1173971</v>
      </c>
    </row>
    <row r="2470" spans="1:5" x14ac:dyDescent="0.25">
      <c r="B2470" t="s">
        <v>5</v>
      </c>
      <c r="C2470">
        <v>0.1173971</v>
      </c>
      <c r="D2470">
        <v>1</v>
      </c>
      <c r="E2470">
        <f t="shared" si="38"/>
        <v>0.1173971</v>
      </c>
    </row>
    <row r="2471" spans="1:5" x14ac:dyDescent="0.25">
      <c r="B2471" t="s">
        <v>6</v>
      </c>
      <c r="C2471">
        <v>0.1173971</v>
      </c>
      <c r="D2471">
        <v>1</v>
      </c>
      <c r="E2471">
        <f t="shared" si="38"/>
        <v>0.1173971</v>
      </c>
    </row>
    <row r="2472" spans="1:5" x14ac:dyDescent="0.25">
      <c r="B2472" t="s">
        <v>7</v>
      </c>
      <c r="C2472">
        <v>0.1173971</v>
      </c>
      <c r="D2472">
        <v>1</v>
      </c>
      <c r="E2472">
        <f t="shared" si="38"/>
        <v>0.1173971</v>
      </c>
    </row>
    <row r="2473" spans="1:5" x14ac:dyDescent="0.25">
      <c r="B2473" t="s">
        <v>8</v>
      </c>
      <c r="C2473">
        <v>0.1173971</v>
      </c>
      <c r="D2473">
        <v>1</v>
      </c>
      <c r="E2473">
        <f t="shared" si="38"/>
        <v>0.1173971</v>
      </c>
    </row>
    <row r="2474" spans="1:5" x14ac:dyDescent="0.25">
      <c r="B2474" t="s">
        <v>9</v>
      </c>
      <c r="C2474">
        <v>0.1173971</v>
      </c>
      <c r="D2474">
        <v>1</v>
      </c>
      <c r="E2474">
        <f t="shared" si="38"/>
        <v>0.1173971</v>
      </c>
    </row>
    <row r="2475" spans="1:5" x14ac:dyDescent="0.25">
      <c r="B2475" t="s">
        <v>10</v>
      </c>
      <c r="C2475">
        <v>0.1173971</v>
      </c>
      <c r="D2475">
        <v>1</v>
      </c>
      <c r="E2475">
        <f t="shared" si="38"/>
        <v>0.1173971</v>
      </c>
    </row>
    <row r="2476" spans="1:5" x14ac:dyDescent="0.25">
      <c r="B2476" t="s">
        <v>11</v>
      </c>
      <c r="C2476">
        <v>0.1173971</v>
      </c>
      <c r="D2476">
        <v>1</v>
      </c>
      <c r="E2476">
        <f t="shared" si="38"/>
        <v>0.1173971</v>
      </c>
    </row>
    <row r="2477" spans="1:5" x14ac:dyDescent="0.25">
      <c r="A2477">
        <v>2216</v>
      </c>
      <c r="B2477" t="s">
        <v>12</v>
      </c>
      <c r="C2477">
        <v>0.1173971</v>
      </c>
      <c r="D2477">
        <v>1</v>
      </c>
      <c r="E2477">
        <f t="shared" si="38"/>
        <v>0.1173971</v>
      </c>
    </row>
    <row r="2478" spans="1:5" x14ac:dyDescent="0.25">
      <c r="B2478" t="s">
        <v>13</v>
      </c>
      <c r="C2478">
        <v>0.1173971</v>
      </c>
      <c r="D2478">
        <v>1</v>
      </c>
      <c r="E2478">
        <f t="shared" si="38"/>
        <v>0.1173971</v>
      </c>
    </row>
    <row r="2479" spans="1:5" x14ac:dyDescent="0.25">
      <c r="B2479" t="s">
        <v>14</v>
      </c>
      <c r="C2479">
        <v>0.1173971</v>
      </c>
      <c r="D2479">
        <v>1</v>
      </c>
      <c r="E2479">
        <f t="shared" si="38"/>
        <v>0.1173971</v>
      </c>
    </row>
    <row r="2480" spans="1:5" x14ac:dyDescent="0.25">
      <c r="B2480" t="s">
        <v>15</v>
      </c>
      <c r="C2480">
        <v>0.1173971</v>
      </c>
      <c r="D2480">
        <v>1</v>
      </c>
      <c r="E2480">
        <f t="shared" si="38"/>
        <v>0.1173971</v>
      </c>
    </row>
    <row r="2481" spans="1:5" x14ac:dyDescent="0.25">
      <c r="B2481" t="s">
        <v>4</v>
      </c>
      <c r="C2481">
        <v>0.1173971</v>
      </c>
      <c r="D2481">
        <v>1</v>
      </c>
      <c r="E2481">
        <f t="shared" si="38"/>
        <v>0.1173971</v>
      </c>
    </row>
    <row r="2482" spans="1:5" x14ac:dyDescent="0.25">
      <c r="B2482" t="s">
        <v>5</v>
      </c>
      <c r="C2482">
        <v>0.1173971</v>
      </c>
      <c r="D2482">
        <v>1</v>
      </c>
      <c r="E2482">
        <f t="shared" si="38"/>
        <v>0.1173971</v>
      </c>
    </row>
    <row r="2483" spans="1:5" x14ac:dyDescent="0.25">
      <c r="B2483" t="s">
        <v>6</v>
      </c>
      <c r="C2483">
        <v>0.1173971</v>
      </c>
      <c r="D2483">
        <v>1</v>
      </c>
      <c r="E2483">
        <f t="shared" si="38"/>
        <v>0.1173971</v>
      </c>
    </row>
    <row r="2484" spans="1:5" x14ac:dyDescent="0.25">
      <c r="B2484" t="s">
        <v>7</v>
      </c>
      <c r="C2484">
        <v>0.1173971</v>
      </c>
      <c r="D2484">
        <v>1</v>
      </c>
      <c r="E2484">
        <f t="shared" si="38"/>
        <v>0.1173971</v>
      </c>
    </row>
    <row r="2485" spans="1:5" x14ac:dyDescent="0.25">
      <c r="B2485" t="s">
        <v>8</v>
      </c>
      <c r="C2485">
        <v>0.1173971</v>
      </c>
      <c r="D2485">
        <v>1</v>
      </c>
      <c r="E2485">
        <f t="shared" si="38"/>
        <v>0.1173971</v>
      </c>
    </row>
    <row r="2486" spans="1:5" x14ac:dyDescent="0.25">
      <c r="B2486" t="s">
        <v>9</v>
      </c>
      <c r="C2486">
        <v>0.1173971</v>
      </c>
      <c r="D2486">
        <v>1</v>
      </c>
      <c r="E2486">
        <f t="shared" si="38"/>
        <v>0.1173971</v>
      </c>
    </row>
    <row r="2487" spans="1:5" x14ac:dyDescent="0.25">
      <c r="B2487" t="s">
        <v>10</v>
      </c>
      <c r="C2487">
        <v>0.1173971</v>
      </c>
      <c r="D2487">
        <v>1</v>
      </c>
      <c r="E2487">
        <f t="shared" si="38"/>
        <v>0.1173971</v>
      </c>
    </row>
    <row r="2488" spans="1:5" x14ac:dyDescent="0.25">
      <c r="B2488" t="s">
        <v>11</v>
      </c>
      <c r="C2488">
        <v>0.1173971</v>
      </c>
      <c r="D2488">
        <v>1</v>
      </c>
      <c r="E2488">
        <f t="shared" si="38"/>
        <v>0.1173971</v>
      </c>
    </row>
    <row r="2489" spans="1:5" x14ac:dyDescent="0.25">
      <c r="A2489">
        <v>2217</v>
      </c>
      <c r="B2489" t="s">
        <v>12</v>
      </c>
      <c r="C2489">
        <v>0.1173971</v>
      </c>
      <c r="D2489">
        <v>1</v>
      </c>
      <c r="E2489">
        <f t="shared" si="38"/>
        <v>0.1173971</v>
      </c>
    </row>
    <row r="2490" spans="1:5" x14ac:dyDescent="0.25">
      <c r="B2490" t="s">
        <v>13</v>
      </c>
      <c r="C2490">
        <v>0.1173971</v>
      </c>
      <c r="D2490">
        <v>1</v>
      </c>
      <c r="E2490">
        <f t="shared" si="38"/>
        <v>0.1173971</v>
      </c>
    </row>
    <row r="2491" spans="1:5" x14ac:dyDescent="0.25">
      <c r="B2491" t="s">
        <v>14</v>
      </c>
      <c r="C2491">
        <v>0.1173971</v>
      </c>
      <c r="D2491">
        <v>1</v>
      </c>
      <c r="E2491">
        <f t="shared" si="38"/>
        <v>0.1173971</v>
      </c>
    </row>
    <row r="2492" spans="1:5" x14ac:dyDescent="0.25">
      <c r="B2492" t="s">
        <v>15</v>
      </c>
      <c r="C2492">
        <v>0.1173971</v>
      </c>
      <c r="D2492">
        <v>1</v>
      </c>
      <c r="E2492">
        <f t="shared" si="38"/>
        <v>0.1173971</v>
      </c>
    </row>
    <row r="2493" spans="1:5" x14ac:dyDescent="0.25">
      <c r="B2493" t="s">
        <v>4</v>
      </c>
      <c r="C2493">
        <v>0.1173971</v>
      </c>
      <c r="D2493">
        <v>1</v>
      </c>
      <c r="E2493">
        <f t="shared" si="38"/>
        <v>0.1173971</v>
      </c>
    </row>
    <row r="2494" spans="1:5" x14ac:dyDescent="0.25">
      <c r="B2494" t="s">
        <v>5</v>
      </c>
      <c r="C2494">
        <v>0.1173971</v>
      </c>
      <c r="D2494">
        <v>1</v>
      </c>
      <c r="E2494">
        <f t="shared" si="38"/>
        <v>0.1173971</v>
      </c>
    </row>
    <row r="2495" spans="1:5" x14ac:dyDescent="0.25">
      <c r="B2495" t="s">
        <v>6</v>
      </c>
      <c r="C2495">
        <v>0.1173971</v>
      </c>
      <c r="D2495">
        <v>1</v>
      </c>
      <c r="E2495">
        <f t="shared" si="38"/>
        <v>0.1173971</v>
      </c>
    </row>
    <row r="2496" spans="1:5" x14ac:dyDescent="0.25">
      <c r="B2496" t="s">
        <v>7</v>
      </c>
      <c r="C2496">
        <v>0.1173971</v>
      </c>
      <c r="D2496">
        <v>1</v>
      </c>
      <c r="E2496">
        <f t="shared" si="38"/>
        <v>0.1173971</v>
      </c>
    </row>
    <row r="2497" spans="1:5" x14ac:dyDescent="0.25">
      <c r="B2497" t="s">
        <v>8</v>
      </c>
      <c r="C2497">
        <v>0.1173971</v>
      </c>
      <c r="D2497">
        <v>1</v>
      </c>
      <c r="E2497">
        <f t="shared" si="38"/>
        <v>0.1173971</v>
      </c>
    </row>
    <row r="2498" spans="1:5" x14ac:dyDescent="0.25">
      <c r="B2498" t="s">
        <v>9</v>
      </c>
      <c r="C2498">
        <v>0.1173971</v>
      </c>
      <c r="D2498">
        <v>1</v>
      </c>
      <c r="E2498">
        <f t="shared" si="38"/>
        <v>0.1173971</v>
      </c>
    </row>
    <row r="2499" spans="1:5" x14ac:dyDescent="0.25">
      <c r="B2499" t="s">
        <v>10</v>
      </c>
      <c r="C2499">
        <v>0.1173971</v>
      </c>
      <c r="D2499">
        <v>1</v>
      </c>
      <c r="E2499">
        <f t="shared" si="38"/>
        <v>0.1173971</v>
      </c>
    </row>
    <row r="2500" spans="1:5" x14ac:dyDescent="0.25">
      <c r="B2500" t="s">
        <v>11</v>
      </c>
      <c r="C2500">
        <v>0.1173971</v>
      </c>
      <c r="D2500">
        <v>1</v>
      </c>
      <c r="E2500">
        <f t="shared" si="38"/>
        <v>0.1173971</v>
      </c>
    </row>
    <row r="2501" spans="1:5" x14ac:dyDescent="0.25">
      <c r="A2501">
        <v>2218</v>
      </c>
      <c r="B2501" t="s">
        <v>12</v>
      </c>
      <c r="C2501">
        <v>0.1173971</v>
      </c>
      <c r="D2501">
        <v>1</v>
      </c>
      <c r="E2501">
        <f t="shared" si="38"/>
        <v>0.1173971</v>
      </c>
    </row>
    <row r="2502" spans="1:5" x14ac:dyDescent="0.25">
      <c r="B2502" t="s">
        <v>13</v>
      </c>
      <c r="C2502">
        <v>0.1173971</v>
      </c>
      <c r="D2502">
        <v>1</v>
      </c>
      <c r="E2502">
        <f t="shared" ref="E2502:E2565" si="39">C2502*D2502</f>
        <v>0.1173971</v>
      </c>
    </row>
    <row r="2503" spans="1:5" x14ac:dyDescent="0.25">
      <c r="B2503" t="s">
        <v>14</v>
      </c>
      <c r="C2503">
        <v>0.1173971</v>
      </c>
      <c r="D2503">
        <v>1</v>
      </c>
      <c r="E2503">
        <f t="shared" si="39"/>
        <v>0.1173971</v>
      </c>
    </row>
    <row r="2504" spans="1:5" x14ac:dyDescent="0.25">
      <c r="B2504" t="s">
        <v>15</v>
      </c>
      <c r="C2504">
        <v>0.1173971</v>
      </c>
      <c r="D2504">
        <v>1</v>
      </c>
      <c r="E2504">
        <f t="shared" si="39"/>
        <v>0.1173971</v>
      </c>
    </row>
    <row r="2505" spans="1:5" x14ac:dyDescent="0.25">
      <c r="B2505" t="s">
        <v>4</v>
      </c>
      <c r="C2505">
        <v>0.1173971</v>
      </c>
      <c r="D2505">
        <v>1</v>
      </c>
      <c r="E2505">
        <f t="shared" si="39"/>
        <v>0.1173971</v>
      </c>
    </row>
    <row r="2506" spans="1:5" x14ac:dyDescent="0.25">
      <c r="B2506" t="s">
        <v>5</v>
      </c>
      <c r="C2506">
        <v>0.1173971</v>
      </c>
      <c r="D2506">
        <v>1</v>
      </c>
      <c r="E2506">
        <f t="shared" si="39"/>
        <v>0.1173971</v>
      </c>
    </row>
    <row r="2507" spans="1:5" x14ac:dyDescent="0.25">
      <c r="B2507" t="s">
        <v>6</v>
      </c>
      <c r="C2507">
        <v>0.1173971</v>
      </c>
      <c r="D2507">
        <v>1</v>
      </c>
      <c r="E2507">
        <f t="shared" si="39"/>
        <v>0.1173971</v>
      </c>
    </row>
    <row r="2508" spans="1:5" x14ac:dyDescent="0.25">
      <c r="B2508" t="s">
        <v>7</v>
      </c>
      <c r="C2508">
        <v>0.1173971</v>
      </c>
      <c r="D2508">
        <v>1</v>
      </c>
      <c r="E2508">
        <f t="shared" si="39"/>
        <v>0.1173971</v>
      </c>
    </row>
    <row r="2509" spans="1:5" x14ac:dyDescent="0.25">
      <c r="B2509" t="s">
        <v>8</v>
      </c>
      <c r="C2509">
        <v>0.1173971</v>
      </c>
      <c r="D2509">
        <v>1</v>
      </c>
      <c r="E2509">
        <f t="shared" si="39"/>
        <v>0.1173971</v>
      </c>
    </row>
    <row r="2510" spans="1:5" x14ac:dyDescent="0.25">
      <c r="B2510" t="s">
        <v>9</v>
      </c>
      <c r="C2510">
        <v>0.1173971</v>
      </c>
      <c r="D2510">
        <v>1</v>
      </c>
      <c r="E2510">
        <f t="shared" si="39"/>
        <v>0.1173971</v>
      </c>
    </row>
    <row r="2511" spans="1:5" x14ac:dyDescent="0.25">
      <c r="B2511" t="s">
        <v>10</v>
      </c>
      <c r="C2511">
        <v>0.1173971</v>
      </c>
      <c r="D2511">
        <v>1</v>
      </c>
      <c r="E2511">
        <f t="shared" si="39"/>
        <v>0.1173971</v>
      </c>
    </row>
    <row r="2512" spans="1:5" x14ac:dyDescent="0.25">
      <c r="B2512" t="s">
        <v>11</v>
      </c>
      <c r="C2512">
        <v>0.1173971</v>
      </c>
      <c r="D2512">
        <v>1</v>
      </c>
      <c r="E2512">
        <f t="shared" si="39"/>
        <v>0.1173971</v>
      </c>
    </row>
    <row r="2513" spans="1:5" x14ac:dyDescent="0.25">
      <c r="A2513">
        <v>2219</v>
      </c>
      <c r="B2513" t="s">
        <v>12</v>
      </c>
      <c r="C2513">
        <v>0.1173971</v>
      </c>
      <c r="D2513">
        <v>1</v>
      </c>
      <c r="E2513">
        <f t="shared" si="39"/>
        <v>0.1173971</v>
      </c>
    </row>
    <row r="2514" spans="1:5" x14ac:dyDescent="0.25">
      <c r="B2514" t="s">
        <v>13</v>
      </c>
      <c r="C2514">
        <v>0.1173971</v>
      </c>
      <c r="D2514">
        <v>1</v>
      </c>
      <c r="E2514">
        <f t="shared" si="39"/>
        <v>0.1173971</v>
      </c>
    </row>
    <row r="2515" spans="1:5" x14ac:dyDescent="0.25">
      <c r="B2515" t="s">
        <v>14</v>
      </c>
      <c r="C2515">
        <v>0.1173971</v>
      </c>
      <c r="D2515">
        <v>1</v>
      </c>
      <c r="E2515">
        <f t="shared" si="39"/>
        <v>0.1173971</v>
      </c>
    </row>
    <row r="2516" spans="1:5" x14ac:dyDescent="0.25">
      <c r="B2516" t="s">
        <v>15</v>
      </c>
      <c r="C2516">
        <v>0.1173971</v>
      </c>
      <c r="D2516">
        <v>1</v>
      </c>
      <c r="E2516">
        <f t="shared" si="39"/>
        <v>0.1173971</v>
      </c>
    </row>
    <row r="2517" spans="1:5" x14ac:dyDescent="0.25">
      <c r="B2517" t="s">
        <v>4</v>
      </c>
      <c r="C2517">
        <v>0.1173971</v>
      </c>
      <c r="D2517">
        <v>1</v>
      </c>
      <c r="E2517">
        <f t="shared" si="39"/>
        <v>0.1173971</v>
      </c>
    </row>
    <row r="2518" spans="1:5" x14ac:dyDescent="0.25">
      <c r="B2518" t="s">
        <v>5</v>
      </c>
      <c r="C2518">
        <v>0.1173971</v>
      </c>
      <c r="D2518">
        <v>1</v>
      </c>
      <c r="E2518">
        <f t="shared" si="39"/>
        <v>0.1173971</v>
      </c>
    </row>
    <row r="2519" spans="1:5" x14ac:dyDescent="0.25">
      <c r="B2519" t="s">
        <v>6</v>
      </c>
      <c r="C2519">
        <v>0.1173971</v>
      </c>
      <c r="D2519">
        <v>1</v>
      </c>
      <c r="E2519">
        <f t="shared" si="39"/>
        <v>0.1173971</v>
      </c>
    </row>
    <row r="2520" spans="1:5" x14ac:dyDescent="0.25">
      <c r="B2520" t="s">
        <v>7</v>
      </c>
      <c r="C2520">
        <v>0.1173971</v>
      </c>
      <c r="D2520">
        <v>1</v>
      </c>
      <c r="E2520">
        <f t="shared" si="39"/>
        <v>0.1173971</v>
      </c>
    </row>
    <row r="2521" spans="1:5" x14ac:dyDescent="0.25">
      <c r="B2521" t="s">
        <v>8</v>
      </c>
      <c r="C2521">
        <v>0.1173971</v>
      </c>
      <c r="D2521">
        <v>1</v>
      </c>
      <c r="E2521">
        <f t="shared" si="39"/>
        <v>0.1173971</v>
      </c>
    </row>
    <row r="2522" spans="1:5" x14ac:dyDescent="0.25">
      <c r="B2522" t="s">
        <v>9</v>
      </c>
      <c r="C2522">
        <v>0.1173971</v>
      </c>
      <c r="D2522">
        <v>1</v>
      </c>
      <c r="E2522">
        <f t="shared" si="39"/>
        <v>0.1173971</v>
      </c>
    </row>
    <row r="2523" spans="1:5" x14ac:dyDescent="0.25">
      <c r="B2523" t="s">
        <v>10</v>
      </c>
      <c r="C2523">
        <v>0.1173971</v>
      </c>
      <c r="D2523">
        <v>1</v>
      </c>
      <c r="E2523">
        <f t="shared" si="39"/>
        <v>0.1173971</v>
      </c>
    </row>
    <row r="2524" spans="1:5" x14ac:dyDescent="0.25">
      <c r="B2524" t="s">
        <v>11</v>
      </c>
      <c r="C2524">
        <v>0.1173971</v>
      </c>
      <c r="D2524">
        <v>1</v>
      </c>
      <c r="E2524">
        <f t="shared" si="39"/>
        <v>0.1173971</v>
      </c>
    </row>
    <row r="2525" spans="1:5" x14ac:dyDescent="0.25">
      <c r="A2525">
        <v>2220</v>
      </c>
      <c r="B2525" t="s">
        <v>12</v>
      </c>
      <c r="C2525">
        <v>0.1173971</v>
      </c>
      <c r="D2525">
        <v>1</v>
      </c>
      <c r="E2525">
        <f t="shared" si="39"/>
        <v>0.1173971</v>
      </c>
    </row>
    <row r="2526" spans="1:5" x14ac:dyDescent="0.25">
      <c r="B2526" t="s">
        <v>13</v>
      </c>
      <c r="C2526">
        <v>0.1173971</v>
      </c>
      <c r="D2526">
        <v>1</v>
      </c>
      <c r="E2526">
        <f t="shared" si="39"/>
        <v>0.1173971</v>
      </c>
    </row>
    <row r="2527" spans="1:5" x14ac:dyDescent="0.25">
      <c r="B2527" t="s">
        <v>14</v>
      </c>
      <c r="C2527">
        <v>0.1173971</v>
      </c>
      <c r="D2527">
        <v>1</v>
      </c>
      <c r="E2527">
        <f t="shared" si="39"/>
        <v>0.1173971</v>
      </c>
    </row>
    <row r="2528" spans="1:5" x14ac:dyDescent="0.25">
      <c r="B2528" t="s">
        <v>15</v>
      </c>
      <c r="C2528">
        <v>0.1173971</v>
      </c>
      <c r="D2528">
        <v>1</v>
      </c>
      <c r="E2528">
        <f t="shared" si="39"/>
        <v>0.1173971</v>
      </c>
    </row>
    <row r="2529" spans="1:5" x14ac:dyDescent="0.25">
      <c r="B2529" t="s">
        <v>4</v>
      </c>
      <c r="C2529">
        <v>0.1173971</v>
      </c>
      <c r="D2529">
        <v>1</v>
      </c>
      <c r="E2529">
        <f t="shared" si="39"/>
        <v>0.1173971</v>
      </c>
    </row>
    <row r="2530" spans="1:5" x14ac:dyDescent="0.25">
      <c r="B2530" t="s">
        <v>5</v>
      </c>
      <c r="C2530">
        <v>0.1173971</v>
      </c>
      <c r="D2530">
        <v>1</v>
      </c>
      <c r="E2530">
        <f t="shared" si="39"/>
        <v>0.1173971</v>
      </c>
    </row>
    <row r="2531" spans="1:5" x14ac:dyDescent="0.25">
      <c r="B2531" t="s">
        <v>6</v>
      </c>
      <c r="C2531">
        <v>0.1173971</v>
      </c>
      <c r="D2531">
        <v>1</v>
      </c>
      <c r="E2531">
        <f t="shared" si="39"/>
        <v>0.1173971</v>
      </c>
    </row>
    <row r="2532" spans="1:5" x14ac:dyDescent="0.25">
      <c r="B2532" t="s">
        <v>7</v>
      </c>
      <c r="C2532">
        <v>0.1173971</v>
      </c>
      <c r="D2532">
        <v>1</v>
      </c>
      <c r="E2532">
        <f t="shared" si="39"/>
        <v>0.1173971</v>
      </c>
    </row>
    <row r="2533" spans="1:5" x14ac:dyDescent="0.25">
      <c r="B2533" t="s">
        <v>8</v>
      </c>
      <c r="C2533">
        <v>0.1173971</v>
      </c>
      <c r="D2533">
        <v>1</v>
      </c>
      <c r="E2533">
        <f t="shared" si="39"/>
        <v>0.1173971</v>
      </c>
    </row>
    <row r="2534" spans="1:5" x14ac:dyDescent="0.25">
      <c r="B2534" t="s">
        <v>9</v>
      </c>
      <c r="C2534">
        <v>0.1173971</v>
      </c>
      <c r="D2534">
        <v>1</v>
      </c>
      <c r="E2534">
        <f t="shared" si="39"/>
        <v>0.1173971</v>
      </c>
    </row>
    <row r="2535" spans="1:5" x14ac:dyDescent="0.25">
      <c r="B2535" t="s">
        <v>10</v>
      </c>
      <c r="C2535">
        <v>0.1173971</v>
      </c>
      <c r="D2535">
        <v>1</v>
      </c>
      <c r="E2535">
        <f t="shared" si="39"/>
        <v>0.1173971</v>
      </c>
    </row>
    <row r="2536" spans="1:5" x14ac:dyDescent="0.25">
      <c r="B2536" t="s">
        <v>11</v>
      </c>
      <c r="C2536">
        <v>0.1173971</v>
      </c>
      <c r="D2536">
        <v>1</v>
      </c>
      <c r="E2536">
        <f t="shared" si="39"/>
        <v>0.1173971</v>
      </c>
    </row>
    <row r="2537" spans="1:5" x14ac:dyDescent="0.25">
      <c r="A2537">
        <v>2221</v>
      </c>
      <c r="B2537" t="s">
        <v>12</v>
      </c>
      <c r="C2537">
        <v>0.1173971</v>
      </c>
      <c r="D2537">
        <v>1</v>
      </c>
      <c r="E2537">
        <f t="shared" si="39"/>
        <v>0.1173971</v>
      </c>
    </row>
    <row r="2538" spans="1:5" x14ac:dyDescent="0.25">
      <c r="B2538" t="s">
        <v>13</v>
      </c>
      <c r="C2538">
        <v>0.1173971</v>
      </c>
      <c r="D2538">
        <v>1</v>
      </c>
      <c r="E2538">
        <f t="shared" si="39"/>
        <v>0.1173971</v>
      </c>
    </row>
    <row r="2539" spans="1:5" x14ac:dyDescent="0.25">
      <c r="B2539" t="s">
        <v>14</v>
      </c>
      <c r="C2539">
        <v>0.1173971</v>
      </c>
      <c r="D2539">
        <v>1</v>
      </c>
      <c r="E2539">
        <f t="shared" si="39"/>
        <v>0.1173971</v>
      </c>
    </row>
    <row r="2540" spans="1:5" x14ac:dyDescent="0.25">
      <c r="B2540" t="s">
        <v>15</v>
      </c>
      <c r="C2540">
        <v>0.1173971</v>
      </c>
      <c r="D2540">
        <v>1</v>
      </c>
      <c r="E2540">
        <f t="shared" si="39"/>
        <v>0.1173971</v>
      </c>
    </row>
    <row r="2541" spans="1:5" x14ac:dyDescent="0.25">
      <c r="B2541" t="s">
        <v>4</v>
      </c>
      <c r="C2541">
        <v>0.1173971</v>
      </c>
      <c r="D2541">
        <v>1</v>
      </c>
      <c r="E2541">
        <f t="shared" si="39"/>
        <v>0.1173971</v>
      </c>
    </row>
    <row r="2542" spans="1:5" x14ac:dyDescent="0.25">
      <c r="B2542" t="s">
        <v>5</v>
      </c>
      <c r="C2542">
        <v>0.1173971</v>
      </c>
      <c r="D2542">
        <v>1</v>
      </c>
      <c r="E2542">
        <f t="shared" si="39"/>
        <v>0.1173971</v>
      </c>
    </row>
    <row r="2543" spans="1:5" x14ac:dyDescent="0.25">
      <c r="B2543" t="s">
        <v>6</v>
      </c>
      <c r="C2543">
        <v>0.1173971</v>
      </c>
      <c r="D2543">
        <v>1</v>
      </c>
      <c r="E2543">
        <f t="shared" si="39"/>
        <v>0.1173971</v>
      </c>
    </row>
    <row r="2544" spans="1:5" x14ac:dyDescent="0.25">
      <c r="B2544" t="s">
        <v>7</v>
      </c>
      <c r="C2544">
        <v>0.1173971</v>
      </c>
      <c r="D2544">
        <v>1</v>
      </c>
      <c r="E2544">
        <f t="shared" si="39"/>
        <v>0.1173971</v>
      </c>
    </row>
    <row r="2545" spans="1:5" x14ac:dyDescent="0.25">
      <c r="B2545" t="s">
        <v>8</v>
      </c>
      <c r="C2545">
        <v>0.1173971</v>
      </c>
      <c r="D2545">
        <v>1</v>
      </c>
      <c r="E2545">
        <f t="shared" si="39"/>
        <v>0.1173971</v>
      </c>
    </row>
    <row r="2546" spans="1:5" x14ac:dyDescent="0.25">
      <c r="B2546" t="s">
        <v>9</v>
      </c>
      <c r="C2546">
        <v>0.1173971</v>
      </c>
      <c r="D2546">
        <v>1</v>
      </c>
      <c r="E2546">
        <f t="shared" si="39"/>
        <v>0.1173971</v>
      </c>
    </row>
    <row r="2547" spans="1:5" x14ac:dyDescent="0.25">
      <c r="B2547" t="s">
        <v>10</v>
      </c>
      <c r="C2547">
        <v>0.1173971</v>
      </c>
      <c r="D2547">
        <v>1</v>
      </c>
      <c r="E2547">
        <f t="shared" si="39"/>
        <v>0.1173971</v>
      </c>
    </row>
    <row r="2548" spans="1:5" x14ac:dyDescent="0.25">
      <c r="B2548" t="s">
        <v>11</v>
      </c>
      <c r="C2548">
        <v>0.1173971</v>
      </c>
      <c r="D2548">
        <v>1</v>
      </c>
      <c r="E2548">
        <f t="shared" si="39"/>
        <v>0.1173971</v>
      </c>
    </row>
    <row r="2549" spans="1:5" x14ac:dyDescent="0.25">
      <c r="A2549">
        <v>2222</v>
      </c>
      <c r="B2549" t="s">
        <v>12</v>
      </c>
      <c r="C2549">
        <v>0.1173971</v>
      </c>
      <c r="D2549">
        <v>1</v>
      </c>
      <c r="E2549">
        <f t="shared" si="39"/>
        <v>0.1173971</v>
      </c>
    </row>
    <row r="2550" spans="1:5" x14ac:dyDescent="0.25">
      <c r="B2550" t="s">
        <v>13</v>
      </c>
      <c r="C2550">
        <v>0.1173971</v>
      </c>
      <c r="D2550">
        <v>1</v>
      </c>
      <c r="E2550">
        <f t="shared" si="39"/>
        <v>0.1173971</v>
      </c>
    </row>
    <row r="2551" spans="1:5" x14ac:dyDescent="0.25">
      <c r="B2551" t="s">
        <v>14</v>
      </c>
      <c r="C2551">
        <v>0.1173971</v>
      </c>
      <c r="D2551">
        <v>1</v>
      </c>
      <c r="E2551">
        <f t="shared" si="39"/>
        <v>0.1173971</v>
      </c>
    </row>
    <row r="2552" spans="1:5" x14ac:dyDescent="0.25">
      <c r="B2552" t="s">
        <v>15</v>
      </c>
      <c r="C2552">
        <v>0.1173971</v>
      </c>
      <c r="D2552">
        <v>1</v>
      </c>
      <c r="E2552">
        <f t="shared" si="39"/>
        <v>0.1173971</v>
      </c>
    </row>
    <row r="2553" spans="1:5" x14ac:dyDescent="0.25">
      <c r="B2553" t="s">
        <v>4</v>
      </c>
      <c r="C2553">
        <v>0.1173971</v>
      </c>
      <c r="D2553">
        <v>1</v>
      </c>
      <c r="E2553">
        <f t="shared" si="39"/>
        <v>0.1173971</v>
      </c>
    </row>
    <row r="2554" spans="1:5" x14ac:dyDescent="0.25">
      <c r="B2554" t="s">
        <v>5</v>
      </c>
      <c r="C2554">
        <v>0.1173971</v>
      </c>
      <c r="D2554">
        <v>1</v>
      </c>
      <c r="E2554">
        <f t="shared" si="39"/>
        <v>0.1173971</v>
      </c>
    </row>
    <row r="2555" spans="1:5" x14ac:dyDescent="0.25">
      <c r="B2555" t="s">
        <v>6</v>
      </c>
      <c r="C2555">
        <v>0.1173971</v>
      </c>
      <c r="D2555">
        <v>1</v>
      </c>
      <c r="E2555">
        <f t="shared" si="39"/>
        <v>0.1173971</v>
      </c>
    </row>
    <row r="2556" spans="1:5" x14ac:dyDescent="0.25">
      <c r="B2556" t="s">
        <v>7</v>
      </c>
      <c r="C2556">
        <v>0.1173971</v>
      </c>
      <c r="D2556">
        <v>1</v>
      </c>
      <c r="E2556">
        <f t="shared" si="39"/>
        <v>0.1173971</v>
      </c>
    </row>
    <row r="2557" spans="1:5" x14ac:dyDescent="0.25">
      <c r="B2557" t="s">
        <v>8</v>
      </c>
      <c r="C2557">
        <v>0.1173971</v>
      </c>
      <c r="D2557">
        <v>1</v>
      </c>
      <c r="E2557">
        <f t="shared" si="39"/>
        <v>0.1173971</v>
      </c>
    </row>
    <row r="2558" spans="1:5" x14ac:dyDescent="0.25">
      <c r="B2558" t="s">
        <v>9</v>
      </c>
      <c r="C2558">
        <v>0.1173971</v>
      </c>
      <c r="D2558">
        <v>1</v>
      </c>
      <c r="E2558">
        <f t="shared" si="39"/>
        <v>0.1173971</v>
      </c>
    </row>
    <row r="2559" spans="1:5" x14ac:dyDescent="0.25">
      <c r="B2559" t="s">
        <v>10</v>
      </c>
      <c r="C2559">
        <v>0.1173971</v>
      </c>
      <c r="D2559">
        <v>1</v>
      </c>
      <c r="E2559">
        <f t="shared" si="39"/>
        <v>0.1173971</v>
      </c>
    </row>
    <row r="2560" spans="1:5" x14ac:dyDescent="0.25">
      <c r="B2560" t="s">
        <v>11</v>
      </c>
      <c r="C2560">
        <v>0.1173971</v>
      </c>
      <c r="D2560">
        <v>1</v>
      </c>
      <c r="E2560">
        <f t="shared" si="39"/>
        <v>0.1173971</v>
      </c>
    </row>
    <row r="2561" spans="1:5" x14ac:dyDescent="0.25">
      <c r="A2561">
        <v>2223</v>
      </c>
      <c r="B2561" t="s">
        <v>12</v>
      </c>
      <c r="C2561">
        <v>0.1173971</v>
      </c>
      <c r="D2561">
        <v>1</v>
      </c>
      <c r="E2561">
        <f t="shared" si="39"/>
        <v>0.1173971</v>
      </c>
    </row>
    <row r="2562" spans="1:5" x14ac:dyDescent="0.25">
      <c r="B2562" t="s">
        <v>13</v>
      </c>
      <c r="C2562">
        <v>0.1173971</v>
      </c>
      <c r="D2562">
        <v>1</v>
      </c>
      <c r="E2562">
        <f t="shared" si="39"/>
        <v>0.1173971</v>
      </c>
    </row>
    <row r="2563" spans="1:5" x14ac:dyDescent="0.25">
      <c r="B2563" t="s">
        <v>14</v>
      </c>
      <c r="C2563">
        <v>0.1173971</v>
      </c>
      <c r="D2563">
        <v>1</v>
      </c>
      <c r="E2563">
        <f t="shared" si="39"/>
        <v>0.1173971</v>
      </c>
    </row>
    <row r="2564" spans="1:5" x14ac:dyDescent="0.25">
      <c r="B2564" t="s">
        <v>15</v>
      </c>
      <c r="C2564">
        <v>0.1173971</v>
      </c>
      <c r="D2564">
        <v>1</v>
      </c>
      <c r="E2564">
        <f t="shared" si="39"/>
        <v>0.1173971</v>
      </c>
    </row>
    <row r="2565" spans="1:5" x14ac:dyDescent="0.25">
      <c r="B2565" t="s">
        <v>4</v>
      </c>
      <c r="C2565">
        <v>0.1173971</v>
      </c>
      <c r="D2565">
        <v>1</v>
      </c>
      <c r="E2565">
        <f t="shared" si="39"/>
        <v>0.1173971</v>
      </c>
    </row>
    <row r="2566" spans="1:5" x14ac:dyDescent="0.25">
      <c r="B2566" t="s">
        <v>5</v>
      </c>
      <c r="C2566">
        <v>0.1173971</v>
      </c>
      <c r="D2566">
        <v>1</v>
      </c>
      <c r="E2566">
        <f t="shared" ref="E2566:E2629" si="40">C2566*D2566</f>
        <v>0.1173971</v>
      </c>
    </row>
    <row r="2567" spans="1:5" x14ac:dyDescent="0.25">
      <c r="B2567" t="s">
        <v>6</v>
      </c>
      <c r="C2567">
        <v>0.1173971</v>
      </c>
      <c r="D2567">
        <v>1</v>
      </c>
      <c r="E2567">
        <f t="shared" si="40"/>
        <v>0.1173971</v>
      </c>
    </row>
    <row r="2568" spans="1:5" x14ac:dyDescent="0.25">
      <c r="B2568" t="s">
        <v>7</v>
      </c>
      <c r="C2568">
        <v>0.1173971</v>
      </c>
      <c r="D2568">
        <v>1</v>
      </c>
      <c r="E2568">
        <f t="shared" si="40"/>
        <v>0.1173971</v>
      </c>
    </row>
    <row r="2569" spans="1:5" x14ac:dyDescent="0.25">
      <c r="B2569" t="s">
        <v>8</v>
      </c>
      <c r="C2569">
        <v>0.1173971</v>
      </c>
      <c r="D2569">
        <v>1</v>
      </c>
      <c r="E2569">
        <f t="shared" si="40"/>
        <v>0.1173971</v>
      </c>
    </row>
    <row r="2570" spans="1:5" x14ac:dyDescent="0.25">
      <c r="B2570" t="s">
        <v>9</v>
      </c>
      <c r="C2570">
        <v>0.1173971</v>
      </c>
      <c r="D2570">
        <v>1</v>
      </c>
      <c r="E2570">
        <f t="shared" si="40"/>
        <v>0.1173971</v>
      </c>
    </row>
    <row r="2571" spans="1:5" x14ac:dyDescent="0.25">
      <c r="B2571" t="s">
        <v>10</v>
      </c>
      <c r="C2571">
        <v>0.1173971</v>
      </c>
      <c r="D2571">
        <v>1</v>
      </c>
      <c r="E2571">
        <f t="shared" si="40"/>
        <v>0.1173971</v>
      </c>
    </row>
    <row r="2572" spans="1:5" x14ac:dyDescent="0.25">
      <c r="B2572" t="s">
        <v>11</v>
      </c>
      <c r="C2572">
        <v>0.1173971</v>
      </c>
      <c r="D2572">
        <v>1</v>
      </c>
      <c r="E2572">
        <f t="shared" si="40"/>
        <v>0.1173971</v>
      </c>
    </row>
    <row r="2573" spans="1:5" x14ac:dyDescent="0.25">
      <c r="A2573">
        <v>2224</v>
      </c>
      <c r="B2573" t="s">
        <v>12</v>
      </c>
      <c r="C2573">
        <v>0.1173971</v>
      </c>
      <c r="D2573">
        <v>1</v>
      </c>
      <c r="E2573">
        <f t="shared" si="40"/>
        <v>0.1173971</v>
      </c>
    </row>
    <row r="2574" spans="1:5" x14ac:dyDescent="0.25">
      <c r="B2574" t="s">
        <v>13</v>
      </c>
      <c r="C2574">
        <v>0.1173971</v>
      </c>
      <c r="D2574">
        <v>1</v>
      </c>
      <c r="E2574">
        <f t="shared" si="40"/>
        <v>0.1173971</v>
      </c>
    </row>
    <row r="2575" spans="1:5" x14ac:dyDescent="0.25">
      <c r="B2575" t="s">
        <v>14</v>
      </c>
      <c r="C2575">
        <v>0.1173971</v>
      </c>
      <c r="D2575">
        <v>1</v>
      </c>
      <c r="E2575">
        <f t="shared" si="40"/>
        <v>0.1173971</v>
      </c>
    </row>
    <row r="2576" spans="1:5" x14ac:dyDescent="0.25">
      <c r="B2576" t="s">
        <v>15</v>
      </c>
      <c r="C2576">
        <v>0.1173971</v>
      </c>
      <c r="D2576">
        <v>1</v>
      </c>
      <c r="E2576">
        <f t="shared" si="40"/>
        <v>0.1173971</v>
      </c>
    </row>
    <row r="2577" spans="1:5" x14ac:dyDescent="0.25">
      <c r="B2577" t="s">
        <v>4</v>
      </c>
      <c r="C2577">
        <v>0.1173971</v>
      </c>
      <c r="D2577">
        <v>1</v>
      </c>
      <c r="E2577">
        <f t="shared" si="40"/>
        <v>0.1173971</v>
      </c>
    </row>
    <row r="2578" spans="1:5" x14ac:dyDescent="0.25">
      <c r="B2578" t="s">
        <v>5</v>
      </c>
      <c r="C2578">
        <v>0.1173971</v>
      </c>
      <c r="D2578">
        <v>1</v>
      </c>
      <c r="E2578">
        <f t="shared" si="40"/>
        <v>0.1173971</v>
      </c>
    </row>
    <row r="2579" spans="1:5" x14ac:dyDescent="0.25">
      <c r="B2579" t="s">
        <v>6</v>
      </c>
      <c r="C2579">
        <v>0.1173971</v>
      </c>
      <c r="D2579">
        <v>1</v>
      </c>
      <c r="E2579">
        <f t="shared" si="40"/>
        <v>0.1173971</v>
      </c>
    </row>
    <row r="2580" spans="1:5" x14ac:dyDescent="0.25">
      <c r="B2580" t="s">
        <v>7</v>
      </c>
      <c r="C2580">
        <v>0.1173971</v>
      </c>
      <c r="D2580">
        <v>1</v>
      </c>
      <c r="E2580">
        <f t="shared" si="40"/>
        <v>0.1173971</v>
      </c>
    </row>
    <row r="2581" spans="1:5" x14ac:dyDescent="0.25">
      <c r="B2581" t="s">
        <v>8</v>
      </c>
      <c r="C2581">
        <v>0.1173971</v>
      </c>
      <c r="D2581">
        <v>1</v>
      </c>
      <c r="E2581">
        <f t="shared" si="40"/>
        <v>0.1173971</v>
      </c>
    </row>
    <row r="2582" spans="1:5" x14ac:dyDescent="0.25">
      <c r="B2582" t="s">
        <v>9</v>
      </c>
      <c r="C2582">
        <v>0.1173971</v>
      </c>
      <c r="D2582">
        <v>1</v>
      </c>
      <c r="E2582">
        <f t="shared" si="40"/>
        <v>0.1173971</v>
      </c>
    </row>
    <row r="2583" spans="1:5" x14ac:dyDescent="0.25">
      <c r="B2583" t="s">
        <v>10</v>
      </c>
      <c r="C2583">
        <v>0.1173971</v>
      </c>
      <c r="D2583">
        <v>1</v>
      </c>
      <c r="E2583">
        <f t="shared" si="40"/>
        <v>0.1173971</v>
      </c>
    </row>
    <row r="2584" spans="1:5" x14ac:dyDescent="0.25">
      <c r="B2584" t="s">
        <v>11</v>
      </c>
      <c r="C2584">
        <v>0.1173971</v>
      </c>
      <c r="D2584">
        <v>1</v>
      </c>
      <c r="E2584">
        <f t="shared" si="40"/>
        <v>0.1173971</v>
      </c>
    </row>
    <row r="2585" spans="1:5" x14ac:dyDescent="0.25">
      <c r="A2585">
        <v>2225</v>
      </c>
      <c r="B2585" t="s">
        <v>12</v>
      </c>
      <c r="C2585">
        <v>0.1173971</v>
      </c>
      <c r="D2585">
        <v>1</v>
      </c>
      <c r="E2585">
        <f t="shared" si="40"/>
        <v>0.1173971</v>
      </c>
    </row>
    <row r="2586" spans="1:5" x14ac:dyDescent="0.25">
      <c r="B2586" t="s">
        <v>13</v>
      </c>
      <c r="C2586">
        <v>0.1173971</v>
      </c>
      <c r="D2586">
        <v>1</v>
      </c>
      <c r="E2586">
        <f t="shared" si="40"/>
        <v>0.1173971</v>
      </c>
    </row>
    <row r="2587" spans="1:5" x14ac:dyDescent="0.25">
      <c r="B2587" t="s">
        <v>14</v>
      </c>
      <c r="C2587">
        <v>0.1173971</v>
      </c>
      <c r="D2587">
        <v>1</v>
      </c>
      <c r="E2587">
        <f t="shared" si="40"/>
        <v>0.1173971</v>
      </c>
    </row>
    <row r="2588" spans="1:5" x14ac:dyDescent="0.25">
      <c r="B2588" t="s">
        <v>15</v>
      </c>
      <c r="C2588">
        <v>0.1173971</v>
      </c>
      <c r="D2588">
        <v>1</v>
      </c>
      <c r="E2588">
        <f t="shared" si="40"/>
        <v>0.1173971</v>
      </c>
    </row>
    <row r="2589" spans="1:5" x14ac:dyDescent="0.25">
      <c r="B2589" t="s">
        <v>4</v>
      </c>
      <c r="C2589">
        <v>0.1173971</v>
      </c>
      <c r="D2589">
        <v>1</v>
      </c>
      <c r="E2589">
        <f t="shared" si="40"/>
        <v>0.1173971</v>
      </c>
    </row>
    <row r="2590" spans="1:5" x14ac:dyDescent="0.25">
      <c r="B2590" t="s">
        <v>5</v>
      </c>
      <c r="C2590">
        <v>0.1173971</v>
      </c>
      <c r="D2590">
        <v>1</v>
      </c>
      <c r="E2590">
        <f t="shared" si="40"/>
        <v>0.1173971</v>
      </c>
    </row>
    <row r="2591" spans="1:5" x14ac:dyDescent="0.25">
      <c r="B2591" t="s">
        <v>6</v>
      </c>
      <c r="C2591">
        <v>0.1173971</v>
      </c>
      <c r="D2591">
        <v>1</v>
      </c>
      <c r="E2591">
        <f t="shared" si="40"/>
        <v>0.1173971</v>
      </c>
    </row>
    <row r="2592" spans="1:5" x14ac:dyDescent="0.25">
      <c r="B2592" t="s">
        <v>7</v>
      </c>
      <c r="C2592">
        <v>0.1173971</v>
      </c>
      <c r="D2592">
        <v>1</v>
      </c>
      <c r="E2592">
        <f t="shared" si="40"/>
        <v>0.1173971</v>
      </c>
    </row>
    <row r="2593" spans="1:5" x14ac:dyDescent="0.25">
      <c r="B2593" t="s">
        <v>8</v>
      </c>
      <c r="C2593">
        <v>0.1173971</v>
      </c>
      <c r="D2593">
        <v>1</v>
      </c>
      <c r="E2593">
        <f t="shared" si="40"/>
        <v>0.1173971</v>
      </c>
    </row>
    <row r="2594" spans="1:5" x14ac:dyDescent="0.25">
      <c r="B2594" t="s">
        <v>9</v>
      </c>
      <c r="C2594">
        <v>0.1173971</v>
      </c>
      <c r="D2594">
        <v>1</v>
      </c>
      <c r="E2594">
        <f t="shared" si="40"/>
        <v>0.1173971</v>
      </c>
    </row>
    <row r="2595" spans="1:5" x14ac:dyDescent="0.25">
      <c r="B2595" t="s">
        <v>10</v>
      </c>
      <c r="C2595">
        <v>0.1173971</v>
      </c>
      <c r="D2595">
        <v>1</v>
      </c>
      <c r="E2595">
        <f t="shared" si="40"/>
        <v>0.1173971</v>
      </c>
    </row>
    <row r="2596" spans="1:5" x14ac:dyDescent="0.25">
      <c r="B2596" t="s">
        <v>11</v>
      </c>
      <c r="C2596">
        <v>0.1173971</v>
      </c>
      <c r="D2596">
        <v>1</v>
      </c>
      <c r="E2596">
        <f t="shared" si="40"/>
        <v>0.1173971</v>
      </c>
    </row>
    <row r="2597" spans="1:5" x14ac:dyDescent="0.25">
      <c r="A2597">
        <v>2226</v>
      </c>
      <c r="B2597" t="s">
        <v>12</v>
      </c>
      <c r="C2597">
        <v>0.1173971</v>
      </c>
      <c r="D2597">
        <v>1</v>
      </c>
      <c r="E2597">
        <f t="shared" si="40"/>
        <v>0.1173971</v>
      </c>
    </row>
    <row r="2598" spans="1:5" x14ac:dyDescent="0.25">
      <c r="B2598" t="s">
        <v>13</v>
      </c>
      <c r="C2598">
        <v>0.1173971</v>
      </c>
      <c r="D2598">
        <v>1</v>
      </c>
      <c r="E2598">
        <f t="shared" si="40"/>
        <v>0.1173971</v>
      </c>
    </row>
    <row r="2599" spans="1:5" x14ac:dyDescent="0.25">
      <c r="B2599" t="s">
        <v>14</v>
      </c>
      <c r="C2599">
        <v>0.1173971</v>
      </c>
      <c r="D2599">
        <v>1</v>
      </c>
      <c r="E2599">
        <f t="shared" si="40"/>
        <v>0.1173971</v>
      </c>
    </row>
    <row r="2600" spans="1:5" x14ac:dyDescent="0.25">
      <c r="B2600" t="s">
        <v>15</v>
      </c>
      <c r="C2600">
        <v>0.1173971</v>
      </c>
      <c r="D2600">
        <v>1</v>
      </c>
      <c r="E2600">
        <f t="shared" si="40"/>
        <v>0.1173971</v>
      </c>
    </row>
    <row r="2601" spans="1:5" x14ac:dyDescent="0.25">
      <c r="B2601" t="s">
        <v>4</v>
      </c>
      <c r="C2601">
        <v>0.1173971</v>
      </c>
      <c r="D2601">
        <v>1</v>
      </c>
      <c r="E2601">
        <f t="shared" si="40"/>
        <v>0.1173971</v>
      </c>
    </row>
    <row r="2602" spans="1:5" x14ac:dyDescent="0.25">
      <c r="B2602" t="s">
        <v>5</v>
      </c>
      <c r="C2602">
        <v>0.1173971</v>
      </c>
      <c r="D2602">
        <v>1</v>
      </c>
      <c r="E2602">
        <f t="shared" si="40"/>
        <v>0.1173971</v>
      </c>
    </row>
    <row r="2603" spans="1:5" x14ac:dyDescent="0.25">
      <c r="B2603" t="s">
        <v>6</v>
      </c>
      <c r="C2603">
        <v>0.1173971</v>
      </c>
      <c r="D2603">
        <v>1</v>
      </c>
      <c r="E2603">
        <f t="shared" si="40"/>
        <v>0.1173971</v>
      </c>
    </row>
    <row r="2604" spans="1:5" x14ac:dyDescent="0.25">
      <c r="B2604" t="s">
        <v>7</v>
      </c>
      <c r="C2604">
        <v>0.1173971</v>
      </c>
      <c r="D2604">
        <v>1</v>
      </c>
      <c r="E2604">
        <f t="shared" si="40"/>
        <v>0.1173971</v>
      </c>
    </row>
    <row r="2605" spans="1:5" x14ac:dyDescent="0.25">
      <c r="B2605" t="s">
        <v>8</v>
      </c>
      <c r="C2605">
        <v>0.1173971</v>
      </c>
      <c r="D2605">
        <v>1</v>
      </c>
      <c r="E2605">
        <f t="shared" si="40"/>
        <v>0.1173971</v>
      </c>
    </row>
    <row r="2606" spans="1:5" x14ac:dyDescent="0.25">
      <c r="B2606" t="s">
        <v>9</v>
      </c>
      <c r="C2606">
        <v>0.1173971</v>
      </c>
      <c r="D2606">
        <v>1</v>
      </c>
      <c r="E2606">
        <f t="shared" si="40"/>
        <v>0.1173971</v>
      </c>
    </row>
    <row r="2607" spans="1:5" x14ac:dyDescent="0.25">
      <c r="B2607" t="s">
        <v>10</v>
      </c>
      <c r="C2607">
        <v>0.1173971</v>
      </c>
      <c r="D2607">
        <v>1</v>
      </c>
      <c r="E2607">
        <f t="shared" si="40"/>
        <v>0.1173971</v>
      </c>
    </row>
    <row r="2608" spans="1:5" x14ac:dyDescent="0.25">
      <c r="B2608" t="s">
        <v>11</v>
      </c>
      <c r="C2608">
        <v>0.1173971</v>
      </c>
      <c r="D2608">
        <v>1</v>
      </c>
      <c r="E2608">
        <f t="shared" si="40"/>
        <v>0.1173971</v>
      </c>
    </row>
    <row r="2609" spans="1:5" x14ac:dyDescent="0.25">
      <c r="A2609">
        <v>2227</v>
      </c>
      <c r="B2609" t="s">
        <v>12</v>
      </c>
      <c r="C2609">
        <v>0.1173971</v>
      </c>
      <c r="D2609">
        <v>1</v>
      </c>
      <c r="E2609">
        <f t="shared" si="40"/>
        <v>0.1173971</v>
      </c>
    </row>
    <row r="2610" spans="1:5" x14ac:dyDescent="0.25">
      <c r="B2610" t="s">
        <v>13</v>
      </c>
      <c r="C2610">
        <v>0.1173971</v>
      </c>
      <c r="D2610">
        <v>1</v>
      </c>
      <c r="E2610">
        <f t="shared" si="40"/>
        <v>0.1173971</v>
      </c>
    </row>
    <row r="2611" spans="1:5" x14ac:dyDescent="0.25">
      <c r="B2611" t="s">
        <v>14</v>
      </c>
      <c r="C2611">
        <v>0.1173971</v>
      </c>
      <c r="D2611">
        <v>1</v>
      </c>
      <c r="E2611">
        <f t="shared" si="40"/>
        <v>0.1173971</v>
      </c>
    </row>
    <row r="2612" spans="1:5" x14ac:dyDescent="0.25">
      <c r="B2612" t="s">
        <v>15</v>
      </c>
      <c r="C2612">
        <v>0.1173971</v>
      </c>
      <c r="D2612">
        <v>1</v>
      </c>
      <c r="E2612">
        <f t="shared" si="40"/>
        <v>0.1173971</v>
      </c>
    </row>
    <row r="2613" spans="1:5" x14ac:dyDescent="0.25">
      <c r="B2613" t="s">
        <v>4</v>
      </c>
      <c r="C2613">
        <v>0.1173971</v>
      </c>
      <c r="D2613">
        <v>1</v>
      </c>
      <c r="E2613">
        <f t="shared" si="40"/>
        <v>0.1173971</v>
      </c>
    </row>
    <row r="2614" spans="1:5" x14ac:dyDescent="0.25">
      <c r="B2614" t="s">
        <v>5</v>
      </c>
      <c r="C2614">
        <v>0.1173971</v>
      </c>
      <c r="D2614">
        <v>1</v>
      </c>
      <c r="E2614">
        <f t="shared" si="40"/>
        <v>0.1173971</v>
      </c>
    </row>
    <row r="2615" spans="1:5" x14ac:dyDescent="0.25">
      <c r="B2615" t="s">
        <v>6</v>
      </c>
      <c r="C2615">
        <v>0.1173971</v>
      </c>
      <c r="D2615">
        <v>1</v>
      </c>
      <c r="E2615">
        <f t="shared" si="40"/>
        <v>0.1173971</v>
      </c>
    </row>
    <row r="2616" spans="1:5" x14ac:dyDescent="0.25">
      <c r="B2616" t="s">
        <v>7</v>
      </c>
      <c r="C2616">
        <v>0.1173971</v>
      </c>
      <c r="D2616">
        <v>1</v>
      </c>
      <c r="E2616">
        <f t="shared" si="40"/>
        <v>0.1173971</v>
      </c>
    </row>
    <row r="2617" spans="1:5" x14ac:dyDescent="0.25">
      <c r="B2617" t="s">
        <v>8</v>
      </c>
      <c r="C2617">
        <v>0.1173971</v>
      </c>
      <c r="D2617">
        <v>1</v>
      </c>
      <c r="E2617">
        <f t="shared" si="40"/>
        <v>0.1173971</v>
      </c>
    </row>
    <row r="2618" spans="1:5" x14ac:dyDescent="0.25">
      <c r="B2618" t="s">
        <v>9</v>
      </c>
      <c r="C2618">
        <v>0.1173971</v>
      </c>
      <c r="D2618">
        <v>1</v>
      </c>
      <c r="E2618">
        <f t="shared" si="40"/>
        <v>0.1173971</v>
      </c>
    </row>
    <row r="2619" spans="1:5" x14ac:dyDescent="0.25">
      <c r="B2619" t="s">
        <v>10</v>
      </c>
      <c r="C2619">
        <v>0.1173971</v>
      </c>
      <c r="D2619">
        <v>1</v>
      </c>
      <c r="E2619">
        <f t="shared" si="40"/>
        <v>0.1173971</v>
      </c>
    </row>
    <row r="2620" spans="1:5" x14ac:dyDescent="0.25">
      <c r="B2620" t="s">
        <v>11</v>
      </c>
      <c r="C2620">
        <v>0.1173971</v>
      </c>
      <c r="D2620">
        <v>1</v>
      </c>
      <c r="E2620">
        <f t="shared" si="40"/>
        <v>0.1173971</v>
      </c>
    </row>
    <row r="2621" spans="1:5" x14ac:dyDescent="0.25">
      <c r="A2621">
        <v>2228</v>
      </c>
      <c r="B2621" t="s">
        <v>12</v>
      </c>
      <c r="C2621">
        <v>0.1173971</v>
      </c>
      <c r="D2621">
        <v>1</v>
      </c>
      <c r="E2621">
        <f t="shared" si="40"/>
        <v>0.1173971</v>
      </c>
    </row>
    <row r="2622" spans="1:5" x14ac:dyDescent="0.25">
      <c r="B2622" t="s">
        <v>13</v>
      </c>
      <c r="C2622">
        <v>0.1173971</v>
      </c>
      <c r="D2622">
        <v>1</v>
      </c>
      <c r="E2622">
        <f t="shared" si="40"/>
        <v>0.1173971</v>
      </c>
    </row>
    <row r="2623" spans="1:5" x14ac:dyDescent="0.25">
      <c r="B2623" t="s">
        <v>14</v>
      </c>
      <c r="C2623">
        <v>0.1173971</v>
      </c>
      <c r="D2623">
        <v>1</v>
      </c>
      <c r="E2623">
        <f t="shared" si="40"/>
        <v>0.1173971</v>
      </c>
    </row>
    <row r="2624" spans="1:5" x14ac:dyDescent="0.25">
      <c r="B2624" t="s">
        <v>15</v>
      </c>
      <c r="C2624">
        <v>0.1173971</v>
      </c>
      <c r="D2624">
        <v>1</v>
      </c>
      <c r="E2624">
        <f t="shared" si="40"/>
        <v>0.1173971</v>
      </c>
    </row>
    <row r="2625" spans="1:5" x14ac:dyDescent="0.25">
      <c r="B2625" t="s">
        <v>4</v>
      </c>
      <c r="C2625">
        <v>0.1173971</v>
      </c>
      <c r="D2625">
        <v>1</v>
      </c>
      <c r="E2625">
        <f t="shared" si="40"/>
        <v>0.1173971</v>
      </c>
    </row>
    <row r="2626" spans="1:5" x14ac:dyDescent="0.25">
      <c r="B2626" t="s">
        <v>5</v>
      </c>
      <c r="C2626">
        <v>0.1173971</v>
      </c>
      <c r="D2626">
        <v>1</v>
      </c>
      <c r="E2626">
        <f t="shared" si="40"/>
        <v>0.1173971</v>
      </c>
    </row>
    <row r="2627" spans="1:5" x14ac:dyDescent="0.25">
      <c r="B2627" t="s">
        <v>6</v>
      </c>
      <c r="C2627">
        <v>0.1173971</v>
      </c>
      <c r="D2627">
        <v>1</v>
      </c>
      <c r="E2627">
        <f t="shared" si="40"/>
        <v>0.1173971</v>
      </c>
    </row>
    <row r="2628" spans="1:5" x14ac:dyDescent="0.25">
      <c r="B2628" t="s">
        <v>7</v>
      </c>
      <c r="C2628">
        <v>0.1173971</v>
      </c>
      <c r="D2628">
        <v>1</v>
      </c>
      <c r="E2628">
        <f t="shared" si="40"/>
        <v>0.1173971</v>
      </c>
    </row>
    <row r="2629" spans="1:5" x14ac:dyDescent="0.25">
      <c r="B2629" t="s">
        <v>8</v>
      </c>
      <c r="C2629">
        <v>0.1173971</v>
      </c>
      <c r="D2629">
        <v>1</v>
      </c>
      <c r="E2629">
        <f t="shared" si="40"/>
        <v>0.1173971</v>
      </c>
    </row>
    <row r="2630" spans="1:5" x14ac:dyDescent="0.25">
      <c r="B2630" t="s">
        <v>9</v>
      </c>
      <c r="C2630">
        <v>0.1173971</v>
      </c>
      <c r="D2630">
        <v>1</v>
      </c>
      <c r="E2630">
        <f t="shared" ref="E2630:E2693" si="41">C2630*D2630</f>
        <v>0.1173971</v>
      </c>
    </row>
    <row r="2631" spans="1:5" x14ac:dyDescent="0.25">
      <c r="B2631" t="s">
        <v>10</v>
      </c>
      <c r="C2631">
        <v>0.1173971</v>
      </c>
      <c r="D2631">
        <v>1</v>
      </c>
      <c r="E2631">
        <f t="shared" si="41"/>
        <v>0.1173971</v>
      </c>
    </row>
    <row r="2632" spans="1:5" x14ac:dyDescent="0.25">
      <c r="B2632" t="s">
        <v>11</v>
      </c>
      <c r="C2632">
        <v>0.1173971</v>
      </c>
      <c r="D2632">
        <v>1</v>
      </c>
      <c r="E2632">
        <f t="shared" si="41"/>
        <v>0.1173971</v>
      </c>
    </row>
    <row r="2633" spans="1:5" x14ac:dyDescent="0.25">
      <c r="A2633">
        <v>2229</v>
      </c>
      <c r="B2633" t="s">
        <v>12</v>
      </c>
      <c r="C2633">
        <v>0.1173971</v>
      </c>
      <c r="D2633">
        <v>1</v>
      </c>
      <c r="E2633">
        <f t="shared" si="41"/>
        <v>0.1173971</v>
      </c>
    </row>
    <row r="2634" spans="1:5" x14ac:dyDescent="0.25">
      <c r="B2634" t="s">
        <v>13</v>
      </c>
      <c r="C2634">
        <v>0.1173971</v>
      </c>
      <c r="D2634">
        <v>1</v>
      </c>
      <c r="E2634">
        <f t="shared" si="41"/>
        <v>0.1173971</v>
      </c>
    </row>
    <row r="2635" spans="1:5" x14ac:dyDescent="0.25">
      <c r="B2635" t="s">
        <v>14</v>
      </c>
      <c r="C2635">
        <v>0.1173971</v>
      </c>
      <c r="D2635">
        <v>1</v>
      </c>
      <c r="E2635">
        <f t="shared" si="41"/>
        <v>0.1173971</v>
      </c>
    </row>
    <row r="2636" spans="1:5" x14ac:dyDescent="0.25">
      <c r="B2636" t="s">
        <v>15</v>
      </c>
      <c r="C2636">
        <v>0.1173971</v>
      </c>
      <c r="D2636">
        <v>1</v>
      </c>
      <c r="E2636">
        <f t="shared" si="41"/>
        <v>0.1173971</v>
      </c>
    </row>
    <row r="2637" spans="1:5" x14ac:dyDescent="0.25">
      <c r="B2637" t="s">
        <v>4</v>
      </c>
      <c r="C2637">
        <v>0.1173971</v>
      </c>
      <c r="D2637">
        <v>1</v>
      </c>
      <c r="E2637">
        <f t="shared" si="41"/>
        <v>0.1173971</v>
      </c>
    </row>
    <row r="2638" spans="1:5" x14ac:dyDescent="0.25">
      <c r="B2638" t="s">
        <v>5</v>
      </c>
      <c r="C2638">
        <v>0.1173971</v>
      </c>
      <c r="D2638">
        <v>1</v>
      </c>
      <c r="E2638">
        <f t="shared" si="41"/>
        <v>0.1173971</v>
      </c>
    </row>
    <row r="2639" spans="1:5" x14ac:dyDescent="0.25">
      <c r="B2639" t="s">
        <v>6</v>
      </c>
      <c r="C2639">
        <v>0.1173971</v>
      </c>
      <c r="D2639">
        <v>1</v>
      </c>
      <c r="E2639">
        <f t="shared" si="41"/>
        <v>0.1173971</v>
      </c>
    </row>
    <row r="2640" spans="1:5" x14ac:dyDescent="0.25">
      <c r="B2640" t="s">
        <v>7</v>
      </c>
      <c r="C2640">
        <v>0.1173971</v>
      </c>
      <c r="D2640">
        <v>1</v>
      </c>
      <c r="E2640">
        <f t="shared" si="41"/>
        <v>0.1173971</v>
      </c>
    </row>
    <row r="2641" spans="1:5" x14ac:dyDescent="0.25">
      <c r="B2641" t="s">
        <v>8</v>
      </c>
      <c r="C2641">
        <v>0.1173971</v>
      </c>
      <c r="D2641">
        <v>1</v>
      </c>
      <c r="E2641">
        <f t="shared" si="41"/>
        <v>0.1173971</v>
      </c>
    </row>
    <row r="2642" spans="1:5" x14ac:dyDescent="0.25">
      <c r="B2642" t="s">
        <v>9</v>
      </c>
      <c r="C2642">
        <v>0.1173971</v>
      </c>
      <c r="D2642">
        <v>1</v>
      </c>
      <c r="E2642">
        <f t="shared" si="41"/>
        <v>0.1173971</v>
      </c>
    </row>
    <row r="2643" spans="1:5" x14ac:dyDescent="0.25">
      <c r="B2643" t="s">
        <v>10</v>
      </c>
      <c r="C2643">
        <v>0.1173971</v>
      </c>
      <c r="D2643">
        <v>1</v>
      </c>
      <c r="E2643">
        <f t="shared" si="41"/>
        <v>0.1173971</v>
      </c>
    </row>
    <row r="2644" spans="1:5" x14ac:dyDescent="0.25">
      <c r="B2644" t="s">
        <v>11</v>
      </c>
      <c r="C2644">
        <v>0.1173971</v>
      </c>
      <c r="D2644">
        <v>1</v>
      </c>
      <c r="E2644">
        <f t="shared" si="41"/>
        <v>0.1173971</v>
      </c>
    </row>
    <row r="2645" spans="1:5" x14ac:dyDescent="0.25">
      <c r="A2645">
        <v>2230</v>
      </c>
      <c r="B2645" t="s">
        <v>12</v>
      </c>
      <c r="C2645">
        <v>0.1173971</v>
      </c>
      <c r="D2645">
        <v>1</v>
      </c>
      <c r="E2645">
        <f t="shared" si="41"/>
        <v>0.1173971</v>
      </c>
    </row>
    <row r="2646" spans="1:5" x14ac:dyDescent="0.25">
      <c r="B2646" t="s">
        <v>13</v>
      </c>
      <c r="C2646">
        <v>0.1173971</v>
      </c>
      <c r="D2646">
        <v>1</v>
      </c>
      <c r="E2646">
        <f t="shared" si="41"/>
        <v>0.1173971</v>
      </c>
    </row>
    <row r="2647" spans="1:5" x14ac:dyDescent="0.25">
      <c r="B2647" t="s">
        <v>14</v>
      </c>
      <c r="C2647">
        <v>0.1173971</v>
      </c>
      <c r="D2647">
        <v>1</v>
      </c>
      <c r="E2647">
        <f t="shared" si="41"/>
        <v>0.1173971</v>
      </c>
    </row>
    <row r="2648" spans="1:5" x14ac:dyDescent="0.25">
      <c r="B2648" t="s">
        <v>15</v>
      </c>
      <c r="C2648">
        <v>0.1173971</v>
      </c>
      <c r="D2648">
        <v>1</v>
      </c>
      <c r="E2648">
        <f t="shared" si="41"/>
        <v>0.1173971</v>
      </c>
    </row>
    <row r="2649" spans="1:5" x14ac:dyDescent="0.25">
      <c r="B2649" t="s">
        <v>4</v>
      </c>
      <c r="C2649">
        <v>0.1173971</v>
      </c>
      <c r="D2649">
        <v>1</v>
      </c>
      <c r="E2649">
        <f t="shared" si="41"/>
        <v>0.1173971</v>
      </c>
    </row>
    <row r="2650" spans="1:5" x14ac:dyDescent="0.25">
      <c r="B2650" t="s">
        <v>5</v>
      </c>
      <c r="C2650">
        <v>0.1173971</v>
      </c>
      <c r="D2650">
        <v>1</v>
      </c>
      <c r="E2650">
        <f t="shared" si="41"/>
        <v>0.1173971</v>
      </c>
    </row>
    <row r="2651" spans="1:5" x14ac:dyDescent="0.25">
      <c r="B2651" t="s">
        <v>6</v>
      </c>
      <c r="C2651">
        <v>0.1173971</v>
      </c>
      <c r="D2651">
        <v>1</v>
      </c>
      <c r="E2651">
        <f t="shared" si="41"/>
        <v>0.1173971</v>
      </c>
    </row>
    <row r="2652" spans="1:5" x14ac:dyDescent="0.25">
      <c r="B2652" t="s">
        <v>7</v>
      </c>
      <c r="C2652">
        <v>0.1173971</v>
      </c>
      <c r="D2652">
        <v>1</v>
      </c>
      <c r="E2652">
        <f t="shared" si="41"/>
        <v>0.1173971</v>
      </c>
    </row>
    <row r="2653" spans="1:5" x14ac:dyDescent="0.25">
      <c r="B2653" t="s">
        <v>8</v>
      </c>
      <c r="C2653">
        <v>0.1173971</v>
      </c>
      <c r="D2653">
        <v>1</v>
      </c>
      <c r="E2653">
        <f t="shared" si="41"/>
        <v>0.1173971</v>
      </c>
    </row>
    <row r="2654" spans="1:5" x14ac:dyDescent="0.25">
      <c r="B2654" t="s">
        <v>9</v>
      </c>
      <c r="C2654">
        <v>0.1173971</v>
      </c>
      <c r="D2654">
        <v>1</v>
      </c>
      <c r="E2654">
        <f t="shared" si="41"/>
        <v>0.1173971</v>
      </c>
    </row>
    <row r="2655" spans="1:5" x14ac:dyDescent="0.25">
      <c r="B2655" t="s">
        <v>10</v>
      </c>
      <c r="C2655">
        <v>0.1173971</v>
      </c>
      <c r="D2655">
        <v>1</v>
      </c>
      <c r="E2655">
        <f t="shared" si="41"/>
        <v>0.1173971</v>
      </c>
    </row>
    <row r="2656" spans="1:5" x14ac:dyDescent="0.25">
      <c r="B2656" t="s">
        <v>11</v>
      </c>
      <c r="C2656">
        <v>0.1173971</v>
      </c>
      <c r="D2656">
        <v>1</v>
      </c>
      <c r="E2656">
        <f t="shared" si="41"/>
        <v>0.1173971</v>
      </c>
    </row>
    <row r="2657" spans="1:5" x14ac:dyDescent="0.25">
      <c r="A2657">
        <v>2231</v>
      </c>
      <c r="B2657" t="s">
        <v>12</v>
      </c>
      <c r="C2657">
        <v>0.1173971</v>
      </c>
      <c r="D2657">
        <v>1</v>
      </c>
      <c r="E2657">
        <f t="shared" si="41"/>
        <v>0.1173971</v>
      </c>
    </row>
    <row r="2658" spans="1:5" x14ac:dyDescent="0.25">
      <c r="B2658" t="s">
        <v>13</v>
      </c>
      <c r="C2658">
        <v>0.1173971</v>
      </c>
      <c r="D2658">
        <v>1</v>
      </c>
      <c r="E2658">
        <f t="shared" si="41"/>
        <v>0.1173971</v>
      </c>
    </row>
    <row r="2659" spans="1:5" x14ac:dyDescent="0.25">
      <c r="B2659" t="s">
        <v>14</v>
      </c>
      <c r="C2659">
        <v>0.1173971</v>
      </c>
      <c r="D2659">
        <v>1</v>
      </c>
      <c r="E2659">
        <f t="shared" si="41"/>
        <v>0.1173971</v>
      </c>
    </row>
    <row r="2660" spans="1:5" x14ac:dyDescent="0.25">
      <c r="B2660" t="s">
        <v>15</v>
      </c>
      <c r="C2660">
        <v>0.1173971</v>
      </c>
      <c r="D2660">
        <v>1</v>
      </c>
      <c r="E2660">
        <f t="shared" si="41"/>
        <v>0.1173971</v>
      </c>
    </row>
    <row r="2661" spans="1:5" x14ac:dyDescent="0.25">
      <c r="B2661" t="s">
        <v>4</v>
      </c>
      <c r="C2661">
        <v>0.1173971</v>
      </c>
      <c r="D2661">
        <v>1</v>
      </c>
      <c r="E2661">
        <f t="shared" si="41"/>
        <v>0.1173971</v>
      </c>
    </row>
    <row r="2662" spans="1:5" x14ac:dyDescent="0.25">
      <c r="B2662" t="s">
        <v>5</v>
      </c>
      <c r="C2662">
        <v>0.1173971</v>
      </c>
      <c r="D2662">
        <v>1</v>
      </c>
      <c r="E2662">
        <f t="shared" si="41"/>
        <v>0.1173971</v>
      </c>
    </row>
    <row r="2663" spans="1:5" x14ac:dyDescent="0.25">
      <c r="B2663" t="s">
        <v>6</v>
      </c>
      <c r="C2663">
        <v>0.1173971</v>
      </c>
      <c r="D2663">
        <v>1</v>
      </c>
      <c r="E2663">
        <f t="shared" si="41"/>
        <v>0.1173971</v>
      </c>
    </row>
    <row r="2664" spans="1:5" x14ac:dyDescent="0.25">
      <c r="B2664" t="s">
        <v>7</v>
      </c>
      <c r="C2664">
        <v>0.1173971</v>
      </c>
      <c r="D2664">
        <v>1</v>
      </c>
      <c r="E2664">
        <f t="shared" si="41"/>
        <v>0.1173971</v>
      </c>
    </row>
    <row r="2665" spans="1:5" x14ac:dyDescent="0.25">
      <c r="B2665" t="s">
        <v>8</v>
      </c>
      <c r="C2665">
        <v>0.1173971</v>
      </c>
      <c r="D2665">
        <v>1</v>
      </c>
      <c r="E2665">
        <f t="shared" si="41"/>
        <v>0.1173971</v>
      </c>
    </row>
    <row r="2666" spans="1:5" x14ac:dyDescent="0.25">
      <c r="B2666" t="s">
        <v>9</v>
      </c>
      <c r="C2666">
        <v>0.1173971</v>
      </c>
      <c r="D2666">
        <v>1</v>
      </c>
      <c r="E2666">
        <f t="shared" si="41"/>
        <v>0.1173971</v>
      </c>
    </row>
    <row r="2667" spans="1:5" x14ac:dyDescent="0.25">
      <c r="B2667" t="s">
        <v>10</v>
      </c>
      <c r="C2667">
        <v>0.1173971</v>
      </c>
      <c r="D2667">
        <v>1</v>
      </c>
      <c r="E2667">
        <f t="shared" si="41"/>
        <v>0.1173971</v>
      </c>
    </row>
    <row r="2668" spans="1:5" x14ac:dyDescent="0.25">
      <c r="B2668" t="s">
        <v>11</v>
      </c>
      <c r="C2668">
        <v>0.1173971</v>
      </c>
      <c r="D2668">
        <v>1</v>
      </c>
      <c r="E2668">
        <f t="shared" si="41"/>
        <v>0.1173971</v>
      </c>
    </row>
    <row r="2669" spans="1:5" x14ac:dyDescent="0.25">
      <c r="A2669">
        <v>2232</v>
      </c>
      <c r="B2669" t="s">
        <v>12</v>
      </c>
      <c r="C2669">
        <v>0.1173971</v>
      </c>
      <c r="D2669">
        <v>1</v>
      </c>
      <c r="E2669">
        <f t="shared" si="41"/>
        <v>0.1173971</v>
      </c>
    </row>
    <row r="2670" spans="1:5" x14ac:dyDescent="0.25">
      <c r="B2670" t="s">
        <v>13</v>
      </c>
      <c r="C2670">
        <v>0.1173971</v>
      </c>
      <c r="D2670">
        <v>1</v>
      </c>
      <c r="E2670">
        <f t="shared" si="41"/>
        <v>0.1173971</v>
      </c>
    </row>
    <row r="2671" spans="1:5" x14ac:dyDescent="0.25">
      <c r="B2671" t="s">
        <v>14</v>
      </c>
      <c r="C2671">
        <v>0.1173971</v>
      </c>
      <c r="D2671">
        <v>1</v>
      </c>
      <c r="E2671">
        <f t="shared" si="41"/>
        <v>0.1173971</v>
      </c>
    </row>
    <row r="2672" spans="1:5" x14ac:dyDescent="0.25">
      <c r="B2672" t="s">
        <v>15</v>
      </c>
      <c r="C2672">
        <v>0.1173971</v>
      </c>
      <c r="D2672">
        <v>1</v>
      </c>
      <c r="E2672">
        <f t="shared" si="41"/>
        <v>0.1173971</v>
      </c>
    </row>
    <row r="2673" spans="1:5" x14ac:dyDescent="0.25">
      <c r="B2673" t="s">
        <v>4</v>
      </c>
      <c r="C2673">
        <v>0.1173971</v>
      </c>
      <c r="D2673">
        <v>1</v>
      </c>
      <c r="E2673">
        <f t="shared" si="41"/>
        <v>0.1173971</v>
      </c>
    </row>
    <row r="2674" spans="1:5" x14ac:dyDescent="0.25">
      <c r="B2674" t="s">
        <v>5</v>
      </c>
      <c r="C2674">
        <v>0.1173971</v>
      </c>
      <c r="D2674">
        <v>1</v>
      </c>
      <c r="E2674">
        <f t="shared" si="41"/>
        <v>0.1173971</v>
      </c>
    </row>
    <row r="2675" spans="1:5" x14ac:dyDescent="0.25">
      <c r="B2675" t="s">
        <v>6</v>
      </c>
      <c r="C2675">
        <v>0.1173971</v>
      </c>
      <c r="D2675">
        <v>1</v>
      </c>
      <c r="E2675">
        <f t="shared" si="41"/>
        <v>0.1173971</v>
      </c>
    </row>
    <row r="2676" spans="1:5" x14ac:dyDescent="0.25">
      <c r="B2676" t="s">
        <v>7</v>
      </c>
      <c r="C2676">
        <v>0.1173971</v>
      </c>
      <c r="D2676">
        <v>1</v>
      </c>
      <c r="E2676">
        <f t="shared" si="41"/>
        <v>0.1173971</v>
      </c>
    </row>
    <row r="2677" spans="1:5" x14ac:dyDescent="0.25">
      <c r="B2677" t="s">
        <v>8</v>
      </c>
      <c r="C2677">
        <v>0.1173971</v>
      </c>
      <c r="D2677">
        <v>1</v>
      </c>
      <c r="E2677">
        <f t="shared" si="41"/>
        <v>0.1173971</v>
      </c>
    </row>
    <row r="2678" spans="1:5" x14ac:dyDescent="0.25">
      <c r="B2678" t="s">
        <v>9</v>
      </c>
      <c r="C2678">
        <v>0.1173971</v>
      </c>
      <c r="D2678">
        <v>1</v>
      </c>
      <c r="E2678">
        <f t="shared" si="41"/>
        <v>0.1173971</v>
      </c>
    </row>
    <row r="2679" spans="1:5" x14ac:dyDescent="0.25">
      <c r="B2679" t="s">
        <v>10</v>
      </c>
      <c r="C2679">
        <v>0.1173971</v>
      </c>
      <c r="D2679">
        <v>1</v>
      </c>
      <c r="E2679">
        <f t="shared" si="41"/>
        <v>0.1173971</v>
      </c>
    </row>
    <row r="2680" spans="1:5" x14ac:dyDescent="0.25">
      <c r="B2680" t="s">
        <v>11</v>
      </c>
      <c r="C2680">
        <v>0.1173971</v>
      </c>
      <c r="D2680">
        <v>1</v>
      </c>
      <c r="E2680">
        <f t="shared" si="41"/>
        <v>0.1173971</v>
      </c>
    </row>
    <row r="2681" spans="1:5" x14ac:dyDescent="0.25">
      <c r="A2681">
        <v>2233</v>
      </c>
      <c r="B2681" t="s">
        <v>12</v>
      </c>
      <c r="C2681">
        <v>0.1173971</v>
      </c>
      <c r="D2681">
        <v>1</v>
      </c>
      <c r="E2681">
        <f t="shared" si="41"/>
        <v>0.1173971</v>
      </c>
    </row>
    <row r="2682" spans="1:5" x14ac:dyDescent="0.25">
      <c r="B2682" t="s">
        <v>13</v>
      </c>
      <c r="C2682">
        <v>0.1173971</v>
      </c>
      <c r="D2682">
        <v>1</v>
      </c>
      <c r="E2682">
        <f t="shared" si="41"/>
        <v>0.1173971</v>
      </c>
    </row>
    <row r="2683" spans="1:5" x14ac:dyDescent="0.25">
      <c r="B2683" t="s">
        <v>14</v>
      </c>
      <c r="C2683">
        <v>0.1173971</v>
      </c>
      <c r="D2683">
        <v>1</v>
      </c>
      <c r="E2683">
        <f t="shared" si="41"/>
        <v>0.1173971</v>
      </c>
    </row>
    <row r="2684" spans="1:5" x14ac:dyDescent="0.25">
      <c r="B2684" t="s">
        <v>15</v>
      </c>
      <c r="C2684">
        <v>0.1173971</v>
      </c>
      <c r="D2684">
        <v>1</v>
      </c>
      <c r="E2684">
        <f t="shared" si="41"/>
        <v>0.1173971</v>
      </c>
    </row>
    <row r="2685" spans="1:5" x14ac:dyDescent="0.25">
      <c r="B2685" t="s">
        <v>4</v>
      </c>
      <c r="C2685">
        <v>0.1173971</v>
      </c>
      <c r="D2685">
        <v>1</v>
      </c>
      <c r="E2685">
        <f t="shared" si="41"/>
        <v>0.1173971</v>
      </c>
    </row>
    <row r="2686" spans="1:5" x14ac:dyDescent="0.25">
      <c r="B2686" t="s">
        <v>5</v>
      </c>
      <c r="C2686">
        <v>0.1173971</v>
      </c>
      <c r="D2686">
        <v>1</v>
      </c>
      <c r="E2686">
        <f t="shared" si="41"/>
        <v>0.1173971</v>
      </c>
    </row>
    <row r="2687" spans="1:5" x14ac:dyDescent="0.25">
      <c r="B2687" t="s">
        <v>6</v>
      </c>
      <c r="C2687">
        <v>0.1173971</v>
      </c>
      <c r="D2687">
        <v>1</v>
      </c>
      <c r="E2687">
        <f t="shared" si="41"/>
        <v>0.1173971</v>
      </c>
    </row>
    <row r="2688" spans="1:5" x14ac:dyDescent="0.25">
      <c r="B2688" t="s">
        <v>7</v>
      </c>
      <c r="C2688">
        <v>0.1173971</v>
      </c>
      <c r="D2688">
        <v>1</v>
      </c>
      <c r="E2688">
        <f t="shared" si="41"/>
        <v>0.1173971</v>
      </c>
    </row>
    <row r="2689" spans="1:5" x14ac:dyDescent="0.25">
      <c r="B2689" t="s">
        <v>8</v>
      </c>
      <c r="C2689">
        <v>0.1173971</v>
      </c>
      <c r="D2689">
        <v>1</v>
      </c>
      <c r="E2689">
        <f t="shared" si="41"/>
        <v>0.1173971</v>
      </c>
    </row>
    <row r="2690" spans="1:5" x14ac:dyDescent="0.25">
      <c r="B2690" t="s">
        <v>9</v>
      </c>
      <c r="C2690">
        <v>0.1173971</v>
      </c>
      <c r="D2690">
        <v>1</v>
      </c>
      <c r="E2690">
        <f t="shared" si="41"/>
        <v>0.1173971</v>
      </c>
    </row>
    <row r="2691" spans="1:5" x14ac:dyDescent="0.25">
      <c r="B2691" t="s">
        <v>10</v>
      </c>
      <c r="C2691">
        <v>0.1173971</v>
      </c>
      <c r="D2691">
        <v>1</v>
      </c>
      <c r="E2691">
        <f t="shared" si="41"/>
        <v>0.1173971</v>
      </c>
    </row>
    <row r="2692" spans="1:5" x14ac:dyDescent="0.25">
      <c r="B2692" t="s">
        <v>11</v>
      </c>
      <c r="C2692">
        <v>0.1173971</v>
      </c>
      <c r="D2692">
        <v>1</v>
      </c>
      <c r="E2692">
        <f t="shared" si="41"/>
        <v>0.1173971</v>
      </c>
    </row>
    <row r="2693" spans="1:5" x14ac:dyDescent="0.25">
      <c r="A2693">
        <v>2234</v>
      </c>
      <c r="B2693" t="s">
        <v>12</v>
      </c>
      <c r="C2693">
        <v>0.1173971</v>
      </c>
      <c r="D2693">
        <v>1</v>
      </c>
      <c r="E2693">
        <f t="shared" si="41"/>
        <v>0.1173971</v>
      </c>
    </row>
    <row r="2694" spans="1:5" x14ac:dyDescent="0.25">
      <c r="B2694" t="s">
        <v>13</v>
      </c>
      <c r="C2694">
        <v>0.1173971</v>
      </c>
      <c r="D2694">
        <v>1</v>
      </c>
      <c r="E2694">
        <f t="shared" ref="E2694:E2757" si="42">C2694*D2694</f>
        <v>0.1173971</v>
      </c>
    </row>
    <row r="2695" spans="1:5" x14ac:dyDescent="0.25">
      <c r="B2695" t="s">
        <v>14</v>
      </c>
      <c r="C2695">
        <v>0.1173971</v>
      </c>
      <c r="D2695">
        <v>1</v>
      </c>
      <c r="E2695">
        <f t="shared" si="42"/>
        <v>0.1173971</v>
      </c>
    </row>
    <row r="2696" spans="1:5" x14ac:dyDescent="0.25">
      <c r="B2696" t="s">
        <v>15</v>
      </c>
      <c r="C2696">
        <v>0.1173971</v>
      </c>
      <c r="D2696">
        <v>1</v>
      </c>
      <c r="E2696">
        <f t="shared" si="42"/>
        <v>0.1173971</v>
      </c>
    </row>
    <row r="2697" spans="1:5" x14ac:dyDescent="0.25">
      <c r="B2697" t="s">
        <v>4</v>
      </c>
      <c r="C2697">
        <v>0.1173971</v>
      </c>
      <c r="D2697">
        <v>1</v>
      </c>
      <c r="E2697">
        <f t="shared" si="42"/>
        <v>0.1173971</v>
      </c>
    </row>
    <row r="2698" spans="1:5" x14ac:dyDescent="0.25">
      <c r="B2698" t="s">
        <v>5</v>
      </c>
      <c r="C2698">
        <v>0.1173971</v>
      </c>
      <c r="D2698">
        <v>1</v>
      </c>
      <c r="E2698">
        <f t="shared" si="42"/>
        <v>0.1173971</v>
      </c>
    </row>
    <row r="2699" spans="1:5" x14ac:dyDescent="0.25">
      <c r="B2699" t="s">
        <v>6</v>
      </c>
      <c r="C2699">
        <v>0.1173971</v>
      </c>
      <c r="D2699">
        <v>1</v>
      </c>
      <c r="E2699">
        <f t="shared" si="42"/>
        <v>0.1173971</v>
      </c>
    </row>
    <row r="2700" spans="1:5" x14ac:dyDescent="0.25">
      <c r="B2700" t="s">
        <v>7</v>
      </c>
      <c r="C2700">
        <v>0.1173971</v>
      </c>
      <c r="D2700">
        <v>1</v>
      </c>
      <c r="E2700">
        <f t="shared" si="42"/>
        <v>0.1173971</v>
      </c>
    </row>
    <row r="2701" spans="1:5" x14ac:dyDescent="0.25">
      <c r="B2701" t="s">
        <v>8</v>
      </c>
      <c r="C2701">
        <v>0.1173971</v>
      </c>
      <c r="D2701">
        <v>1</v>
      </c>
      <c r="E2701">
        <f t="shared" si="42"/>
        <v>0.1173971</v>
      </c>
    </row>
    <row r="2702" spans="1:5" x14ac:dyDescent="0.25">
      <c r="B2702" t="s">
        <v>9</v>
      </c>
      <c r="C2702">
        <v>0.1173971</v>
      </c>
      <c r="D2702">
        <v>1</v>
      </c>
      <c r="E2702">
        <f t="shared" si="42"/>
        <v>0.1173971</v>
      </c>
    </row>
    <row r="2703" spans="1:5" x14ac:dyDescent="0.25">
      <c r="B2703" t="s">
        <v>10</v>
      </c>
      <c r="C2703">
        <v>0.1173971</v>
      </c>
      <c r="D2703">
        <v>1</v>
      </c>
      <c r="E2703">
        <f t="shared" si="42"/>
        <v>0.1173971</v>
      </c>
    </row>
    <row r="2704" spans="1:5" x14ac:dyDescent="0.25">
      <c r="B2704" t="s">
        <v>11</v>
      </c>
      <c r="C2704">
        <v>0.1173971</v>
      </c>
      <c r="D2704">
        <v>1</v>
      </c>
      <c r="E2704">
        <f t="shared" si="42"/>
        <v>0.1173971</v>
      </c>
    </row>
    <row r="2705" spans="1:5" x14ac:dyDescent="0.25">
      <c r="A2705">
        <v>2235</v>
      </c>
      <c r="B2705" t="s">
        <v>12</v>
      </c>
      <c r="C2705">
        <v>0.1173971</v>
      </c>
      <c r="D2705">
        <v>1</v>
      </c>
      <c r="E2705">
        <f t="shared" si="42"/>
        <v>0.1173971</v>
      </c>
    </row>
    <row r="2706" spans="1:5" x14ac:dyDescent="0.25">
      <c r="B2706" t="s">
        <v>13</v>
      </c>
      <c r="C2706">
        <v>0.1173971</v>
      </c>
      <c r="D2706">
        <v>1</v>
      </c>
      <c r="E2706">
        <f t="shared" si="42"/>
        <v>0.1173971</v>
      </c>
    </row>
    <row r="2707" spans="1:5" x14ac:dyDescent="0.25">
      <c r="B2707" t="s">
        <v>14</v>
      </c>
      <c r="C2707">
        <v>0.1173971</v>
      </c>
      <c r="D2707">
        <v>1</v>
      </c>
      <c r="E2707">
        <f t="shared" si="42"/>
        <v>0.1173971</v>
      </c>
    </row>
    <row r="2708" spans="1:5" x14ac:dyDescent="0.25">
      <c r="B2708" t="s">
        <v>15</v>
      </c>
      <c r="C2708">
        <v>0.1173971</v>
      </c>
      <c r="D2708">
        <v>1</v>
      </c>
      <c r="E2708">
        <f t="shared" si="42"/>
        <v>0.1173971</v>
      </c>
    </row>
    <row r="2709" spans="1:5" x14ac:dyDescent="0.25">
      <c r="B2709" t="s">
        <v>4</v>
      </c>
      <c r="C2709">
        <v>0.1173971</v>
      </c>
      <c r="D2709">
        <v>1</v>
      </c>
      <c r="E2709">
        <f t="shared" si="42"/>
        <v>0.1173971</v>
      </c>
    </row>
    <row r="2710" spans="1:5" x14ac:dyDescent="0.25">
      <c r="B2710" t="s">
        <v>5</v>
      </c>
      <c r="C2710">
        <v>0.1173971</v>
      </c>
      <c r="D2710">
        <v>1</v>
      </c>
      <c r="E2710">
        <f t="shared" si="42"/>
        <v>0.1173971</v>
      </c>
    </row>
    <row r="2711" spans="1:5" x14ac:dyDescent="0.25">
      <c r="B2711" t="s">
        <v>6</v>
      </c>
      <c r="C2711">
        <v>0.1173971</v>
      </c>
      <c r="D2711">
        <v>1</v>
      </c>
      <c r="E2711">
        <f t="shared" si="42"/>
        <v>0.1173971</v>
      </c>
    </row>
    <row r="2712" spans="1:5" x14ac:dyDescent="0.25">
      <c r="B2712" t="s">
        <v>7</v>
      </c>
      <c r="C2712">
        <v>0.1173971</v>
      </c>
      <c r="D2712">
        <v>1</v>
      </c>
      <c r="E2712">
        <f t="shared" si="42"/>
        <v>0.1173971</v>
      </c>
    </row>
    <row r="2713" spans="1:5" x14ac:dyDescent="0.25">
      <c r="B2713" t="s">
        <v>8</v>
      </c>
      <c r="C2713">
        <v>0.1173971</v>
      </c>
      <c r="D2713">
        <v>1</v>
      </c>
      <c r="E2713">
        <f t="shared" si="42"/>
        <v>0.1173971</v>
      </c>
    </row>
    <row r="2714" spans="1:5" x14ac:dyDescent="0.25">
      <c r="B2714" t="s">
        <v>9</v>
      </c>
      <c r="C2714">
        <v>0.1173971</v>
      </c>
      <c r="D2714">
        <v>1</v>
      </c>
      <c r="E2714">
        <f t="shared" si="42"/>
        <v>0.1173971</v>
      </c>
    </row>
    <row r="2715" spans="1:5" x14ac:dyDescent="0.25">
      <c r="B2715" t="s">
        <v>10</v>
      </c>
      <c r="C2715">
        <v>0.1173971</v>
      </c>
      <c r="D2715">
        <v>1</v>
      </c>
      <c r="E2715">
        <f t="shared" si="42"/>
        <v>0.1173971</v>
      </c>
    </row>
    <row r="2716" spans="1:5" x14ac:dyDescent="0.25">
      <c r="B2716" t="s">
        <v>11</v>
      </c>
      <c r="C2716">
        <v>0.1173971</v>
      </c>
      <c r="D2716">
        <v>1</v>
      </c>
      <c r="E2716">
        <f t="shared" si="42"/>
        <v>0.1173971</v>
      </c>
    </row>
    <row r="2717" spans="1:5" x14ac:dyDescent="0.25">
      <c r="A2717">
        <v>2236</v>
      </c>
      <c r="B2717" t="s">
        <v>12</v>
      </c>
      <c r="C2717">
        <v>0.1173971</v>
      </c>
      <c r="D2717">
        <v>1</v>
      </c>
      <c r="E2717">
        <f t="shared" si="42"/>
        <v>0.1173971</v>
      </c>
    </row>
    <row r="2718" spans="1:5" x14ac:dyDescent="0.25">
      <c r="B2718" t="s">
        <v>13</v>
      </c>
      <c r="C2718">
        <v>0.1173971</v>
      </c>
      <c r="D2718">
        <v>1</v>
      </c>
      <c r="E2718">
        <f t="shared" si="42"/>
        <v>0.1173971</v>
      </c>
    </row>
    <row r="2719" spans="1:5" x14ac:dyDescent="0.25">
      <c r="B2719" t="s">
        <v>14</v>
      </c>
      <c r="C2719">
        <v>0.1173971</v>
      </c>
      <c r="D2719">
        <v>1</v>
      </c>
      <c r="E2719">
        <f t="shared" si="42"/>
        <v>0.1173971</v>
      </c>
    </row>
    <row r="2720" spans="1:5" x14ac:dyDescent="0.25">
      <c r="B2720" t="s">
        <v>15</v>
      </c>
      <c r="C2720">
        <v>0.1173971</v>
      </c>
      <c r="D2720">
        <v>1</v>
      </c>
      <c r="E2720">
        <f t="shared" si="42"/>
        <v>0.1173971</v>
      </c>
    </row>
    <row r="2721" spans="1:5" x14ac:dyDescent="0.25">
      <c r="B2721" t="s">
        <v>4</v>
      </c>
      <c r="C2721">
        <v>0.1173971</v>
      </c>
      <c r="D2721">
        <v>1</v>
      </c>
      <c r="E2721">
        <f t="shared" si="42"/>
        <v>0.1173971</v>
      </c>
    </row>
    <row r="2722" spans="1:5" x14ac:dyDescent="0.25">
      <c r="B2722" t="s">
        <v>5</v>
      </c>
      <c r="C2722">
        <v>0.1173971</v>
      </c>
      <c r="D2722">
        <v>1</v>
      </c>
      <c r="E2722">
        <f t="shared" si="42"/>
        <v>0.1173971</v>
      </c>
    </row>
    <row r="2723" spans="1:5" x14ac:dyDescent="0.25">
      <c r="B2723" t="s">
        <v>6</v>
      </c>
      <c r="C2723">
        <v>0.1173971</v>
      </c>
      <c r="D2723">
        <v>1</v>
      </c>
      <c r="E2723">
        <f t="shared" si="42"/>
        <v>0.1173971</v>
      </c>
    </row>
    <row r="2724" spans="1:5" x14ac:dyDescent="0.25">
      <c r="B2724" t="s">
        <v>7</v>
      </c>
      <c r="C2724">
        <v>0.1173971</v>
      </c>
      <c r="D2724">
        <v>1</v>
      </c>
      <c r="E2724">
        <f t="shared" si="42"/>
        <v>0.1173971</v>
      </c>
    </row>
    <row r="2725" spans="1:5" x14ac:dyDescent="0.25">
      <c r="B2725" t="s">
        <v>8</v>
      </c>
      <c r="C2725">
        <v>0.1173971</v>
      </c>
      <c r="D2725">
        <v>1</v>
      </c>
      <c r="E2725">
        <f t="shared" si="42"/>
        <v>0.1173971</v>
      </c>
    </row>
    <row r="2726" spans="1:5" x14ac:dyDescent="0.25">
      <c r="B2726" t="s">
        <v>9</v>
      </c>
      <c r="C2726">
        <v>0.1173971</v>
      </c>
      <c r="D2726">
        <v>1</v>
      </c>
      <c r="E2726">
        <f t="shared" si="42"/>
        <v>0.1173971</v>
      </c>
    </row>
    <row r="2727" spans="1:5" x14ac:dyDescent="0.25">
      <c r="B2727" t="s">
        <v>10</v>
      </c>
      <c r="C2727">
        <v>0.1173971</v>
      </c>
      <c r="D2727">
        <v>1</v>
      </c>
      <c r="E2727">
        <f t="shared" si="42"/>
        <v>0.1173971</v>
      </c>
    </row>
    <row r="2728" spans="1:5" x14ac:dyDescent="0.25">
      <c r="B2728" t="s">
        <v>11</v>
      </c>
      <c r="C2728">
        <v>0.1173971</v>
      </c>
      <c r="D2728">
        <v>1</v>
      </c>
      <c r="E2728">
        <f t="shared" si="42"/>
        <v>0.1173971</v>
      </c>
    </row>
    <row r="2729" spans="1:5" x14ac:dyDescent="0.25">
      <c r="A2729">
        <v>2237</v>
      </c>
      <c r="B2729" t="s">
        <v>12</v>
      </c>
      <c r="C2729">
        <v>0.1173971</v>
      </c>
      <c r="D2729">
        <v>1</v>
      </c>
      <c r="E2729">
        <f t="shared" si="42"/>
        <v>0.1173971</v>
      </c>
    </row>
    <row r="2730" spans="1:5" x14ac:dyDescent="0.25">
      <c r="B2730" t="s">
        <v>13</v>
      </c>
      <c r="C2730">
        <v>0.1173971</v>
      </c>
      <c r="D2730">
        <v>1</v>
      </c>
      <c r="E2730">
        <f t="shared" si="42"/>
        <v>0.1173971</v>
      </c>
    </row>
    <row r="2731" spans="1:5" x14ac:dyDescent="0.25">
      <c r="B2731" t="s">
        <v>14</v>
      </c>
      <c r="C2731">
        <v>0.1173971</v>
      </c>
      <c r="D2731">
        <v>1</v>
      </c>
      <c r="E2731">
        <f t="shared" si="42"/>
        <v>0.1173971</v>
      </c>
    </row>
    <row r="2732" spans="1:5" x14ac:dyDescent="0.25">
      <c r="B2732" t="s">
        <v>15</v>
      </c>
      <c r="C2732">
        <v>0.1173971</v>
      </c>
      <c r="D2732">
        <v>1</v>
      </c>
      <c r="E2732">
        <f t="shared" si="42"/>
        <v>0.1173971</v>
      </c>
    </row>
    <row r="2733" spans="1:5" x14ac:dyDescent="0.25">
      <c r="B2733" t="s">
        <v>4</v>
      </c>
      <c r="C2733">
        <v>0.1173971</v>
      </c>
      <c r="D2733">
        <v>1</v>
      </c>
      <c r="E2733">
        <f t="shared" si="42"/>
        <v>0.1173971</v>
      </c>
    </row>
    <row r="2734" spans="1:5" x14ac:dyDescent="0.25">
      <c r="B2734" t="s">
        <v>5</v>
      </c>
      <c r="C2734">
        <v>0.1173971</v>
      </c>
      <c r="D2734">
        <v>1</v>
      </c>
      <c r="E2734">
        <f t="shared" si="42"/>
        <v>0.1173971</v>
      </c>
    </row>
    <row r="2735" spans="1:5" x14ac:dyDescent="0.25">
      <c r="B2735" t="s">
        <v>6</v>
      </c>
      <c r="C2735">
        <v>0.1173971</v>
      </c>
      <c r="D2735">
        <v>1</v>
      </c>
      <c r="E2735">
        <f t="shared" si="42"/>
        <v>0.1173971</v>
      </c>
    </row>
    <row r="2736" spans="1:5" x14ac:dyDescent="0.25">
      <c r="B2736" t="s">
        <v>7</v>
      </c>
      <c r="C2736">
        <v>0.1173971</v>
      </c>
      <c r="D2736">
        <v>1</v>
      </c>
      <c r="E2736">
        <f t="shared" si="42"/>
        <v>0.1173971</v>
      </c>
    </row>
    <row r="2737" spans="1:5" x14ac:dyDescent="0.25">
      <c r="B2737" t="s">
        <v>8</v>
      </c>
      <c r="C2737">
        <v>0.1173971</v>
      </c>
      <c r="D2737">
        <v>1</v>
      </c>
      <c r="E2737">
        <f t="shared" si="42"/>
        <v>0.1173971</v>
      </c>
    </row>
    <row r="2738" spans="1:5" x14ac:dyDescent="0.25">
      <c r="B2738" t="s">
        <v>9</v>
      </c>
      <c r="C2738">
        <v>0.1173971</v>
      </c>
      <c r="D2738">
        <v>1</v>
      </c>
      <c r="E2738">
        <f t="shared" si="42"/>
        <v>0.1173971</v>
      </c>
    </row>
    <row r="2739" spans="1:5" x14ac:dyDescent="0.25">
      <c r="B2739" t="s">
        <v>10</v>
      </c>
      <c r="C2739">
        <v>0.1173971</v>
      </c>
      <c r="D2739">
        <v>1</v>
      </c>
      <c r="E2739">
        <f t="shared" si="42"/>
        <v>0.1173971</v>
      </c>
    </row>
    <row r="2740" spans="1:5" x14ac:dyDescent="0.25">
      <c r="B2740" t="s">
        <v>11</v>
      </c>
      <c r="C2740">
        <v>0.1173971</v>
      </c>
      <c r="D2740">
        <v>1</v>
      </c>
      <c r="E2740">
        <f t="shared" si="42"/>
        <v>0.1173971</v>
      </c>
    </row>
    <row r="2741" spans="1:5" x14ac:dyDescent="0.25">
      <c r="A2741">
        <v>2238</v>
      </c>
      <c r="B2741" t="s">
        <v>12</v>
      </c>
      <c r="C2741">
        <v>0.1173971</v>
      </c>
      <c r="D2741">
        <v>1</v>
      </c>
      <c r="E2741">
        <f t="shared" si="42"/>
        <v>0.1173971</v>
      </c>
    </row>
    <row r="2742" spans="1:5" x14ac:dyDescent="0.25">
      <c r="B2742" t="s">
        <v>13</v>
      </c>
      <c r="C2742">
        <v>0.1173971</v>
      </c>
      <c r="D2742">
        <v>1</v>
      </c>
      <c r="E2742">
        <f t="shared" si="42"/>
        <v>0.1173971</v>
      </c>
    </row>
    <row r="2743" spans="1:5" x14ac:dyDescent="0.25">
      <c r="B2743" t="s">
        <v>14</v>
      </c>
      <c r="C2743">
        <v>0.1173971</v>
      </c>
      <c r="D2743">
        <v>1</v>
      </c>
      <c r="E2743">
        <f t="shared" si="42"/>
        <v>0.1173971</v>
      </c>
    </row>
    <row r="2744" spans="1:5" x14ac:dyDescent="0.25">
      <c r="B2744" t="s">
        <v>15</v>
      </c>
      <c r="C2744">
        <v>0.1173971</v>
      </c>
      <c r="D2744">
        <v>1</v>
      </c>
      <c r="E2744">
        <f t="shared" si="42"/>
        <v>0.1173971</v>
      </c>
    </row>
    <row r="2745" spans="1:5" x14ac:dyDescent="0.25">
      <c r="B2745" t="s">
        <v>4</v>
      </c>
      <c r="C2745">
        <v>0.1173971</v>
      </c>
      <c r="D2745">
        <v>1</v>
      </c>
      <c r="E2745">
        <f t="shared" si="42"/>
        <v>0.1173971</v>
      </c>
    </row>
    <row r="2746" spans="1:5" x14ac:dyDescent="0.25">
      <c r="B2746" t="s">
        <v>5</v>
      </c>
      <c r="C2746">
        <v>0.1173971</v>
      </c>
      <c r="D2746">
        <v>1</v>
      </c>
      <c r="E2746">
        <f t="shared" si="42"/>
        <v>0.1173971</v>
      </c>
    </row>
    <row r="2747" spans="1:5" x14ac:dyDescent="0.25">
      <c r="B2747" t="s">
        <v>6</v>
      </c>
      <c r="C2747">
        <v>0.1173971</v>
      </c>
      <c r="D2747">
        <v>1</v>
      </c>
      <c r="E2747">
        <f t="shared" si="42"/>
        <v>0.1173971</v>
      </c>
    </row>
    <row r="2748" spans="1:5" x14ac:dyDescent="0.25">
      <c r="B2748" t="s">
        <v>7</v>
      </c>
      <c r="C2748">
        <v>0.1173971</v>
      </c>
      <c r="D2748">
        <v>1</v>
      </c>
      <c r="E2748">
        <f t="shared" si="42"/>
        <v>0.1173971</v>
      </c>
    </row>
    <row r="2749" spans="1:5" x14ac:dyDescent="0.25">
      <c r="B2749" t="s">
        <v>8</v>
      </c>
      <c r="C2749">
        <v>0.1173971</v>
      </c>
      <c r="D2749">
        <v>1</v>
      </c>
      <c r="E2749">
        <f t="shared" si="42"/>
        <v>0.1173971</v>
      </c>
    </row>
    <row r="2750" spans="1:5" x14ac:dyDescent="0.25">
      <c r="B2750" t="s">
        <v>9</v>
      </c>
      <c r="C2750">
        <v>0.1173971</v>
      </c>
      <c r="D2750">
        <v>1</v>
      </c>
      <c r="E2750">
        <f t="shared" si="42"/>
        <v>0.1173971</v>
      </c>
    </row>
    <row r="2751" spans="1:5" x14ac:dyDescent="0.25">
      <c r="B2751" t="s">
        <v>10</v>
      </c>
      <c r="C2751">
        <v>0.1173971</v>
      </c>
      <c r="D2751">
        <v>1</v>
      </c>
      <c r="E2751">
        <f t="shared" si="42"/>
        <v>0.1173971</v>
      </c>
    </row>
    <row r="2752" spans="1:5" x14ac:dyDescent="0.25">
      <c r="B2752" t="s">
        <v>11</v>
      </c>
      <c r="C2752">
        <v>0.1173971</v>
      </c>
      <c r="D2752">
        <v>1</v>
      </c>
      <c r="E2752">
        <f t="shared" si="42"/>
        <v>0.1173971</v>
      </c>
    </row>
    <row r="2753" spans="1:5" x14ac:dyDescent="0.25">
      <c r="A2753">
        <v>2239</v>
      </c>
      <c r="B2753" t="s">
        <v>12</v>
      </c>
      <c r="C2753">
        <v>0.1173971</v>
      </c>
      <c r="D2753">
        <v>1</v>
      </c>
      <c r="E2753">
        <f t="shared" si="42"/>
        <v>0.1173971</v>
      </c>
    </row>
    <row r="2754" spans="1:5" x14ac:dyDescent="0.25">
      <c r="B2754" t="s">
        <v>13</v>
      </c>
      <c r="C2754">
        <v>0.1173971</v>
      </c>
      <c r="D2754">
        <v>1</v>
      </c>
      <c r="E2754">
        <f t="shared" si="42"/>
        <v>0.1173971</v>
      </c>
    </row>
    <row r="2755" spans="1:5" x14ac:dyDescent="0.25">
      <c r="B2755" t="s">
        <v>14</v>
      </c>
      <c r="C2755">
        <v>0.1173971</v>
      </c>
      <c r="D2755">
        <v>1</v>
      </c>
      <c r="E2755">
        <f t="shared" si="42"/>
        <v>0.1173971</v>
      </c>
    </row>
    <row r="2756" spans="1:5" x14ac:dyDescent="0.25">
      <c r="B2756" t="s">
        <v>15</v>
      </c>
      <c r="C2756">
        <v>0.1173971</v>
      </c>
      <c r="D2756">
        <v>1</v>
      </c>
      <c r="E2756">
        <f t="shared" si="42"/>
        <v>0.1173971</v>
      </c>
    </row>
    <row r="2757" spans="1:5" x14ac:dyDescent="0.25">
      <c r="B2757" t="s">
        <v>4</v>
      </c>
      <c r="C2757">
        <v>0.1173971</v>
      </c>
      <c r="D2757">
        <v>1</v>
      </c>
      <c r="E2757">
        <f t="shared" si="42"/>
        <v>0.1173971</v>
      </c>
    </row>
    <row r="2758" spans="1:5" x14ac:dyDescent="0.25">
      <c r="B2758" t="s">
        <v>5</v>
      </c>
      <c r="C2758">
        <v>0.1173971</v>
      </c>
      <c r="D2758">
        <v>1</v>
      </c>
      <c r="E2758">
        <f t="shared" ref="E2758:E2821" si="43">C2758*D2758</f>
        <v>0.1173971</v>
      </c>
    </row>
    <row r="2759" spans="1:5" x14ac:dyDescent="0.25">
      <c r="B2759" t="s">
        <v>6</v>
      </c>
      <c r="C2759">
        <v>0.1173971</v>
      </c>
      <c r="D2759">
        <v>1</v>
      </c>
      <c r="E2759">
        <f t="shared" si="43"/>
        <v>0.1173971</v>
      </c>
    </row>
    <row r="2760" spans="1:5" x14ac:dyDescent="0.25">
      <c r="B2760" t="s">
        <v>7</v>
      </c>
      <c r="C2760">
        <v>0.1173971</v>
      </c>
      <c r="D2760">
        <v>1</v>
      </c>
      <c r="E2760">
        <f t="shared" si="43"/>
        <v>0.1173971</v>
      </c>
    </row>
    <row r="2761" spans="1:5" x14ac:dyDescent="0.25">
      <c r="B2761" t="s">
        <v>8</v>
      </c>
      <c r="C2761">
        <v>0.1173971</v>
      </c>
      <c r="D2761">
        <v>1</v>
      </c>
      <c r="E2761">
        <f t="shared" si="43"/>
        <v>0.1173971</v>
      </c>
    </row>
    <row r="2762" spans="1:5" x14ac:dyDescent="0.25">
      <c r="B2762" t="s">
        <v>9</v>
      </c>
      <c r="C2762">
        <v>0.1173971</v>
      </c>
      <c r="D2762">
        <v>1</v>
      </c>
      <c r="E2762">
        <f t="shared" si="43"/>
        <v>0.1173971</v>
      </c>
    </row>
    <row r="2763" spans="1:5" x14ac:dyDescent="0.25">
      <c r="B2763" t="s">
        <v>10</v>
      </c>
      <c r="C2763">
        <v>0.1173971</v>
      </c>
      <c r="D2763">
        <v>1</v>
      </c>
      <c r="E2763">
        <f t="shared" si="43"/>
        <v>0.1173971</v>
      </c>
    </row>
    <row r="2764" spans="1:5" x14ac:dyDescent="0.25">
      <c r="B2764" t="s">
        <v>11</v>
      </c>
      <c r="C2764">
        <v>0.1173971</v>
      </c>
      <c r="D2764">
        <v>1</v>
      </c>
      <c r="E2764">
        <f t="shared" si="43"/>
        <v>0.1173971</v>
      </c>
    </row>
    <row r="2765" spans="1:5" x14ac:dyDescent="0.25">
      <c r="A2765">
        <v>2240</v>
      </c>
      <c r="B2765" t="s">
        <v>12</v>
      </c>
      <c r="C2765">
        <v>0.1173971</v>
      </c>
      <c r="D2765">
        <v>1</v>
      </c>
      <c r="E2765">
        <f t="shared" si="43"/>
        <v>0.1173971</v>
      </c>
    </row>
    <row r="2766" spans="1:5" x14ac:dyDescent="0.25">
      <c r="B2766" t="s">
        <v>13</v>
      </c>
      <c r="C2766">
        <v>0.1173971</v>
      </c>
      <c r="D2766">
        <v>1</v>
      </c>
      <c r="E2766">
        <f t="shared" si="43"/>
        <v>0.1173971</v>
      </c>
    </row>
    <row r="2767" spans="1:5" x14ac:dyDescent="0.25">
      <c r="B2767" t="s">
        <v>14</v>
      </c>
      <c r="C2767">
        <v>0.1173971</v>
      </c>
      <c r="D2767">
        <v>1</v>
      </c>
      <c r="E2767">
        <f t="shared" si="43"/>
        <v>0.1173971</v>
      </c>
    </row>
    <row r="2768" spans="1:5" x14ac:dyDescent="0.25">
      <c r="B2768" t="s">
        <v>15</v>
      </c>
      <c r="C2768">
        <v>0.1173971</v>
      </c>
      <c r="D2768">
        <v>1</v>
      </c>
      <c r="E2768">
        <f t="shared" si="43"/>
        <v>0.1173971</v>
      </c>
    </row>
    <row r="2769" spans="1:5" x14ac:dyDescent="0.25">
      <c r="B2769" t="s">
        <v>4</v>
      </c>
      <c r="C2769">
        <v>0.1173971</v>
      </c>
      <c r="D2769">
        <v>1</v>
      </c>
      <c r="E2769">
        <f t="shared" si="43"/>
        <v>0.1173971</v>
      </c>
    </row>
    <row r="2770" spans="1:5" x14ac:dyDescent="0.25">
      <c r="B2770" t="s">
        <v>5</v>
      </c>
      <c r="C2770">
        <v>0.1173971</v>
      </c>
      <c r="D2770">
        <v>1</v>
      </c>
      <c r="E2770">
        <f t="shared" si="43"/>
        <v>0.1173971</v>
      </c>
    </row>
    <row r="2771" spans="1:5" x14ac:dyDescent="0.25">
      <c r="B2771" t="s">
        <v>6</v>
      </c>
      <c r="C2771">
        <v>0.1173971</v>
      </c>
      <c r="D2771">
        <v>1</v>
      </c>
      <c r="E2771">
        <f t="shared" si="43"/>
        <v>0.1173971</v>
      </c>
    </row>
    <row r="2772" spans="1:5" x14ac:dyDescent="0.25">
      <c r="B2772" t="s">
        <v>7</v>
      </c>
      <c r="C2772">
        <v>0.1173971</v>
      </c>
      <c r="D2772">
        <v>1</v>
      </c>
      <c r="E2772">
        <f t="shared" si="43"/>
        <v>0.1173971</v>
      </c>
    </row>
    <row r="2773" spans="1:5" x14ac:dyDescent="0.25">
      <c r="B2773" t="s">
        <v>8</v>
      </c>
      <c r="C2773">
        <v>0.1173971</v>
      </c>
      <c r="D2773">
        <v>1</v>
      </c>
      <c r="E2773">
        <f t="shared" si="43"/>
        <v>0.1173971</v>
      </c>
    </row>
    <row r="2774" spans="1:5" x14ac:dyDescent="0.25">
      <c r="B2774" t="s">
        <v>9</v>
      </c>
      <c r="C2774">
        <v>0.1173971</v>
      </c>
      <c r="D2774">
        <v>1</v>
      </c>
      <c r="E2774">
        <f t="shared" si="43"/>
        <v>0.1173971</v>
      </c>
    </row>
    <row r="2775" spans="1:5" x14ac:dyDescent="0.25">
      <c r="B2775" t="s">
        <v>10</v>
      </c>
      <c r="C2775">
        <v>0.1173971</v>
      </c>
      <c r="D2775">
        <v>1</v>
      </c>
      <c r="E2775">
        <f t="shared" si="43"/>
        <v>0.1173971</v>
      </c>
    </row>
    <row r="2776" spans="1:5" x14ac:dyDescent="0.25">
      <c r="B2776" t="s">
        <v>11</v>
      </c>
      <c r="C2776">
        <v>0.1173971</v>
      </c>
      <c r="D2776">
        <v>1</v>
      </c>
      <c r="E2776">
        <f t="shared" si="43"/>
        <v>0.1173971</v>
      </c>
    </row>
    <row r="2777" spans="1:5" x14ac:dyDescent="0.25">
      <c r="A2777">
        <v>2241</v>
      </c>
      <c r="B2777" t="s">
        <v>12</v>
      </c>
      <c r="C2777">
        <v>0.1173971</v>
      </c>
      <c r="D2777">
        <v>1</v>
      </c>
      <c r="E2777">
        <f t="shared" si="43"/>
        <v>0.1173971</v>
      </c>
    </row>
    <row r="2778" spans="1:5" x14ac:dyDescent="0.25">
      <c r="B2778" t="s">
        <v>13</v>
      </c>
      <c r="C2778">
        <v>0.1173971</v>
      </c>
      <c r="D2778">
        <v>1</v>
      </c>
      <c r="E2778">
        <f t="shared" si="43"/>
        <v>0.1173971</v>
      </c>
    </row>
    <row r="2779" spans="1:5" x14ac:dyDescent="0.25">
      <c r="B2779" t="s">
        <v>14</v>
      </c>
      <c r="C2779">
        <v>0.1173971</v>
      </c>
      <c r="D2779">
        <v>1</v>
      </c>
      <c r="E2779">
        <f t="shared" si="43"/>
        <v>0.1173971</v>
      </c>
    </row>
    <row r="2780" spans="1:5" x14ac:dyDescent="0.25">
      <c r="B2780" t="s">
        <v>15</v>
      </c>
      <c r="C2780">
        <v>0.1173971</v>
      </c>
      <c r="D2780">
        <v>1</v>
      </c>
      <c r="E2780">
        <f t="shared" si="43"/>
        <v>0.1173971</v>
      </c>
    </row>
    <row r="2781" spans="1:5" x14ac:dyDescent="0.25">
      <c r="B2781" t="s">
        <v>4</v>
      </c>
      <c r="C2781">
        <v>0.1173971</v>
      </c>
      <c r="D2781">
        <v>1</v>
      </c>
      <c r="E2781">
        <f t="shared" si="43"/>
        <v>0.1173971</v>
      </c>
    </row>
    <row r="2782" spans="1:5" x14ac:dyDescent="0.25">
      <c r="B2782" t="s">
        <v>5</v>
      </c>
      <c r="C2782">
        <v>0.1173971</v>
      </c>
      <c r="D2782">
        <v>1</v>
      </c>
      <c r="E2782">
        <f t="shared" si="43"/>
        <v>0.1173971</v>
      </c>
    </row>
    <row r="2783" spans="1:5" x14ac:dyDescent="0.25">
      <c r="B2783" t="s">
        <v>6</v>
      </c>
      <c r="C2783">
        <v>0.1173971</v>
      </c>
      <c r="D2783">
        <v>1</v>
      </c>
      <c r="E2783">
        <f t="shared" si="43"/>
        <v>0.1173971</v>
      </c>
    </row>
    <row r="2784" spans="1:5" x14ac:dyDescent="0.25">
      <c r="B2784" t="s">
        <v>7</v>
      </c>
      <c r="C2784">
        <v>0.1173971</v>
      </c>
      <c r="D2784">
        <v>1</v>
      </c>
      <c r="E2784">
        <f t="shared" si="43"/>
        <v>0.1173971</v>
      </c>
    </row>
    <row r="2785" spans="1:5" x14ac:dyDescent="0.25">
      <c r="B2785" t="s">
        <v>8</v>
      </c>
      <c r="C2785">
        <v>0.1173971</v>
      </c>
      <c r="D2785">
        <v>1</v>
      </c>
      <c r="E2785">
        <f t="shared" si="43"/>
        <v>0.1173971</v>
      </c>
    </row>
    <row r="2786" spans="1:5" x14ac:dyDescent="0.25">
      <c r="B2786" t="s">
        <v>9</v>
      </c>
      <c r="C2786">
        <v>0.1173971</v>
      </c>
      <c r="D2786">
        <v>1</v>
      </c>
      <c r="E2786">
        <f t="shared" si="43"/>
        <v>0.1173971</v>
      </c>
    </row>
    <row r="2787" spans="1:5" x14ac:dyDescent="0.25">
      <c r="B2787" t="s">
        <v>10</v>
      </c>
      <c r="C2787">
        <v>0.1173971</v>
      </c>
      <c r="D2787">
        <v>1</v>
      </c>
      <c r="E2787">
        <f t="shared" si="43"/>
        <v>0.1173971</v>
      </c>
    </row>
    <row r="2788" spans="1:5" x14ac:dyDescent="0.25">
      <c r="B2788" t="s">
        <v>11</v>
      </c>
      <c r="C2788">
        <v>0.1173971</v>
      </c>
      <c r="D2788">
        <v>1</v>
      </c>
      <c r="E2788">
        <f t="shared" si="43"/>
        <v>0.1173971</v>
      </c>
    </row>
    <row r="2789" spans="1:5" x14ac:dyDescent="0.25">
      <c r="A2789">
        <v>2242</v>
      </c>
      <c r="B2789" t="s">
        <v>12</v>
      </c>
      <c r="C2789">
        <v>0.1173971</v>
      </c>
      <c r="D2789">
        <v>1</v>
      </c>
      <c r="E2789">
        <f t="shared" si="43"/>
        <v>0.1173971</v>
      </c>
    </row>
    <row r="2790" spans="1:5" x14ac:dyDescent="0.25">
      <c r="B2790" t="s">
        <v>13</v>
      </c>
      <c r="C2790">
        <v>0.1173971</v>
      </c>
      <c r="D2790">
        <v>1</v>
      </c>
      <c r="E2790">
        <f t="shared" si="43"/>
        <v>0.1173971</v>
      </c>
    </row>
    <row r="2791" spans="1:5" x14ac:dyDescent="0.25">
      <c r="B2791" t="s">
        <v>14</v>
      </c>
      <c r="C2791">
        <v>0.1173971</v>
      </c>
      <c r="D2791">
        <v>1</v>
      </c>
      <c r="E2791">
        <f t="shared" si="43"/>
        <v>0.1173971</v>
      </c>
    </row>
    <row r="2792" spans="1:5" x14ac:dyDescent="0.25">
      <c r="B2792" t="s">
        <v>15</v>
      </c>
      <c r="C2792">
        <v>0.1173971</v>
      </c>
      <c r="D2792">
        <v>1</v>
      </c>
      <c r="E2792">
        <f t="shared" si="43"/>
        <v>0.1173971</v>
      </c>
    </row>
    <row r="2793" spans="1:5" x14ac:dyDescent="0.25">
      <c r="B2793" t="s">
        <v>4</v>
      </c>
      <c r="C2793">
        <v>0.1173971</v>
      </c>
      <c r="D2793">
        <v>1</v>
      </c>
      <c r="E2793">
        <f t="shared" si="43"/>
        <v>0.1173971</v>
      </c>
    </row>
    <row r="2794" spans="1:5" x14ac:dyDescent="0.25">
      <c r="B2794" t="s">
        <v>5</v>
      </c>
      <c r="C2794">
        <v>0.1173971</v>
      </c>
      <c r="D2794">
        <v>1</v>
      </c>
      <c r="E2794">
        <f t="shared" si="43"/>
        <v>0.1173971</v>
      </c>
    </row>
    <row r="2795" spans="1:5" x14ac:dyDescent="0.25">
      <c r="B2795" t="s">
        <v>6</v>
      </c>
      <c r="C2795">
        <v>0.1173971</v>
      </c>
      <c r="D2795">
        <v>1</v>
      </c>
      <c r="E2795">
        <f t="shared" si="43"/>
        <v>0.1173971</v>
      </c>
    </row>
    <row r="2796" spans="1:5" x14ac:dyDescent="0.25">
      <c r="B2796" t="s">
        <v>7</v>
      </c>
      <c r="C2796">
        <v>0.1173971</v>
      </c>
      <c r="D2796">
        <v>1</v>
      </c>
      <c r="E2796">
        <f t="shared" si="43"/>
        <v>0.1173971</v>
      </c>
    </row>
    <row r="2797" spans="1:5" x14ac:dyDescent="0.25">
      <c r="B2797" t="s">
        <v>8</v>
      </c>
      <c r="C2797">
        <v>0.1173971</v>
      </c>
      <c r="D2797">
        <v>1</v>
      </c>
      <c r="E2797">
        <f t="shared" si="43"/>
        <v>0.1173971</v>
      </c>
    </row>
    <row r="2798" spans="1:5" x14ac:dyDescent="0.25">
      <c r="B2798" t="s">
        <v>9</v>
      </c>
      <c r="C2798">
        <v>0.1173971</v>
      </c>
      <c r="D2798">
        <v>1</v>
      </c>
      <c r="E2798">
        <f t="shared" si="43"/>
        <v>0.1173971</v>
      </c>
    </row>
    <row r="2799" spans="1:5" x14ac:dyDescent="0.25">
      <c r="B2799" t="s">
        <v>10</v>
      </c>
      <c r="C2799">
        <v>0.1173971</v>
      </c>
      <c r="D2799">
        <v>1</v>
      </c>
      <c r="E2799">
        <f t="shared" si="43"/>
        <v>0.1173971</v>
      </c>
    </row>
    <row r="2800" spans="1:5" x14ac:dyDescent="0.25">
      <c r="B2800" t="s">
        <v>11</v>
      </c>
      <c r="C2800">
        <v>0.1173971</v>
      </c>
      <c r="D2800">
        <v>1</v>
      </c>
      <c r="E2800">
        <f t="shared" si="43"/>
        <v>0.1173971</v>
      </c>
    </row>
    <row r="2801" spans="1:5" x14ac:dyDescent="0.25">
      <c r="A2801">
        <v>2243</v>
      </c>
      <c r="B2801" t="s">
        <v>12</v>
      </c>
      <c r="C2801">
        <v>0.1173971</v>
      </c>
      <c r="D2801">
        <v>1</v>
      </c>
      <c r="E2801">
        <f t="shared" si="43"/>
        <v>0.1173971</v>
      </c>
    </row>
    <row r="2802" spans="1:5" x14ac:dyDescent="0.25">
      <c r="B2802" t="s">
        <v>13</v>
      </c>
      <c r="C2802">
        <v>0.1173971</v>
      </c>
      <c r="D2802">
        <v>1</v>
      </c>
      <c r="E2802">
        <f t="shared" si="43"/>
        <v>0.1173971</v>
      </c>
    </row>
    <row r="2803" spans="1:5" x14ac:dyDescent="0.25">
      <c r="B2803" t="s">
        <v>14</v>
      </c>
      <c r="C2803">
        <v>0.1173971</v>
      </c>
      <c r="D2803">
        <v>1</v>
      </c>
      <c r="E2803">
        <f t="shared" si="43"/>
        <v>0.1173971</v>
      </c>
    </row>
    <row r="2804" spans="1:5" x14ac:dyDescent="0.25">
      <c r="B2804" t="s">
        <v>15</v>
      </c>
      <c r="C2804">
        <v>0.1173971</v>
      </c>
      <c r="D2804">
        <v>1</v>
      </c>
      <c r="E2804">
        <f t="shared" si="43"/>
        <v>0.1173971</v>
      </c>
    </row>
    <row r="2805" spans="1:5" x14ac:dyDescent="0.25">
      <c r="B2805" t="s">
        <v>4</v>
      </c>
      <c r="C2805">
        <v>0.1173971</v>
      </c>
      <c r="D2805">
        <v>1</v>
      </c>
      <c r="E2805">
        <f t="shared" si="43"/>
        <v>0.1173971</v>
      </c>
    </row>
    <row r="2806" spans="1:5" x14ac:dyDescent="0.25">
      <c r="B2806" t="s">
        <v>5</v>
      </c>
      <c r="C2806">
        <v>0.1173971</v>
      </c>
      <c r="D2806">
        <v>1</v>
      </c>
      <c r="E2806">
        <f t="shared" si="43"/>
        <v>0.1173971</v>
      </c>
    </row>
    <row r="2807" spans="1:5" x14ac:dyDescent="0.25">
      <c r="B2807" t="s">
        <v>6</v>
      </c>
      <c r="C2807">
        <v>0.1173971</v>
      </c>
      <c r="D2807">
        <v>1</v>
      </c>
      <c r="E2807">
        <f t="shared" si="43"/>
        <v>0.1173971</v>
      </c>
    </row>
    <row r="2808" spans="1:5" x14ac:dyDescent="0.25">
      <c r="B2808" t="s">
        <v>7</v>
      </c>
      <c r="C2808">
        <v>0.1173971</v>
      </c>
      <c r="D2808">
        <v>1</v>
      </c>
      <c r="E2808">
        <f t="shared" si="43"/>
        <v>0.1173971</v>
      </c>
    </row>
    <row r="2809" spans="1:5" x14ac:dyDescent="0.25">
      <c r="B2809" t="s">
        <v>8</v>
      </c>
      <c r="C2809">
        <v>0.1173971</v>
      </c>
      <c r="D2809">
        <v>1</v>
      </c>
      <c r="E2809">
        <f t="shared" si="43"/>
        <v>0.1173971</v>
      </c>
    </row>
    <row r="2810" spans="1:5" x14ac:dyDescent="0.25">
      <c r="B2810" t="s">
        <v>9</v>
      </c>
      <c r="C2810">
        <v>0.1173971</v>
      </c>
      <c r="D2810">
        <v>1</v>
      </c>
      <c r="E2810">
        <f t="shared" si="43"/>
        <v>0.1173971</v>
      </c>
    </row>
    <row r="2811" spans="1:5" x14ac:dyDescent="0.25">
      <c r="B2811" t="s">
        <v>10</v>
      </c>
      <c r="C2811">
        <v>0.1173971</v>
      </c>
      <c r="D2811">
        <v>1</v>
      </c>
      <c r="E2811">
        <f t="shared" si="43"/>
        <v>0.1173971</v>
      </c>
    </row>
    <row r="2812" spans="1:5" x14ac:dyDescent="0.25">
      <c r="B2812" t="s">
        <v>11</v>
      </c>
      <c r="C2812">
        <v>0.1173971</v>
      </c>
      <c r="D2812">
        <v>1</v>
      </c>
      <c r="E2812">
        <f t="shared" si="43"/>
        <v>0.1173971</v>
      </c>
    </row>
    <row r="2813" spans="1:5" x14ac:dyDescent="0.25">
      <c r="A2813">
        <v>2244</v>
      </c>
      <c r="B2813" t="s">
        <v>12</v>
      </c>
      <c r="C2813">
        <v>0.1173971</v>
      </c>
      <c r="D2813">
        <v>1</v>
      </c>
      <c r="E2813">
        <f t="shared" si="43"/>
        <v>0.1173971</v>
      </c>
    </row>
    <row r="2814" spans="1:5" x14ac:dyDescent="0.25">
      <c r="B2814" t="s">
        <v>13</v>
      </c>
      <c r="C2814">
        <v>0.1173971</v>
      </c>
      <c r="D2814">
        <v>1</v>
      </c>
      <c r="E2814">
        <f t="shared" si="43"/>
        <v>0.1173971</v>
      </c>
    </row>
    <row r="2815" spans="1:5" x14ac:dyDescent="0.25">
      <c r="B2815" t="s">
        <v>14</v>
      </c>
      <c r="C2815">
        <v>0.1173971</v>
      </c>
      <c r="D2815">
        <v>1</v>
      </c>
      <c r="E2815">
        <f t="shared" si="43"/>
        <v>0.1173971</v>
      </c>
    </row>
    <row r="2816" spans="1:5" x14ac:dyDescent="0.25">
      <c r="B2816" t="s">
        <v>15</v>
      </c>
      <c r="C2816">
        <v>0.1173971</v>
      </c>
      <c r="D2816">
        <v>1</v>
      </c>
      <c r="E2816">
        <f t="shared" si="43"/>
        <v>0.1173971</v>
      </c>
    </row>
    <row r="2817" spans="1:5" x14ac:dyDescent="0.25">
      <c r="B2817" t="s">
        <v>4</v>
      </c>
      <c r="C2817">
        <v>0.1173971</v>
      </c>
      <c r="D2817">
        <v>1</v>
      </c>
      <c r="E2817">
        <f t="shared" si="43"/>
        <v>0.1173971</v>
      </c>
    </row>
    <row r="2818" spans="1:5" x14ac:dyDescent="0.25">
      <c r="B2818" t="s">
        <v>5</v>
      </c>
      <c r="C2818">
        <v>0.1173971</v>
      </c>
      <c r="D2818">
        <v>1</v>
      </c>
      <c r="E2818">
        <f t="shared" si="43"/>
        <v>0.1173971</v>
      </c>
    </row>
    <row r="2819" spans="1:5" x14ac:dyDescent="0.25">
      <c r="B2819" t="s">
        <v>6</v>
      </c>
      <c r="C2819">
        <v>0.1173971</v>
      </c>
      <c r="D2819">
        <v>1</v>
      </c>
      <c r="E2819">
        <f t="shared" si="43"/>
        <v>0.1173971</v>
      </c>
    </row>
    <row r="2820" spans="1:5" x14ac:dyDescent="0.25">
      <c r="B2820" t="s">
        <v>7</v>
      </c>
      <c r="C2820">
        <v>0.1173971</v>
      </c>
      <c r="D2820">
        <v>1</v>
      </c>
      <c r="E2820">
        <f t="shared" si="43"/>
        <v>0.1173971</v>
      </c>
    </row>
    <row r="2821" spans="1:5" x14ac:dyDescent="0.25">
      <c r="B2821" t="s">
        <v>8</v>
      </c>
      <c r="C2821">
        <v>0.1173971</v>
      </c>
      <c r="D2821">
        <v>1</v>
      </c>
      <c r="E2821">
        <f t="shared" si="43"/>
        <v>0.1173971</v>
      </c>
    </row>
    <row r="2822" spans="1:5" x14ac:dyDescent="0.25">
      <c r="B2822" t="s">
        <v>9</v>
      </c>
      <c r="C2822">
        <v>0.1173971</v>
      </c>
      <c r="D2822">
        <v>1</v>
      </c>
      <c r="E2822">
        <f t="shared" ref="E2822:E2885" si="44">C2822*D2822</f>
        <v>0.1173971</v>
      </c>
    </row>
    <row r="2823" spans="1:5" x14ac:dyDescent="0.25">
      <c r="B2823" t="s">
        <v>10</v>
      </c>
      <c r="C2823">
        <v>0.1173971</v>
      </c>
      <c r="D2823">
        <v>1</v>
      </c>
      <c r="E2823">
        <f t="shared" si="44"/>
        <v>0.1173971</v>
      </c>
    </row>
    <row r="2824" spans="1:5" x14ac:dyDescent="0.25">
      <c r="B2824" t="s">
        <v>11</v>
      </c>
      <c r="C2824">
        <v>0.1173971</v>
      </c>
      <c r="D2824">
        <v>1</v>
      </c>
      <c r="E2824">
        <f t="shared" si="44"/>
        <v>0.1173971</v>
      </c>
    </row>
    <row r="2825" spans="1:5" x14ac:dyDescent="0.25">
      <c r="A2825">
        <v>2245</v>
      </c>
      <c r="B2825" t="s">
        <v>12</v>
      </c>
      <c r="C2825">
        <v>0.1173971</v>
      </c>
      <c r="D2825">
        <v>1</v>
      </c>
      <c r="E2825">
        <f t="shared" si="44"/>
        <v>0.1173971</v>
      </c>
    </row>
    <row r="2826" spans="1:5" x14ac:dyDescent="0.25">
      <c r="B2826" t="s">
        <v>13</v>
      </c>
      <c r="C2826">
        <v>0.1173971</v>
      </c>
      <c r="D2826">
        <v>1</v>
      </c>
      <c r="E2826">
        <f t="shared" si="44"/>
        <v>0.1173971</v>
      </c>
    </row>
    <row r="2827" spans="1:5" x14ac:dyDescent="0.25">
      <c r="B2827" t="s">
        <v>14</v>
      </c>
      <c r="C2827">
        <v>0.1173971</v>
      </c>
      <c r="D2827">
        <v>1</v>
      </c>
      <c r="E2827">
        <f t="shared" si="44"/>
        <v>0.1173971</v>
      </c>
    </row>
    <row r="2828" spans="1:5" x14ac:dyDescent="0.25">
      <c r="B2828" t="s">
        <v>15</v>
      </c>
      <c r="C2828">
        <v>0.1173971</v>
      </c>
      <c r="D2828">
        <v>1</v>
      </c>
      <c r="E2828">
        <f t="shared" si="44"/>
        <v>0.1173971</v>
      </c>
    </row>
    <row r="2829" spans="1:5" x14ac:dyDescent="0.25">
      <c r="B2829" t="s">
        <v>4</v>
      </c>
      <c r="C2829">
        <v>0.1173971</v>
      </c>
      <c r="D2829">
        <v>1</v>
      </c>
      <c r="E2829">
        <f t="shared" si="44"/>
        <v>0.1173971</v>
      </c>
    </row>
    <row r="2830" spans="1:5" x14ac:dyDescent="0.25">
      <c r="B2830" t="s">
        <v>5</v>
      </c>
      <c r="C2830">
        <v>0.1173971</v>
      </c>
      <c r="D2830">
        <v>1</v>
      </c>
      <c r="E2830">
        <f t="shared" si="44"/>
        <v>0.1173971</v>
      </c>
    </row>
    <row r="2831" spans="1:5" x14ac:dyDescent="0.25">
      <c r="B2831" t="s">
        <v>6</v>
      </c>
      <c r="C2831">
        <v>0.1173971</v>
      </c>
      <c r="D2831">
        <v>1</v>
      </c>
      <c r="E2831">
        <f t="shared" si="44"/>
        <v>0.1173971</v>
      </c>
    </row>
    <row r="2832" spans="1:5" x14ac:dyDescent="0.25">
      <c r="B2832" t="s">
        <v>7</v>
      </c>
      <c r="C2832">
        <v>0.1173971</v>
      </c>
      <c r="D2832">
        <v>1</v>
      </c>
      <c r="E2832">
        <f t="shared" si="44"/>
        <v>0.1173971</v>
      </c>
    </row>
    <row r="2833" spans="1:5" x14ac:dyDescent="0.25">
      <c r="B2833" t="s">
        <v>8</v>
      </c>
      <c r="C2833">
        <v>0.1173971</v>
      </c>
      <c r="D2833">
        <v>1</v>
      </c>
      <c r="E2833">
        <f t="shared" si="44"/>
        <v>0.1173971</v>
      </c>
    </row>
    <row r="2834" spans="1:5" x14ac:dyDescent="0.25">
      <c r="B2834" t="s">
        <v>9</v>
      </c>
      <c r="C2834">
        <v>0.1173971</v>
      </c>
      <c r="D2834">
        <v>1</v>
      </c>
      <c r="E2834">
        <f t="shared" si="44"/>
        <v>0.1173971</v>
      </c>
    </row>
    <row r="2835" spans="1:5" x14ac:dyDescent="0.25">
      <c r="B2835" t="s">
        <v>10</v>
      </c>
      <c r="C2835">
        <v>0.1173971</v>
      </c>
      <c r="D2835">
        <v>1</v>
      </c>
      <c r="E2835">
        <f t="shared" si="44"/>
        <v>0.1173971</v>
      </c>
    </row>
    <row r="2836" spans="1:5" x14ac:dyDescent="0.25">
      <c r="B2836" t="s">
        <v>11</v>
      </c>
      <c r="C2836">
        <v>0.1173971</v>
      </c>
      <c r="D2836">
        <v>1</v>
      </c>
      <c r="E2836">
        <f t="shared" si="44"/>
        <v>0.1173971</v>
      </c>
    </row>
    <row r="2837" spans="1:5" x14ac:dyDescent="0.25">
      <c r="A2837">
        <v>2246</v>
      </c>
      <c r="B2837" t="s">
        <v>12</v>
      </c>
      <c r="C2837">
        <v>0.1173971</v>
      </c>
      <c r="D2837">
        <v>1</v>
      </c>
      <c r="E2837">
        <f t="shared" si="44"/>
        <v>0.1173971</v>
      </c>
    </row>
    <row r="2838" spans="1:5" x14ac:dyDescent="0.25">
      <c r="B2838" t="s">
        <v>13</v>
      </c>
      <c r="C2838">
        <v>0.1173971</v>
      </c>
      <c r="D2838">
        <v>1</v>
      </c>
      <c r="E2838">
        <f t="shared" si="44"/>
        <v>0.1173971</v>
      </c>
    </row>
    <row r="2839" spans="1:5" x14ac:dyDescent="0.25">
      <c r="B2839" t="s">
        <v>14</v>
      </c>
      <c r="C2839">
        <v>0.1173971</v>
      </c>
      <c r="D2839">
        <v>1</v>
      </c>
      <c r="E2839">
        <f t="shared" si="44"/>
        <v>0.1173971</v>
      </c>
    </row>
    <row r="2840" spans="1:5" x14ac:dyDescent="0.25">
      <c r="B2840" t="s">
        <v>15</v>
      </c>
      <c r="C2840">
        <v>0.1173971</v>
      </c>
      <c r="D2840">
        <v>1</v>
      </c>
      <c r="E2840">
        <f t="shared" si="44"/>
        <v>0.1173971</v>
      </c>
    </row>
    <row r="2841" spans="1:5" x14ac:dyDescent="0.25">
      <c r="B2841" t="s">
        <v>4</v>
      </c>
      <c r="C2841">
        <v>0.1173971</v>
      </c>
      <c r="D2841">
        <v>1</v>
      </c>
      <c r="E2841">
        <f t="shared" si="44"/>
        <v>0.1173971</v>
      </c>
    </row>
    <row r="2842" spans="1:5" x14ac:dyDescent="0.25">
      <c r="B2842" t="s">
        <v>5</v>
      </c>
      <c r="C2842">
        <v>0.1173971</v>
      </c>
      <c r="D2842">
        <v>1</v>
      </c>
      <c r="E2842">
        <f t="shared" si="44"/>
        <v>0.1173971</v>
      </c>
    </row>
    <row r="2843" spans="1:5" x14ac:dyDescent="0.25">
      <c r="B2843" t="s">
        <v>6</v>
      </c>
      <c r="C2843">
        <v>0.1173971</v>
      </c>
      <c r="D2843">
        <v>1</v>
      </c>
      <c r="E2843">
        <f t="shared" si="44"/>
        <v>0.1173971</v>
      </c>
    </row>
    <row r="2844" spans="1:5" x14ac:dyDescent="0.25">
      <c r="B2844" t="s">
        <v>7</v>
      </c>
      <c r="C2844">
        <v>0.1173971</v>
      </c>
      <c r="D2844">
        <v>1</v>
      </c>
      <c r="E2844">
        <f t="shared" si="44"/>
        <v>0.1173971</v>
      </c>
    </row>
    <row r="2845" spans="1:5" x14ac:dyDescent="0.25">
      <c r="B2845" t="s">
        <v>8</v>
      </c>
      <c r="C2845">
        <v>0.1173971</v>
      </c>
      <c r="D2845">
        <v>1</v>
      </c>
      <c r="E2845">
        <f t="shared" si="44"/>
        <v>0.1173971</v>
      </c>
    </row>
    <row r="2846" spans="1:5" x14ac:dyDescent="0.25">
      <c r="B2846" t="s">
        <v>9</v>
      </c>
      <c r="C2846">
        <v>0.1173971</v>
      </c>
      <c r="D2846">
        <v>1</v>
      </c>
      <c r="E2846">
        <f t="shared" si="44"/>
        <v>0.1173971</v>
      </c>
    </row>
    <row r="2847" spans="1:5" x14ac:dyDescent="0.25">
      <c r="B2847" t="s">
        <v>10</v>
      </c>
      <c r="C2847">
        <v>0.1173971</v>
      </c>
      <c r="D2847">
        <v>1</v>
      </c>
      <c r="E2847">
        <f t="shared" si="44"/>
        <v>0.1173971</v>
      </c>
    </row>
    <row r="2848" spans="1:5" x14ac:dyDescent="0.25">
      <c r="B2848" t="s">
        <v>11</v>
      </c>
      <c r="C2848">
        <v>0.1173971</v>
      </c>
      <c r="D2848">
        <v>1</v>
      </c>
      <c r="E2848">
        <f t="shared" si="44"/>
        <v>0.1173971</v>
      </c>
    </row>
    <row r="2849" spans="1:5" x14ac:dyDescent="0.25">
      <c r="A2849">
        <v>2247</v>
      </c>
      <c r="B2849" t="s">
        <v>12</v>
      </c>
      <c r="C2849">
        <v>0.1173971</v>
      </c>
      <c r="D2849">
        <v>1</v>
      </c>
      <c r="E2849">
        <f t="shared" si="44"/>
        <v>0.1173971</v>
      </c>
    </row>
    <row r="2850" spans="1:5" x14ac:dyDescent="0.25">
      <c r="B2850" t="s">
        <v>13</v>
      </c>
      <c r="C2850">
        <v>0.1173971</v>
      </c>
      <c r="D2850">
        <v>1</v>
      </c>
      <c r="E2850">
        <f t="shared" si="44"/>
        <v>0.1173971</v>
      </c>
    </row>
    <row r="2851" spans="1:5" x14ac:dyDescent="0.25">
      <c r="B2851" t="s">
        <v>14</v>
      </c>
      <c r="C2851">
        <v>0.1173971</v>
      </c>
      <c r="D2851">
        <v>1</v>
      </c>
      <c r="E2851">
        <f t="shared" si="44"/>
        <v>0.1173971</v>
      </c>
    </row>
    <row r="2852" spans="1:5" x14ac:dyDescent="0.25">
      <c r="B2852" t="s">
        <v>15</v>
      </c>
      <c r="C2852">
        <v>0.1173971</v>
      </c>
      <c r="D2852">
        <v>1</v>
      </c>
      <c r="E2852">
        <f t="shared" si="44"/>
        <v>0.1173971</v>
      </c>
    </row>
    <row r="2853" spans="1:5" x14ac:dyDescent="0.25">
      <c r="B2853" t="s">
        <v>4</v>
      </c>
      <c r="C2853">
        <v>0.1173971</v>
      </c>
      <c r="D2853">
        <v>1</v>
      </c>
      <c r="E2853">
        <f t="shared" si="44"/>
        <v>0.1173971</v>
      </c>
    </row>
    <row r="2854" spans="1:5" x14ac:dyDescent="0.25">
      <c r="B2854" t="s">
        <v>5</v>
      </c>
      <c r="C2854">
        <v>0.1173971</v>
      </c>
      <c r="D2854">
        <v>1</v>
      </c>
      <c r="E2854">
        <f t="shared" si="44"/>
        <v>0.1173971</v>
      </c>
    </row>
    <row r="2855" spans="1:5" x14ac:dyDescent="0.25">
      <c r="B2855" t="s">
        <v>6</v>
      </c>
      <c r="C2855">
        <v>0.1173971</v>
      </c>
      <c r="D2855">
        <v>1</v>
      </c>
      <c r="E2855">
        <f t="shared" si="44"/>
        <v>0.1173971</v>
      </c>
    </row>
    <row r="2856" spans="1:5" x14ac:dyDescent="0.25">
      <c r="B2856" t="s">
        <v>7</v>
      </c>
      <c r="C2856">
        <v>0.1173971</v>
      </c>
      <c r="D2856">
        <v>1</v>
      </c>
      <c r="E2856">
        <f t="shared" si="44"/>
        <v>0.1173971</v>
      </c>
    </row>
    <row r="2857" spans="1:5" x14ac:dyDescent="0.25">
      <c r="B2857" t="s">
        <v>8</v>
      </c>
      <c r="C2857">
        <v>0.1173971</v>
      </c>
      <c r="D2857">
        <v>1</v>
      </c>
      <c r="E2857">
        <f t="shared" si="44"/>
        <v>0.1173971</v>
      </c>
    </row>
    <row r="2858" spans="1:5" x14ac:dyDescent="0.25">
      <c r="B2858" t="s">
        <v>9</v>
      </c>
      <c r="C2858">
        <v>0.1173971</v>
      </c>
      <c r="D2858">
        <v>1</v>
      </c>
      <c r="E2858">
        <f t="shared" si="44"/>
        <v>0.1173971</v>
      </c>
    </row>
    <row r="2859" spans="1:5" x14ac:dyDescent="0.25">
      <c r="B2859" t="s">
        <v>10</v>
      </c>
      <c r="C2859">
        <v>0.1173971</v>
      </c>
      <c r="D2859">
        <v>1</v>
      </c>
      <c r="E2859">
        <f t="shared" si="44"/>
        <v>0.1173971</v>
      </c>
    </row>
    <row r="2860" spans="1:5" x14ac:dyDescent="0.25">
      <c r="B2860" t="s">
        <v>11</v>
      </c>
      <c r="C2860">
        <v>0.1173971</v>
      </c>
      <c r="D2860">
        <v>1</v>
      </c>
      <c r="E2860">
        <f t="shared" si="44"/>
        <v>0.1173971</v>
      </c>
    </row>
    <row r="2861" spans="1:5" x14ac:dyDescent="0.25">
      <c r="A2861">
        <v>2248</v>
      </c>
      <c r="B2861" t="s">
        <v>12</v>
      </c>
      <c r="C2861">
        <v>0.1173971</v>
      </c>
      <c r="D2861">
        <v>1</v>
      </c>
      <c r="E2861">
        <f t="shared" si="44"/>
        <v>0.1173971</v>
      </c>
    </row>
    <row r="2862" spans="1:5" x14ac:dyDescent="0.25">
      <c r="B2862" t="s">
        <v>13</v>
      </c>
      <c r="C2862">
        <v>0.1173971</v>
      </c>
      <c r="D2862">
        <v>1</v>
      </c>
      <c r="E2862">
        <f t="shared" si="44"/>
        <v>0.1173971</v>
      </c>
    </row>
    <row r="2863" spans="1:5" x14ac:dyDescent="0.25">
      <c r="B2863" t="s">
        <v>14</v>
      </c>
      <c r="C2863">
        <v>0.1173971</v>
      </c>
      <c r="D2863">
        <v>1</v>
      </c>
      <c r="E2863">
        <f t="shared" si="44"/>
        <v>0.1173971</v>
      </c>
    </row>
    <row r="2864" spans="1:5" x14ac:dyDescent="0.25">
      <c r="B2864" t="s">
        <v>15</v>
      </c>
      <c r="C2864">
        <v>0.1173971</v>
      </c>
      <c r="D2864">
        <v>1</v>
      </c>
      <c r="E2864">
        <f t="shared" si="44"/>
        <v>0.1173971</v>
      </c>
    </row>
    <row r="2865" spans="1:5" x14ac:dyDescent="0.25">
      <c r="B2865" t="s">
        <v>4</v>
      </c>
      <c r="C2865">
        <v>0.1173971</v>
      </c>
      <c r="D2865">
        <v>1</v>
      </c>
      <c r="E2865">
        <f t="shared" si="44"/>
        <v>0.1173971</v>
      </c>
    </row>
    <row r="2866" spans="1:5" x14ac:dyDescent="0.25">
      <c r="B2866" t="s">
        <v>5</v>
      </c>
      <c r="C2866">
        <v>0.1173971</v>
      </c>
      <c r="D2866">
        <v>1</v>
      </c>
      <c r="E2866">
        <f t="shared" si="44"/>
        <v>0.1173971</v>
      </c>
    </row>
    <row r="2867" spans="1:5" x14ac:dyDescent="0.25">
      <c r="B2867" t="s">
        <v>6</v>
      </c>
      <c r="C2867">
        <v>0.1173971</v>
      </c>
      <c r="D2867">
        <v>1</v>
      </c>
      <c r="E2867">
        <f t="shared" si="44"/>
        <v>0.1173971</v>
      </c>
    </row>
    <row r="2868" spans="1:5" x14ac:dyDescent="0.25">
      <c r="B2868" t="s">
        <v>7</v>
      </c>
      <c r="C2868">
        <v>0.1173971</v>
      </c>
      <c r="D2868">
        <v>1</v>
      </c>
      <c r="E2868">
        <f t="shared" si="44"/>
        <v>0.1173971</v>
      </c>
    </row>
    <row r="2869" spans="1:5" x14ac:dyDescent="0.25">
      <c r="B2869" t="s">
        <v>8</v>
      </c>
      <c r="C2869">
        <v>0.1173971</v>
      </c>
      <c r="D2869">
        <v>1</v>
      </c>
      <c r="E2869">
        <f t="shared" si="44"/>
        <v>0.1173971</v>
      </c>
    </row>
    <row r="2870" spans="1:5" x14ac:dyDescent="0.25">
      <c r="B2870" t="s">
        <v>9</v>
      </c>
      <c r="C2870">
        <v>0.1173971</v>
      </c>
      <c r="D2870">
        <v>1</v>
      </c>
      <c r="E2870">
        <f t="shared" si="44"/>
        <v>0.1173971</v>
      </c>
    </row>
    <row r="2871" spans="1:5" x14ac:dyDescent="0.25">
      <c r="B2871" t="s">
        <v>10</v>
      </c>
      <c r="C2871">
        <v>0.1173971</v>
      </c>
      <c r="D2871">
        <v>1</v>
      </c>
      <c r="E2871">
        <f t="shared" si="44"/>
        <v>0.1173971</v>
      </c>
    </row>
    <row r="2872" spans="1:5" x14ac:dyDescent="0.25">
      <c r="B2872" t="s">
        <v>11</v>
      </c>
      <c r="C2872">
        <v>0.1173971</v>
      </c>
      <c r="D2872">
        <v>1</v>
      </c>
      <c r="E2872">
        <f t="shared" si="44"/>
        <v>0.1173971</v>
      </c>
    </row>
    <row r="2873" spans="1:5" x14ac:dyDescent="0.25">
      <c r="A2873">
        <v>2249</v>
      </c>
      <c r="B2873" t="s">
        <v>12</v>
      </c>
      <c r="C2873">
        <v>0.1173971</v>
      </c>
      <c r="D2873">
        <v>1</v>
      </c>
      <c r="E2873">
        <f t="shared" si="44"/>
        <v>0.1173971</v>
      </c>
    </row>
    <row r="2874" spans="1:5" x14ac:dyDescent="0.25">
      <c r="B2874" t="s">
        <v>13</v>
      </c>
      <c r="C2874">
        <v>0.1173971</v>
      </c>
      <c r="D2874">
        <v>1</v>
      </c>
      <c r="E2874">
        <f t="shared" si="44"/>
        <v>0.1173971</v>
      </c>
    </row>
    <row r="2875" spans="1:5" x14ac:dyDescent="0.25">
      <c r="B2875" t="s">
        <v>14</v>
      </c>
      <c r="C2875">
        <v>0.1173971</v>
      </c>
      <c r="D2875">
        <v>1</v>
      </c>
      <c r="E2875">
        <f t="shared" si="44"/>
        <v>0.1173971</v>
      </c>
    </row>
    <row r="2876" spans="1:5" x14ac:dyDescent="0.25">
      <c r="B2876" t="s">
        <v>15</v>
      </c>
      <c r="C2876">
        <v>0.1173971</v>
      </c>
      <c r="D2876">
        <v>1</v>
      </c>
      <c r="E2876">
        <f t="shared" si="44"/>
        <v>0.1173971</v>
      </c>
    </row>
    <row r="2877" spans="1:5" x14ac:dyDescent="0.25">
      <c r="B2877" t="s">
        <v>4</v>
      </c>
      <c r="C2877">
        <v>0.1173971</v>
      </c>
      <c r="D2877">
        <v>1</v>
      </c>
      <c r="E2877">
        <f t="shared" si="44"/>
        <v>0.1173971</v>
      </c>
    </row>
    <row r="2878" spans="1:5" x14ac:dyDescent="0.25">
      <c r="B2878" t="s">
        <v>5</v>
      </c>
      <c r="C2878">
        <v>0.1173971</v>
      </c>
      <c r="D2878">
        <v>1</v>
      </c>
      <c r="E2878">
        <f t="shared" si="44"/>
        <v>0.1173971</v>
      </c>
    </row>
    <row r="2879" spans="1:5" x14ac:dyDescent="0.25">
      <c r="B2879" t="s">
        <v>6</v>
      </c>
      <c r="C2879">
        <v>0.1173971</v>
      </c>
      <c r="D2879">
        <v>1</v>
      </c>
      <c r="E2879">
        <f t="shared" si="44"/>
        <v>0.1173971</v>
      </c>
    </row>
    <row r="2880" spans="1:5" x14ac:dyDescent="0.25">
      <c r="B2880" t="s">
        <v>7</v>
      </c>
      <c r="C2880">
        <v>0.1173971</v>
      </c>
      <c r="D2880">
        <v>1</v>
      </c>
      <c r="E2880">
        <f t="shared" si="44"/>
        <v>0.1173971</v>
      </c>
    </row>
    <row r="2881" spans="1:5" x14ac:dyDescent="0.25">
      <c r="B2881" t="s">
        <v>8</v>
      </c>
      <c r="C2881">
        <v>0.1173971</v>
      </c>
      <c r="D2881">
        <v>1</v>
      </c>
      <c r="E2881">
        <f t="shared" si="44"/>
        <v>0.1173971</v>
      </c>
    </row>
    <row r="2882" spans="1:5" x14ac:dyDescent="0.25">
      <c r="B2882" t="s">
        <v>9</v>
      </c>
      <c r="C2882">
        <v>0.1173971</v>
      </c>
      <c r="D2882">
        <v>1</v>
      </c>
      <c r="E2882">
        <f t="shared" si="44"/>
        <v>0.1173971</v>
      </c>
    </row>
    <row r="2883" spans="1:5" x14ac:dyDescent="0.25">
      <c r="B2883" t="s">
        <v>10</v>
      </c>
      <c r="C2883">
        <v>0.1173971</v>
      </c>
      <c r="D2883">
        <v>1</v>
      </c>
      <c r="E2883">
        <f t="shared" si="44"/>
        <v>0.1173971</v>
      </c>
    </row>
    <row r="2884" spans="1:5" x14ac:dyDescent="0.25">
      <c r="B2884" t="s">
        <v>11</v>
      </c>
      <c r="C2884">
        <v>0.1173971</v>
      </c>
      <c r="D2884">
        <v>1</v>
      </c>
      <c r="E2884">
        <f t="shared" si="44"/>
        <v>0.1173971</v>
      </c>
    </row>
    <row r="2885" spans="1:5" x14ac:dyDescent="0.25">
      <c r="A2885">
        <v>2250</v>
      </c>
      <c r="B2885" t="s">
        <v>12</v>
      </c>
      <c r="C2885">
        <v>0.1173971</v>
      </c>
      <c r="D2885">
        <v>1</v>
      </c>
      <c r="E2885">
        <f t="shared" si="44"/>
        <v>0.1173971</v>
      </c>
    </row>
    <row r="2886" spans="1:5" x14ac:dyDescent="0.25">
      <c r="B2886" t="s">
        <v>13</v>
      </c>
      <c r="C2886">
        <v>0.1173971</v>
      </c>
      <c r="D2886">
        <v>1</v>
      </c>
      <c r="E2886">
        <f t="shared" ref="E2886:E2949" si="45">C2886*D2886</f>
        <v>0.1173971</v>
      </c>
    </row>
    <row r="2887" spans="1:5" x14ac:dyDescent="0.25">
      <c r="B2887" t="s">
        <v>14</v>
      </c>
      <c r="C2887">
        <v>0.1173971</v>
      </c>
      <c r="D2887">
        <v>1</v>
      </c>
      <c r="E2887">
        <f t="shared" si="45"/>
        <v>0.1173971</v>
      </c>
    </row>
    <row r="2888" spans="1:5" x14ac:dyDescent="0.25">
      <c r="B2888" t="s">
        <v>15</v>
      </c>
      <c r="C2888">
        <v>0.1173971</v>
      </c>
      <c r="D2888">
        <v>1</v>
      </c>
      <c r="E2888">
        <f t="shared" si="45"/>
        <v>0.1173971</v>
      </c>
    </row>
    <row r="2889" spans="1:5" x14ac:dyDescent="0.25">
      <c r="B2889" t="s">
        <v>4</v>
      </c>
      <c r="C2889">
        <v>0.1173971</v>
      </c>
      <c r="D2889">
        <v>1</v>
      </c>
      <c r="E2889">
        <f t="shared" si="45"/>
        <v>0.1173971</v>
      </c>
    </row>
    <row r="2890" spans="1:5" x14ac:dyDescent="0.25">
      <c r="B2890" t="s">
        <v>5</v>
      </c>
      <c r="C2890">
        <v>0.1173971</v>
      </c>
      <c r="D2890">
        <v>1</v>
      </c>
      <c r="E2890">
        <f t="shared" si="45"/>
        <v>0.1173971</v>
      </c>
    </row>
    <row r="2891" spans="1:5" x14ac:dyDescent="0.25">
      <c r="B2891" t="s">
        <v>6</v>
      </c>
      <c r="C2891">
        <v>0.1173971</v>
      </c>
      <c r="D2891">
        <v>1</v>
      </c>
      <c r="E2891">
        <f t="shared" si="45"/>
        <v>0.1173971</v>
      </c>
    </row>
    <row r="2892" spans="1:5" x14ac:dyDescent="0.25">
      <c r="B2892" t="s">
        <v>7</v>
      </c>
      <c r="C2892">
        <v>0.1173971</v>
      </c>
      <c r="D2892">
        <v>1</v>
      </c>
      <c r="E2892">
        <f t="shared" si="45"/>
        <v>0.1173971</v>
      </c>
    </row>
    <row r="2893" spans="1:5" x14ac:dyDescent="0.25">
      <c r="B2893" t="s">
        <v>8</v>
      </c>
      <c r="C2893">
        <v>0.1173971</v>
      </c>
      <c r="D2893">
        <v>1</v>
      </c>
      <c r="E2893">
        <f t="shared" si="45"/>
        <v>0.1173971</v>
      </c>
    </row>
    <row r="2894" spans="1:5" x14ac:dyDescent="0.25">
      <c r="B2894" t="s">
        <v>9</v>
      </c>
      <c r="C2894">
        <v>0.1173971</v>
      </c>
      <c r="D2894">
        <v>1</v>
      </c>
      <c r="E2894">
        <f t="shared" si="45"/>
        <v>0.1173971</v>
      </c>
    </row>
    <row r="2895" spans="1:5" x14ac:dyDescent="0.25">
      <c r="B2895" t="s">
        <v>10</v>
      </c>
      <c r="C2895">
        <v>0.1173971</v>
      </c>
      <c r="D2895">
        <v>1</v>
      </c>
      <c r="E2895">
        <f t="shared" si="45"/>
        <v>0.1173971</v>
      </c>
    </row>
    <row r="2896" spans="1:5" x14ac:dyDescent="0.25">
      <c r="B2896" t="s">
        <v>11</v>
      </c>
      <c r="C2896">
        <v>0.1173971</v>
      </c>
      <c r="D2896">
        <v>1</v>
      </c>
      <c r="E2896">
        <f t="shared" si="45"/>
        <v>0.1173971</v>
      </c>
    </row>
    <row r="2897" spans="1:5" x14ac:dyDescent="0.25">
      <c r="A2897">
        <v>2251</v>
      </c>
      <c r="B2897" t="s">
        <v>12</v>
      </c>
      <c r="C2897">
        <v>0.1173971</v>
      </c>
      <c r="D2897">
        <v>1</v>
      </c>
      <c r="E2897">
        <f t="shared" si="45"/>
        <v>0.1173971</v>
      </c>
    </row>
    <row r="2898" spans="1:5" x14ac:dyDescent="0.25">
      <c r="B2898" t="s">
        <v>13</v>
      </c>
      <c r="C2898">
        <v>0.1173971</v>
      </c>
      <c r="D2898">
        <v>1</v>
      </c>
      <c r="E2898">
        <f t="shared" si="45"/>
        <v>0.1173971</v>
      </c>
    </row>
    <row r="2899" spans="1:5" x14ac:dyDescent="0.25">
      <c r="B2899" t="s">
        <v>14</v>
      </c>
      <c r="C2899">
        <v>0.1173971</v>
      </c>
      <c r="D2899">
        <v>1</v>
      </c>
      <c r="E2899">
        <f t="shared" si="45"/>
        <v>0.1173971</v>
      </c>
    </row>
    <row r="2900" spans="1:5" x14ac:dyDescent="0.25">
      <c r="B2900" t="s">
        <v>15</v>
      </c>
      <c r="C2900">
        <v>0.1173971</v>
      </c>
      <c r="D2900">
        <v>1</v>
      </c>
      <c r="E2900">
        <f t="shared" si="45"/>
        <v>0.1173971</v>
      </c>
    </row>
    <row r="2901" spans="1:5" x14ac:dyDescent="0.25">
      <c r="B2901" t="s">
        <v>4</v>
      </c>
      <c r="C2901">
        <v>0.1173971</v>
      </c>
      <c r="D2901">
        <v>1</v>
      </c>
      <c r="E2901">
        <f t="shared" si="45"/>
        <v>0.1173971</v>
      </c>
    </row>
    <row r="2902" spans="1:5" x14ac:dyDescent="0.25">
      <c r="B2902" t="s">
        <v>5</v>
      </c>
      <c r="C2902">
        <v>0.1173971</v>
      </c>
      <c r="D2902">
        <v>1</v>
      </c>
      <c r="E2902">
        <f t="shared" si="45"/>
        <v>0.1173971</v>
      </c>
    </row>
    <row r="2903" spans="1:5" x14ac:dyDescent="0.25">
      <c r="B2903" t="s">
        <v>6</v>
      </c>
      <c r="C2903">
        <v>0.1173971</v>
      </c>
      <c r="D2903">
        <v>1</v>
      </c>
      <c r="E2903">
        <f t="shared" si="45"/>
        <v>0.1173971</v>
      </c>
    </row>
    <row r="2904" spans="1:5" x14ac:dyDescent="0.25">
      <c r="B2904" t="s">
        <v>7</v>
      </c>
      <c r="C2904">
        <v>0.1173971</v>
      </c>
      <c r="D2904">
        <v>1</v>
      </c>
      <c r="E2904">
        <f t="shared" si="45"/>
        <v>0.1173971</v>
      </c>
    </row>
    <row r="2905" spans="1:5" x14ac:dyDescent="0.25">
      <c r="B2905" t="s">
        <v>8</v>
      </c>
      <c r="C2905">
        <v>0.1173971</v>
      </c>
      <c r="D2905">
        <v>1</v>
      </c>
      <c r="E2905">
        <f t="shared" si="45"/>
        <v>0.1173971</v>
      </c>
    </row>
    <row r="2906" spans="1:5" x14ac:dyDescent="0.25">
      <c r="B2906" t="s">
        <v>9</v>
      </c>
      <c r="C2906">
        <v>0.1173971</v>
      </c>
      <c r="D2906">
        <v>1</v>
      </c>
      <c r="E2906">
        <f t="shared" si="45"/>
        <v>0.1173971</v>
      </c>
    </row>
    <row r="2907" spans="1:5" x14ac:dyDescent="0.25">
      <c r="B2907" t="s">
        <v>10</v>
      </c>
      <c r="C2907">
        <v>0.1173971</v>
      </c>
      <c r="D2907">
        <v>1</v>
      </c>
      <c r="E2907">
        <f t="shared" si="45"/>
        <v>0.1173971</v>
      </c>
    </row>
    <row r="2908" spans="1:5" x14ac:dyDescent="0.25">
      <c r="B2908" t="s">
        <v>11</v>
      </c>
      <c r="C2908">
        <v>0.1173971</v>
      </c>
      <c r="D2908">
        <v>1</v>
      </c>
      <c r="E2908">
        <f t="shared" si="45"/>
        <v>0.1173971</v>
      </c>
    </row>
    <row r="2909" spans="1:5" x14ac:dyDescent="0.25">
      <c r="A2909">
        <v>2252</v>
      </c>
      <c r="B2909" t="s">
        <v>12</v>
      </c>
      <c r="C2909">
        <v>0.1173971</v>
      </c>
      <c r="D2909">
        <v>1</v>
      </c>
      <c r="E2909">
        <f t="shared" si="45"/>
        <v>0.1173971</v>
      </c>
    </row>
    <row r="2910" spans="1:5" x14ac:dyDescent="0.25">
      <c r="B2910" t="s">
        <v>13</v>
      </c>
      <c r="C2910">
        <v>0.1173971</v>
      </c>
      <c r="D2910">
        <v>1</v>
      </c>
      <c r="E2910">
        <f t="shared" si="45"/>
        <v>0.1173971</v>
      </c>
    </row>
    <row r="2911" spans="1:5" x14ac:dyDescent="0.25">
      <c r="B2911" t="s">
        <v>14</v>
      </c>
      <c r="C2911">
        <v>0.1173971</v>
      </c>
      <c r="D2911">
        <v>1</v>
      </c>
      <c r="E2911">
        <f t="shared" si="45"/>
        <v>0.1173971</v>
      </c>
    </row>
    <row r="2912" spans="1:5" x14ac:dyDescent="0.25">
      <c r="B2912" t="s">
        <v>15</v>
      </c>
      <c r="C2912">
        <v>0.1173971</v>
      </c>
      <c r="D2912">
        <v>1</v>
      </c>
      <c r="E2912">
        <f t="shared" si="45"/>
        <v>0.1173971</v>
      </c>
    </row>
    <row r="2913" spans="1:5" x14ac:dyDescent="0.25">
      <c r="B2913" t="s">
        <v>4</v>
      </c>
      <c r="C2913">
        <v>0.1173971</v>
      </c>
      <c r="D2913">
        <v>1</v>
      </c>
      <c r="E2913">
        <f t="shared" si="45"/>
        <v>0.1173971</v>
      </c>
    </row>
    <row r="2914" spans="1:5" x14ac:dyDescent="0.25">
      <c r="B2914" t="s">
        <v>5</v>
      </c>
      <c r="C2914">
        <v>0.1173971</v>
      </c>
      <c r="D2914">
        <v>1</v>
      </c>
      <c r="E2914">
        <f t="shared" si="45"/>
        <v>0.1173971</v>
      </c>
    </row>
    <row r="2915" spans="1:5" x14ac:dyDescent="0.25">
      <c r="B2915" t="s">
        <v>6</v>
      </c>
      <c r="C2915">
        <v>0.1173971</v>
      </c>
      <c r="D2915">
        <v>1</v>
      </c>
      <c r="E2915">
        <f t="shared" si="45"/>
        <v>0.1173971</v>
      </c>
    </row>
    <row r="2916" spans="1:5" x14ac:dyDescent="0.25">
      <c r="B2916" t="s">
        <v>7</v>
      </c>
      <c r="C2916">
        <v>0.1173971</v>
      </c>
      <c r="D2916">
        <v>1</v>
      </c>
      <c r="E2916">
        <f t="shared" si="45"/>
        <v>0.1173971</v>
      </c>
    </row>
    <row r="2917" spans="1:5" x14ac:dyDescent="0.25">
      <c r="B2917" t="s">
        <v>8</v>
      </c>
      <c r="C2917">
        <v>0.1173971</v>
      </c>
      <c r="D2917">
        <v>1</v>
      </c>
      <c r="E2917">
        <f t="shared" si="45"/>
        <v>0.1173971</v>
      </c>
    </row>
    <row r="2918" spans="1:5" x14ac:dyDescent="0.25">
      <c r="B2918" t="s">
        <v>9</v>
      </c>
      <c r="C2918">
        <v>0.1173971</v>
      </c>
      <c r="D2918">
        <v>1</v>
      </c>
      <c r="E2918">
        <f t="shared" si="45"/>
        <v>0.1173971</v>
      </c>
    </row>
    <row r="2919" spans="1:5" x14ac:dyDescent="0.25">
      <c r="B2919" t="s">
        <v>10</v>
      </c>
      <c r="C2919">
        <v>0.1173971</v>
      </c>
      <c r="D2919">
        <v>1</v>
      </c>
      <c r="E2919">
        <f t="shared" si="45"/>
        <v>0.1173971</v>
      </c>
    </row>
    <row r="2920" spans="1:5" x14ac:dyDescent="0.25">
      <c r="B2920" t="s">
        <v>11</v>
      </c>
      <c r="C2920">
        <v>0.1173971</v>
      </c>
      <c r="D2920">
        <v>1</v>
      </c>
      <c r="E2920">
        <f t="shared" si="45"/>
        <v>0.1173971</v>
      </c>
    </row>
    <row r="2921" spans="1:5" x14ac:dyDescent="0.25">
      <c r="A2921">
        <v>2253</v>
      </c>
      <c r="B2921" t="s">
        <v>12</v>
      </c>
      <c r="C2921">
        <v>0.1173971</v>
      </c>
      <c r="D2921">
        <v>1</v>
      </c>
      <c r="E2921">
        <f t="shared" si="45"/>
        <v>0.1173971</v>
      </c>
    </row>
    <row r="2922" spans="1:5" x14ac:dyDescent="0.25">
      <c r="B2922" t="s">
        <v>13</v>
      </c>
      <c r="C2922">
        <v>0.1173971</v>
      </c>
      <c r="D2922">
        <v>1</v>
      </c>
      <c r="E2922">
        <f t="shared" si="45"/>
        <v>0.1173971</v>
      </c>
    </row>
    <row r="2923" spans="1:5" x14ac:dyDescent="0.25">
      <c r="B2923" t="s">
        <v>14</v>
      </c>
      <c r="C2923">
        <v>0.1173971</v>
      </c>
      <c r="D2923">
        <v>1</v>
      </c>
      <c r="E2923">
        <f t="shared" si="45"/>
        <v>0.1173971</v>
      </c>
    </row>
    <row r="2924" spans="1:5" x14ac:dyDescent="0.25">
      <c r="B2924" t="s">
        <v>15</v>
      </c>
      <c r="C2924">
        <v>0.1173971</v>
      </c>
      <c r="D2924">
        <v>1</v>
      </c>
      <c r="E2924">
        <f t="shared" si="45"/>
        <v>0.1173971</v>
      </c>
    </row>
    <row r="2925" spans="1:5" x14ac:dyDescent="0.25">
      <c r="B2925" t="s">
        <v>4</v>
      </c>
      <c r="C2925">
        <v>0.1173971</v>
      </c>
      <c r="D2925">
        <v>1</v>
      </c>
      <c r="E2925">
        <f t="shared" si="45"/>
        <v>0.1173971</v>
      </c>
    </row>
    <row r="2926" spans="1:5" x14ac:dyDescent="0.25">
      <c r="B2926" t="s">
        <v>5</v>
      </c>
      <c r="C2926">
        <v>0.1173971</v>
      </c>
      <c r="D2926">
        <v>1</v>
      </c>
      <c r="E2926">
        <f t="shared" si="45"/>
        <v>0.1173971</v>
      </c>
    </row>
    <row r="2927" spans="1:5" x14ac:dyDescent="0.25">
      <c r="B2927" t="s">
        <v>6</v>
      </c>
      <c r="C2927">
        <v>0.1173971</v>
      </c>
      <c r="D2927">
        <v>1</v>
      </c>
      <c r="E2927">
        <f t="shared" si="45"/>
        <v>0.1173971</v>
      </c>
    </row>
    <row r="2928" spans="1:5" x14ac:dyDescent="0.25">
      <c r="B2928" t="s">
        <v>7</v>
      </c>
      <c r="C2928">
        <v>0.1173971</v>
      </c>
      <c r="D2928">
        <v>1</v>
      </c>
      <c r="E2928">
        <f t="shared" si="45"/>
        <v>0.1173971</v>
      </c>
    </row>
    <row r="2929" spans="1:5" x14ac:dyDescent="0.25">
      <c r="B2929" t="s">
        <v>8</v>
      </c>
      <c r="C2929">
        <v>0.1173971</v>
      </c>
      <c r="D2929">
        <v>1</v>
      </c>
      <c r="E2929">
        <f t="shared" si="45"/>
        <v>0.1173971</v>
      </c>
    </row>
    <row r="2930" spans="1:5" x14ac:dyDescent="0.25">
      <c r="B2930" t="s">
        <v>9</v>
      </c>
      <c r="C2930">
        <v>0.1173971</v>
      </c>
      <c r="D2930">
        <v>1</v>
      </c>
      <c r="E2930">
        <f t="shared" si="45"/>
        <v>0.1173971</v>
      </c>
    </row>
    <row r="2931" spans="1:5" x14ac:dyDescent="0.25">
      <c r="B2931" t="s">
        <v>10</v>
      </c>
      <c r="C2931">
        <v>0.1173971</v>
      </c>
      <c r="D2931">
        <v>1</v>
      </c>
      <c r="E2931">
        <f t="shared" si="45"/>
        <v>0.1173971</v>
      </c>
    </row>
    <row r="2932" spans="1:5" x14ac:dyDescent="0.25">
      <c r="B2932" t="s">
        <v>11</v>
      </c>
      <c r="C2932">
        <v>0.1173971</v>
      </c>
      <c r="D2932">
        <v>1</v>
      </c>
      <c r="E2932">
        <f t="shared" si="45"/>
        <v>0.1173971</v>
      </c>
    </row>
    <row r="2933" spans="1:5" x14ac:dyDescent="0.25">
      <c r="A2933">
        <v>2254</v>
      </c>
      <c r="B2933" t="s">
        <v>12</v>
      </c>
      <c r="C2933">
        <v>0.1173971</v>
      </c>
      <c r="D2933">
        <v>1</v>
      </c>
      <c r="E2933">
        <f t="shared" si="45"/>
        <v>0.1173971</v>
      </c>
    </row>
    <row r="2934" spans="1:5" x14ac:dyDescent="0.25">
      <c r="B2934" t="s">
        <v>13</v>
      </c>
      <c r="C2934">
        <v>0.1173971</v>
      </c>
      <c r="D2934">
        <v>1</v>
      </c>
      <c r="E2934">
        <f t="shared" si="45"/>
        <v>0.1173971</v>
      </c>
    </row>
    <row r="2935" spans="1:5" x14ac:dyDescent="0.25">
      <c r="B2935" t="s">
        <v>14</v>
      </c>
      <c r="C2935">
        <v>0.1173971</v>
      </c>
      <c r="D2935">
        <v>1</v>
      </c>
      <c r="E2935">
        <f t="shared" si="45"/>
        <v>0.1173971</v>
      </c>
    </row>
    <row r="2936" spans="1:5" x14ac:dyDescent="0.25">
      <c r="B2936" t="s">
        <v>15</v>
      </c>
      <c r="C2936">
        <v>0.1173971</v>
      </c>
      <c r="D2936">
        <v>1</v>
      </c>
      <c r="E2936">
        <f t="shared" si="45"/>
        <v>0.1173971</v>
      </c>
    </row>
    <row r="2937" spans="1:5" x14ac:dyDescent="0.25">
      <c r="B2937" t="s">
        <v>4</v>
      </c>
      <c r="C2937">
        <v>0.1173971</v>
      </c>
      <c r="D2937">
        <v>1</v>
      </c>
      <c r="E2937">
        <f t="shared" si="45"/>
        <v>0.1173971</v>
      </c>
    </row>
    <row r="2938" spans="1:5" x14ac:dyDescent="0.25">
      <c r="B2938" t="s">
        <v>5</v>
      </c>
      <c r="C2938">
        <v>0.1173971</v>
      </c>
      <c r="D2938">
        <v>1</v>
      </c>
      <c r="E2938">
        <f t="shared" si="45"/>
        <v>0.1173971</v>
      </c>
    </row>
    <row r="2939" spans="1:5" x14ac:dyDescent="0.25">
      <c r="B2939" t="s">
        <v>6</v>
      </c>
      <c r="C2939">
        <v>0.1173971</v>
      </c>
      <c r="D2939">
        <v>1</v>
      </c>
      <c r="E2939">
        <f t="shared" si="45"/>
        <v>0.1173971</v>
      </c>
    </row>
    <row r="2940" spans="1:5" x14ac:dyDescent="0.25">
      <c r="B2940" t="s">
        <v>7</v>
      </c>
      <c r="C2940">
        <v>0.1173971</v>
      </c>
      <c r="D2940">
        <v>1</v>
      </c>
      <c r="E2940">
        <f t="shared" si="45"/>
        <v>0.1173971</v>
      </c>
    </row>
    <row r="2941" spans="1:5" x14ac:dyDescent="0.25">
      <c r="B2941" t="s">
        <v>8</v>
      </c>
      <c r="C2941">
        <v>0.1173971</v>
      </c>
      <c r="D2941">
        <v>1</v>
      </c>
      <c r="E2941">
        <f t="shared" si="45"/>
        <v>0.1173971</v>
      </c>
    </row>
    <row r="2942" spans="1:5" x14ac:dyDescent="0.25">
      <c r="B2942" t="s">
        <v>9</v>
      </c>
      <c r="C2942">
        <v>0.1173971</v>
      </c>
      <c r="D2942">
        <v>1</v>
      </c>
      <c r="E2942">
        <f t="shared" si="45"/>
        <v>0.1173971</v>
      </c>
    </row>
    <row r="2943" spans="1:5" x14ac:dyDescent="0.25">
      <c r="B2943" t="s">
        <v>10</v>
      </c>
      <c r="C2943">
        <v>0.1173971</v>
      </c>
      <c r="D2943">
        <v>1</v>
      </c>
      <c r="E2943">
        <f t="shared" si="45"/>
        <v>0.1173971</v>
      </c>
    </row>
    <row r="2944" spans="1:5" x14ac:dyDescent="0.25">
      <c r="B2944" t="s">
        <v>11</v>
      </c>
      <c r="C2944">
        <v>0.1173971</v>
      </c>
      <c r="D2944">
        <v>1</v>
      </c>
      <c r="E2944">
        <f t="shared" si="45"/>
        <v>0.1173971</v>
      </c>
    </row>
    <row r="2945" spans="1:5" x14ac:dyDescent="0.25">
      <c r="A2945">
        <v>2255</v>
      </c>
      <c r="B2945" t="s">
        <v>12</v>
      </c>
      <c r="C2945">
        <v>0.1173971</v>
      </c>
      <c r="D2945">
        <v>1</v>
      </c>
      <c r="E2945">
        <f t="shared" si="45"/>
        <v>0.1173971</v>
      </c>
    </row>
    <row r="2946" spans="1:5" x14ac:dyDescent="0.25">
      <c r="B2946" t="s">
        <v>13</v>
      </c>
      <c r="C2946">
        <v>0.1173971</v>
      </c>
      <c r="D2946">
        <v>1</v>
      </c>
      <c r="E2946">
        <f t="shared" si="45"/>
        <v>0.1173971</v>
      </c>
    </row>
    <row r="2947" spans="1:5" x14ac:dyDescent="0.25">
      <c r="B2947" t="s">
        <v>14</v>
      </c>
      <c r="C2947">
        <v>0.1173971</v>
      </c>
      <c r="D2947">
        <v>1</v>
      </c>
      <c r="E2947">
        <f t="shared" si="45"/>
        <v>0.1173971</v>
      </c>
    </row>
    <row r="2948" spans="1:5" x14ac:dyDescent="0.25">
      <c r="B2948" t="s">
        <v>15</v>
      </c>
      <c r="C2948">
        <v>0.1173971</v>
      </c>
      <c r="D2948">
        <v>1</v>
      </c>
      <c r="E2948">
        <f t="shared" si="45"/>
        <v>0.1173971</v>
      </c>
    </row>
    <row r="2949" spans="1:5" x14ac:dyDescent="0.25">
      <c r="B2949" t="s">
        <v>4</v>
      </c>
      <c r="C2949">
        <v>0.1173971</v>
      </c>
      <c r="D2949">
        <v>1</v>
      </c>
      <c r="E2949">
        <f t="shared" si="45"/>
        <v>0.1173971</v>
      </c>
    </row>
    <row r="2950" spans="1:5" x14ac:dyDescent="0.25">
      <c r="B2950" t="s">
        <v>5</v>
      </c>
      <c r="C2950">
        <v>0.1173971</v>
      </c>
      <c r="D2950">
        <v>1</v>
      </c>
      <c r="E2950">
        <f t="shared" ref="E2950:E3013" si="46">C2950*D2950</f>
        <v>0.1173971</v>
      </c>
    </row>
    <row r="2951" spans="1:5" x14ac:dyDescent="0.25">
      <c r="B2951" t="s">
        <v>6</v>
      </c>
      <c r="C2951">
        <v>0.1173971</v>
      </c>
      <c r="D2951">
        <v>1</v>
      </c>
      <c r="E2951">
        <f t="shared" si="46"/>
        <v>0.1173971</v>
      </c>
    </row>
    <row r="2952" spans="1:5" x14ac:dyDescent="0.25">
      <c r="B2952" t="s">
        <v>7</v>
      </c>
      <c r="C2952">
        <v>0.1173971</v>
      </c>
      <c r="D2952">
        <v>1</v>
      </c>
      <c r="E2952">
        <f t="shared" si="46"/>
        <v>0.1173971</v>
      </c>
    </row>
    <row r="2953" spans="1:5" x14ac:dyDescent="0.25">
      <c r="B2953" t="s">
        <v>8</v>
      </c>
      <c r="C2953">
        <v>0.1173971</v>
      </c>
      <c r="D2953">
        <v>1</v>
      </c>
      <c r="E2953">
        <f t="shared" si="46"/>
        <v>0.1173971</v>
      </c>
    </row>
    <row r="2954" spans="1:5" x14ac:dyDescent="0.25">
      <c r="B2954" t="s">
        <v>9</v>
      </c>
      <c r="C2954">
        <v>0.1173971</v>
      </c>
      <c r="D2954">
        <v>1</v>
      </c>
      <c r="E2954">
        <f t="shared" si="46"/>
        <v>0.1173971</v>
      </c>
    </row>
    <row r="2955" spans="1:5" x14ac:dyDescent="0.25">
      <c r="B2955" t="s">
        <v>10</v>
      </c>
      <c r="C2955">
        <v>0.1173971</v>
      </c>
      <c r="D2955">
        <v>1</v>
      </c>
      <c r="E2955">
        <f t="shared" si="46"/>
        <v>0.1173971</v>
      </c>
    </row>
    <row r="2956" spans="1:5" x14ac:dyDescent="0.25">
      <c r="B2956" t="s">
        <v>11</v>
      </c>
      <c r="C2956">
        <v>0.1173971</v>
      </c>
      <c r="D2956">
        <v>1</v>
      </c>
      <c r="E2956">
        <f t="shared" si="46"/>
        <v>0.1173971</v>
      </c>
    </row>
    <row r="2957" spans="1:5" x14ac:dyDescent="0.25">
      <c r="A2957">
        <v>2256</v>
      </c>
      <c r="B2957" t="s">
        <v>12</v>
      </c>
      <c r="C2957">
        <v>0.1173971</v>
      </c>
      <c r="D2957">
        <v>1</v>
      </c>
      <c r="E2957">
        <f t="shared" si="46"/>
        <v>0.1173971</v>
      </c>
    </row>
    <row r="2958" spans="1:5" x14ac:dyDescent="0.25">
      <c r="B2958" t="s">
        <v>13</v>
      </c>
      <c r="C2958">
        <v>0.1173971</v>
      </c>
      <c r="D2958">
        <v>1</v>
      </c>
      <c r="E2958">
        <f t="shared" si="46"/>
        <v>0.1173971</v>
      </c>
    </row>
    <row r="2959" spans="1:5" x14ac:dyDescent="0.25">
      <c r="B2959" t="s">
        <v>14</v>
      </c>
      <c r="C2959">
        <v>0.1173971</v>
      </c>
      <c r="D2959">
        <v>1</v>
      </c>
      <c r="E2959">
        <f t="shared" si="46"/>
        <v>0.1173971</v>
      </c>
    </row>
    <row r="2960" spans="1:5" x14ac:dyDescent="0.25">
      <c r="B2960" t="s">
        <v>15</v>
      </c>
      <c r="C2960">
        <v>0.1173971</v>
      </c>
      <c r="D2960">
        <v>1</v>
      </c>
      <c r="E2960">
        <f t="shared" si="46"/>
        <v>0.1173971</v>
      </c>
    </row>
    <row r="2961" spans="1:5" x14ac:dyDescent="0.25">
      <c r="B2961" t="s">
        <v>4</v>
      </c>
      <c r="C2961">
        <v>0.1173971</v>
      </c>
      <c r="D2961">
        <v>1</v>
      </c>
      <c r="E2961">
        <f t="shared" si="46"/>
        <v>0.1173971</v>
      </c>
    </row>
    <row r="2962" spans="1:5" x14ac:dyDescent="0.25">
      <c r="B2962" t="s">
        <v>5</v>
      </c>
      <c r="C2962">
        <v>0.1173971</v>
      </c>
      <c r="D2962">
        <v>1</v>
      </c>
      <c r="E2962">
        <f t="shared" si="46"/>
        <v>0.1173971</v>
      </c>
    </row>
    <row r="2963" spans="1:5" x14ac:dyDescent="0.25">
      <c r="B2963" t="s">
        <v>6</v>
      </c>
      <c r="C2963">
        <v>0.1173971</v>
      </c>
      <c r="D2963">
        <v>1</v>
      </c>
      <c r="E2963">
        <f t="shared" si="46"/>
        <v>0.1173971</v>
      </c>
    </row>
    <row r="2964" spans="1:5" x14ac:dyDescent="0.25">
      <c r="B2964" t="s">
        <v>7</v>
      </c>
      <c r="C2964">
        <v>0.1173971</v>
      </c>
      <c r="D2964">
        <v>1</v>
      </c>
      <c r="E2964">
        <f t="shared" si="46"/>
        <v>0.1173971</v>
      </c>
    </row>
    <row r="2965" spans="1:5" x14ac:dyDescent="0.25">
      <c r="B2965" t="s">
        <v>8</v>
      </c>
      <c r="C2965">
        <v>0.1173971</v>
      </c>
      <c r="D2965">
        <v>1</v>
      </c>
      <c r="E2965">
        <f t="shared" si="46"/>
        <v>0.1173971</v>
      </c>
    </row>
    <row r="2966" spans="1:5" x14ac:dyDescent="0.25">
      <c r="B2966" t="s">
        <v>9</v>
      </c>
      <c r="C2966">
        <v>0.1173971</v>
      </c>
      <c r="D2966">
        <v>1</v>
      </c>
      <c r="E2966">
        <f t="shared" si="46"/>
        <v>0.1173971</v>
      </c>
    </row>
    <row r="2967" spans="1:5" x14ac:dyDescent="0.25">
      <c r="B2967" t="s">
        <v>10</v>
      </c>
      <c r="C2967">
        <v>0.1173971</v>
      </c>
      <c r="D2967">
        <v>1</v>
      </c>
      <c r="E2967">
        <f t="shared" si="46"/>
        <v>0.1173971</v>
      </c>
    </row>
    <row r="2968" spans="1:5" x14ac:dyDescent="0.25">
      <c r="B2968" t="s">
        <v>11</v>
      </c>
      <c r="C2968">
        <v>0.1173971</v>
      </c>
      <c r="D2968">
        <v>1</v>
      </c>
      <c r="E2968">
        <f t="shared" si="46"/>
        <v>0.1173971</v>
      </c>
    </row>
    <row r="2969" spans="1:5" x14ac:dyDescent="0.25">
      <c r="A2969">
        <v>2257</v>
      </c>
      <c r="B2969" t="s">
        <v>12</v>
      </c>
      <c r="C2969">
        <v>0.1173971</v>
      </c>
      <c r="D2969">
        <v>1</v>
      </c>
      <c r="E2969">
        <f t="shared" si="46"/>
        <v>0.1173971</v>
      </c>
    </row>
    <row r="2970" spans="1:5" x14ac:dyDescent="0.25">
      <c r="B2970" t="s">
        <v>13</v>
      </c>
      <c r="C2970">
        <v>0.1173971</v>
      </c>
      <c r="D2970">
        <v>1</v>
      </c>
      <c r="E2970">
        <f t="shared" si="46"/>
        <v>0.1173971</v>
      </c>
    </row>
    <row r="2971" spans="1:5" x14ac:dyDescent="0.25">
      <c r="B2971" t="s">
        <v>14</v>
      </c>
      <c r="C2971">
        <v>0.1173971</v>
      </c>
      <c r="D2971">
        <v>1</v>
      </c>
      <c r="E2971">
        <f t="shared" si="46"/>
        <v>0.1173971</v>
      </c>
    </row>
    <row r="2972" spans="1:5" x14ac:dyDescent="0.25">
      <c r="B2972" t="s">
        <v>15</v>
      </c>
      <c r="C2972">
        <v>0.1173971</v>
      </c>
      <c r="D2972">
        <v>1</v>
      </c>
      <c r="E2972">
        <f t="shared" si="46"/>
        <v>0.1173971</v>
      </c>
    </row>
    <row r="2973" spans="1:5" x14ac:dyDescent="0.25">
      <c r="B2973" t="s">
        <v>4</v>
      </c>
      <c r="C2973">
        <v>0.1173971</v>
      </c>
      <c r="D2973">
        <v>1</v>
      </c>
      <c r="E2973">
        <f t="shared" si="46"/>
        <v>0.1173971</v>
      </c>
    </row>
    <row r="2974" spans="1:5" x14ac:dyDescent="0.25">
      <c r="B2974" t="s">
        <v>5</v>
      </c>
      <c r="C2974">
        <v>0.1173971</v>
      </c>
      <c r="D2974">
        <v>1</v>
      </c>
      <c r="E2974">
        <f t="shared" si="46"/>
        <v>0.1173971</v>
      </c>
    </row>
    <row r="2975" spans="1:5" x14ac:dyDescent="0.25">
      <c r="B2975" t="s">
        <v>6</v>
      </c>
      <c r="C2975">
        <v>0.1173971</v>
      </c>
      <c r="D2975">
        <v>1</v>
      </c>
      <c r="E2975">
        <f t="shared" si="46"/>
        <v>0.1173971</v>
      </c>
    </row>
    <row r="2976" spans="1:5" x14ac:dyDescent="0.25">
      <c r="B2976" t="s">
        <v>7</v>
      </c>
      <c r="C2976">
        <v>0.1173971</v>
      </c>
      <c r="D2976">
        <v>1</v>
      </c>
      <c r="E2976">
        <f t="shared" si="46"/>
        <v>0.1173971</v>
      </c>
    </row>
    <row r="2977" spans="1:5" x14ac:dyDescent="0.25">
      <c r="B2977" t="s">
        <v>8</v>
      </c>
      <c r="C2977">
        <v>0.1173971</v>
      </c>
      <c r="D2977">
        <v>1</v>
      </c>
      <c r="E2977">
        <f t="shared" si="46"/>
        <v>0.1173971</v>
      </c>
    </row>
    <row r="2978" spans="1:5" x14ac:dyDescent="0.25">
      <c r="B2978" t="s">
        <v>9</v>
      </c>
      <c r="C2978">
        <v>0.1173971</v>
      </c>
      <c r="D2978">
        <v>1</v>
      </c>
      <c r="E2978">
        <f t="shared" si="46"/>
        <v>0.1173971</v>
      </c>
    </row>
    <row r="2979" spans="1:5" x14ac:dyDescent="0.25">
      <c r="B2979" t="s">
        <v>10</v>
      </c>
      <c r="C2979">
        <v>0.1173971</v>
      </c>
      <c r="D2979">
        <v>1</v>
      </c>
      <c r="E2979">
        <f t="shared" si="46"/>
        <v>0.1173971</v>
      </c>
    </row>
    <row r="2980" spans="1:5" x14ac:dyDescent="0.25">
      <c r="B2980" t="s">
        <v>11</v>
      </c>
      <c r="C2980">
        <v>0.1173971</v>
      </c>
      <c r="D2980">
        <v>1</v>
      </c>
      <c r="E2980">
        <f t="shared" si="46"/>
        <v>0.1173971</v>
      </c>
    </row>
    <row r="2981" spans="1:5" x14ac:dyDescent="0.25">
      <c r="A2981">
        <v>2258</v>
      </c>
      <c r="B2981" t="s">
        <v>12</v>
      </c>
      <c r="C2981">
        <v>0.1173971</v>
      </c>
      <c r="D2981">
        <v>1</v>
      </c>
      <c r="E2981">
        <f t="shared" si="46"/>
        <v>0.1173971</v>
      </c>
    </row>
    <row r="2982" spans="1:5" x14ac:dyDescent="0.25">
      <c r="B2982" t="s">
        <v>13</v>
      </c>
      <c r="C2982">
        <v>0.1173971</v>
      </c>
      <c r="D2982">
        <v>1</v>
      </c>
      <c r="E2982">
        <f t="shared" si="46"/>
        <v>0.1173971</v>
      </c>
    </row>
    <row r="2983" spans="1:5" x14ac:dyDescent="0.25">
      <c r="B2983" t="s">
        <v>14</v>
      </c>
      <c r="C2983">
        <v>0.1173971</v>
      </c>
      <c r="D2983">
        <v>1</v>
      </c>
      <c r="E2983">
        <f t="shared" si="46"/>
        <v>0.1173971</v>
      </c>
    </row>
    <row r="2984" spans="1:5" x14ac:dyDescent="0.25">
      <c r="B2984" t="s">
        <v>15</v>
      </c>
      <c r="C2984">
        <v>0.1173971</v>
      </c>
      <c r="D2984">
        <v>1</v>
      </c>
      <c r="E2984">
        <f t="shared" si="46"/>
        <v>0.1173971</v>
      </c>
    </row>
    <row r="2985" spans="1:5" x14ac:dyDescent="0.25">
      <c r="B2985" t="s">
        <v>4</v>
      </c>
      <c r="C2985">
        <v>0.1173971</v>
      </c>
      <c r="D2985">
        <v>1</v>
      </c>
      <c r="E2985">
        <f t="shared" si="46"/>
        <v>0.1173971</v>
      </c>
    </row>
    <row r="2986" spans="1:5" x14ac:dyDescent="0.25">
      <c r="B2986" t="s">
        <v>5</v>
      </c>
      <c r="C2986">
        <v>0.1173971</v>
      </c>
      <c r="D2986">
        <v>1</v>
      </c>
      <c r="E2986">
        <f t="shared" si="46"/>
        <v>0.1173971</v>
      </c>
    </row>
    <row r="2987" spans="1:5" x14ac:dyDescent="0.25">
      <c r="B2987" t="s">
        <v>6</v>
      </c>
      <c r="C2987">
        <v>0.1173971</v>
      </c>
      <c r="D2987">
        <v>1</v>
      </c>
      <c r="E2987">
        <f t="shared" si="46"/>
        <v>0.1173971</v>
      </c>
    </row>
    <row r="2988" spans="1:5" x14ac:dyDescent="0.25">
      <c r="B2988" t="s">
        <v>7</v>
      </c>
      <c r="C2988">
        <v>0.1173971</v>
      </c>
      <c r="D2988">
        <v>1</v>
      </c>
      <c r="E2988">
        <f t="shared" si="46"/>
        <v>0.1173971</v>
      </c>
    </row>
    <row r="2989" spans="1:5" x14ac:dyDescent="0.25">
      <c r="B2989" t="s">
        <v>8</v>
      </c>
      <c r="C2989">
        <v>0.1173971</v>
      </c>
      <c r="D2989">
        <v>1</v>
      </c>
      <c r="E2989">
        <f t="shared" si="46"/>
        <v>0.1173971</v>
      </c>
    </row>
    <row r="2990" spans="1:5" x14ac:dyDescent="0.25">
      <c r="B2990" t="s">
        <v>9</v>
      </c>
      <c r="C2990">
        <v>0.1173971</v>
      </c>
      <c r="D2990">
        <v>1</v>
      </c>
      <c r="E2990">
        <f t="shared" si="46"/>
        <v>0.1173971</v>
      </c>
    </row>
    <row r="2991" spans="1:5" x14ac:dyDescent="0.25">
      <c r="B2991" t="s">
        <v>10</v>
      </c>
      <c r="C2991">
        <v>0.1173971</v>
      </c>
      <c r="D2991">
        <v>1</v>
      </c>
      <c r="E2991">
        <f t="shared" si="46"/>
        <v>0.1173971</v>
      </c>
    </row>
    <row r="2992" spans="1:5" x14ac:dyDescent="0.25">
      <c r="B2992" t="s">
        <v>11</v>
      </c>
      <c r="C2992">
        <v>0.1173971</v>
      </c>
      <c r="D2992">
        <v>1</v>
      </c>
      <c r="E2992">
        <f t="shared" si="46"/>
        <v>0.1173971</v>
      </c>
    </row>
    <row r="2993" spans="1:5" x14ac:dyDescent="0.25">
      <c r="A2993">
        <v>2259</v>
      </c>
      <c r="B2993" t="s">
        <v>12</v>
      </c>
      <c r="C2993">
        <v>0.1173971</v>
      </c>
      <c r="D2993">
        <v>1</v>
      </c>
      <c r="E2993">
        <f t="shared" si="46"/>
        <v>0.1173971</v>
      </c>
    </row>
    <row r="2994" spans="1:5" x14ac:dyDescent="0.25">
      <c r="B2994" t="s">
        <v>13</v>
      </c>
      <c r="C2994">
        <v>0.1173971</v>
      </c>
      <c r="D2994">
        <v>1</v>
      </c>
      <c r="E2994">
        <f t="shared" si="46"/>
        <v>0.1173971</v>
      </c>
    </row>
    <row r="2995" spans="1:5" x14ac:dyDescent="0.25">
      <c r="B2995" t="s">
        <v>14</v>
      </c>
      <c r="C2995">
        <v>0.1173971</v>
      </c>
      <c r="D2995">
        <v>1</v>
      </c>
      <c r="E2995">
        <f t="shared" si="46"/>
        <v>0.1173971</v>
      </c>
    </row>
    <row r="2996" spans="1:5" x14ac:dyDescent="0.25">
      <c r="B2996" t="s">
        <v>15</v>
      </c>
      <c r="C2996">
        <v>0.1173971</v>
      </c>
      <c r="D2996">
        <v>1</v>
      </c>
      <c r="E2996">
        <f t="shared" si="46"/>
        <v>0.1173971</v>
      </c>
    </row>
    <row r="2997" spans="1:5" x14ac:dyDescent="0.25">
      <c r="B2997" t="s">
        <v>4</v>
      </c>
      <c r="C2997">
        <v>0.1173971</v>
      </c>
      <c r="D2997">
        <v>1</v>
      </c>
      <c r="E2997">
        <f t="shared" si="46"/>
        <v>0.1173971</v>
      </c>
    </row>
    <row r="2998" spans="1:5" x14ac:dyDescent="0.25">
      <c r="B2998" t="s">
        <v>5</v>
      </c>
      <c r="C2998">
        <v>0.1173971</v>
      </c>
      <c r="D2998">
        <v>1</v>
      </c>
      <c r="E2998">
        <f t="shared" si="46"/>
        <v>0.1173971</v>
      </c>
    </row>
    <row r="2999" spans="1:5" x14ac:dyDescent="0.25">
      <c r="B2999" t="s">
        <v>6</v>
      </c>
      <c r="C2999">
        <v>0.1173971</v>
      </c>
      <c r="D2999">
        <v>1</v>
      </c>
      <c r="E2999">
        <f t="shared" si="46"/>
        <v>0.1173971</v>
      </c>
    </row>
    <row r="3000" spans="1:5" x14ac:dyDescent="0.25">
      <c r="B3000" t="s">
        <v>7</v>
      </c>
      <c r="C3000">
        <v>0.1173971</v>
      </c>
      <c r="D3000">
        <v>1</v>
      </c>
      <c r="E3000">
        <f t="shared" si="46"/>
        <v>0.1173971</v>
      </c>
    </row>
    <row r="3001" spans="1:5" x14ac:dyDescent="0.25">
      <c r="B3001" t="s">
        <v>8</v>
      </c>
      <c r="C3001">
        <v>0.1173971</v>
      </c>
      <c r="D3001">
        <v>1</v>
      </c>
      <c r="E3001">
        <f t="shared" si="46"/>
        <v>0.1173971</v>
      </c>
    </row>
    <row r="3002" spans="1:5" x14ac:dyDescent="0.25">
      <c r="B3002" t="s">
        <v>9</v>
      </c>
      <c r="C3002">
        <v>0.1173971</v>
      </c>
      <c r="D3002">
        <v>1</v>
      </c>
      <c r="E3002">
        <f t="shared" si="46"/>
        <v>0.1173971</v>
      </c>
    </row>
    <row r="3003" spans="1:5" x14ac:dyDescent="0.25">
      <c r="B3003" t="s">
        <v>10</v>
      </c>
      <c r="C3003">
        <v>0.1173971</v>
      </c>
      <c r="D3003">
        <v>1</v>
      </c>
      <c r="E3003">
        <f t="shared" si="46"/>
        <v>0.1173971</v>
      </c>
    </row>
    <row r="3004" spans="1:5" x14ac:dyDescent="0.25">
      <c r="B3004" t="s">
        <v>11</v>
      </c>
      <c r="C3004">
        <v>0.1173971</v>
      </c>
      <c r="D3004">
        <v>1</v>
      </c>
      <c r="E3004">
        <f t="shared" si="46"/>
        <v>0.1173971</v>
      </c>
    </row>
    <row r="3005" spans="1:5" x14ac:dyDescent="0.25">
      <c r="A3005">
        <v>2260</v>
      </c>
      <c r="B3005" t="s">
        <v>12</v>
      </c>
      <c r="C3005">
        <v>0.1173971</v>
      </c>
      <c r="D3005">
        <v>1</v>
      </c>
      <c r="E3005">
        <f t="shared" si="46"/>
        <v>0.1173971</v>
      </c>
    </row>
    <row r="3006" spans="1:5" x14ac:dyDescent="0.25">
      <c r="B3006" t="s">
        <v>13</v>
      </c>
      <c r="C3006">
        <v>0.1173971</v>
      </c>
      <c r="D3006">
        <v>1</v>
      </c>
      <c r="E3006">
        <f t="shared" si="46"/>
        <v>0.1173971</v>
      </c>
    </row>
    <row r="3007" spans="1:5" x14ac:dyDescent="0.25">
      <c r="B3007" t="s">
        <v>14</v>
      </c>
      <c r="C3007">
        <v>0.1173971</v>
      </c>
      <c r="D3007">
        <v>1</v>
      </c>
      <c r="E3007">
        <f t="shared" si="46"/>
        <v>0.1173971</v>
      </c>
    </row>
    <row r="3008" spans="1:5" x14ac:dyDescent="0.25">
      <c r="B3008" t="s">
        <v>15</v>
      </c>
      <c r="C3008">
        <v>0.1173971</v>
      </c>
      <c r="D3008">
        <v>1</v>
      </c>
      <c r="E3008">
        <f t="shared" si="46"/>
        <v>0.1173971</v>
      </c>
    </row>
    <row r="3009" spans="1:5" x14ac:dyDescent="0.25">
      <c r="B3009" t="s">
        <v>4</v>
      </c>
      <c r="C3009">
        <v>0.1173971</v>
      </c>
      <c r="D3009">
        <v>1</v>
      </c>
      <c r="E3009">
        <f t="shared" si="46"/>
        <v>0.1173971</v>
      </c>
    </row>
    <row r="3010" spans="1:5" x14ac:dyDescent="0.25">
      <c r="B3010" t="s">
        <v>5</v>
      </c>
      <c r="C3010">
        <v>0.1173971</v>
      </c>
      <c r="D3010">
        <v>1</v>
      </c>
      <c r="E3010">
        <f t="shared" si="46"/>
        <v>0.1173971</v>
      </c>
    </row>
    <row r="3011" spans="1:5" x14ac:dyDescent="0.25">
      <c r="B3011" t="s">
        <v>6</v>
      </c>
      <c r="C3011">
        <v>0.1173971</v>
      </c>
      <c r="D3011">
        <v>1</v>
      </c>
      <c r="E3011">
        <f t="shared" si="46"/>
        <v>0.1173971</v>
      </c>
    </row>
    <row r="3012" spans="1:5" x14ac:dyDescent="0.25">
      <c r="B3012" t="s">
        <v>7</v>
      </c>
      <c r="C3012">
        <v>0.1173971</v>
      </c>
      <c r="D3012">
        <v>1</v>
      </c>
      <c r="E3012">
        <f t="shared" si="46"/>
        <v>0.1173971</v>
      </c>
    </row>
    <row r="3013" spans="1:5" x14ac:dyDescent="0.25">
      <c r="B3013" t="s">
        <v>8</v>
      </c>
      <c r="C3013">
        <v>0.1173971</v>
      </c>
      <c r="D3013">
        <v>1</v>
      </c>
      <c r="E3013">
        <f t="shared" si="46"/>
        <v>0.1173971</v>
      </c>
    </row>
    <row r="3014" spans="1:5" x14ac:dyDescent="0.25">
      <c r="B3014" t="s">
        <v>9</v>
      </c>
      <c r="C3014">
        <v>0.1173971</v>
      </c>
      <c r="D3014">
        <v>1</v>
      </c>
      <c r="E3014">
        <f t="shared" ref="E3014:E3077" si="47">C3014*D3014</f>
        <v>0.1173971</v>
      </c>
    </row>
    <row r="3015" spans="1:5" x14ac:dyDescent="0.25">
      <c r="B3015" t="s">
        <v>10</v>
      </c>
      <c r="C3015">
        <v>0.1173971</v>
      </c>
      <c r="D3015">
        <v>1</v>
      </c>
      <c r="E3015">
        <f t="shared" si="47"/>
        <v>0.1173971</v>
      </c>
    </row>
    <row r="3016" spans="1:5" x14ac:dyDescent="0.25">
      <c r="B3016" t="s">
        <v>11</v>
      </c>
      <c r="C3016">
        <v>0.1173971</v>
      </c>
      <c r="D3016">
        <v>1</v>
      </c>
      <c r="E3016">
        <f t="shared" si="47"/>
        <v>0.1173971</v>
      </c>
    </row>
    <row r="3017" spans="1:5" x14ac:dyDescent="0.25">
      <c r="A3017">
        <v>2261</v>
      </c>
      <c r="B3017" t="s">
        <v>12</v>
      </c>
      <c r="C3017">
        <v>0.1173971</v>
      </c>
      <c r="D3017">
        <v>1</v>
      </c>
      <c r="E3017">
        <f t="shared" si="47"/>
        <v>0.1173971</v>
      </c>
    </row>
    <row r="3018" spans="1:5" x14ac:dyDescent="0.25">
      <c r="B3018" t="s">
        <v>13</v>
      </c>
      <c r="C3018">
        <v>0.1173971</v>
      </c>
      <c r="D3018">
        <v>1</v>
      </c>
      <c r="E3018">
        <f t="shared" si="47"/>
        <v>0.1173971</v>
      </c>
    </row>
    <row r="3019" spans="1:5" x14ac:dyDescent="0.25">
      <c r="B3019" t="s">
        <v>14</v>
      </c>
      <c r="C3019">
        <v>0.1173971</v>
      </c>
      <c r="D3019">
        <v>1</v>
      </c>
      <c r="E3019">
        <f t="shared" si="47"/>
        <v>0.1173971</v>
      </c>
    </row>
    <row r="3020" spans="1:5" x14ac:dyDescent="0.25">
      <c r="B3020" t="s">
        <v>15</v>
      </c>
      <c r="C3020">
        <v>0.1173971</v>
      </c>
      <c r="D3020">
        <v>1</v>
      </c>
      <c r="E3020">
        <f t="shared" si="47"/>
        <v>0.1173971</v>
      </c>
    </row>
    <row r="3021" spans="1:5" x14ac:dyDescent="0.25">
      <c r="B3021" t="s">
        <v>4</v>
      </c>
      <c r="C3021">
        <v>0.1173971</v>
      </c>
      <c r="D3021">
        <v>1</v>
      </c>
      <c r="E3021">
        <f t="shared" si="47"/>
        <v>0.1173971</v>
      </c>
    </row>
    <row r="3022" spans="1:5" x14ac:dyDescent="0.25">
      <c r="B3022" t="s">
        <v>5</v>
      </c>
      <c r="C3022">
        <v>0.1173971</v>
      </c>
      <c r="D3022">
        <v>1</v>
      </c>
      <c r="E3022">
        <f t="shared" si="47"/>
        <v>0.1173971</v>
      </c>
    </row>
    <row r="3023" spans="1:5" x14ac:dyDescent="0.25">
      <c r="B3023" t="s">
        <v>6</v>
      </c>
      <c r="C3023">
        <v>0.1173971</v>
      </c>
      <c r="D3023">
        <v>1</v>
      </c>
      <c r="E3023">
        <f t="shared" si="47"/>
        <v>0.1173971</v>
      </c>
    </row>
    <row r="3024" spans="1:5" x14ac:dyDescent="0.25">
      <c r="B3024" t="s">
        <v>7</v>
      </c>
      <c r="C3024">
        <v>0.1173971</v>
      </c>
      <c r="D3024">
        <v>1</v>
      </c>
      <c r="E3024">
        <f t="shared" si="47"/>
        <v>0.1173971</v>
      </c>
    </row>
    <row r="3025" spans="1:5" x14ac:dyDescent="0.25">
      <c r="B3025" t="s">
        <v>8</v>
      </c>
      <c r="C3025">
        <v>0.1173971</v>
      </c>
      <c r="D3025">
        <v>1</v>
      </c>
      <c r="E3025">
        <f t="shared" si="47"/>
        <v>0.1173971</v>
      </c>
    </row>
    <row r="3026" spans="1:5" x14ac:dyDescent="0.25">
      <c r="B3026" t="s">
        <v>9</v>
      </c>
      <c r="C3026">
        <v>0.1173971</v>
      </c>
      <c r="D3026">
        <v>1</v>
      </c>
      <c r="E3026">
        <f t="shared" si="47"/>
        <v>0.1173971</v>
      </c>
    </row>
    <row r="3027" spans="1:5" x14ac:dyDescent="0.25">
      <c r="B3027" t="s">
        <v>10</v>
      </c>
      <c r="C3027">
        <v>0.1173971</v>
      </c>
      <c r="D3027">
        <v>1</v>
      </c>
      <c r="E3027">
        <f t="shared" si="47"/>
        <v>0.1173971</v>
      </c>
    </row>
    <row r="3028" spans="1:5" x14ac:dyDescent="0.25">
      <c r="B3028" t="s">
        <v>11</v>
      </c>
      <c r="C3028">
        <v>0.1173971</v>
      </c>
      <c r="D3028">
        <v>1</v>
      </c>
      <c r="E3028">
        <f t="shared" si="47"/>
        <v>0.1173971</v>
      </c>
    </row>
    <row r="3029" spans="1:5" x14ac:dyDescent="0.25">
      <c r="A3029">
        <v>2262</v>
      </c>
      <c r="B3029" t="s">
        <v>12</v>
      </c>
      <c r="C3029">
        <v>0.1173971</v>
      </c>
      <c r="D3029">
        <v>1</v>
      </c>
      <c r="E3029">
        <f t="shared" si="47"/>
        <v>0.1173971</v>
      </c>
    </row>
    <row r="3030" spans="1:5" x14ac:dyDescent="0.25">
      <c r="B3030" t="s">
        <v>13</v>
      </c>
      <c r="C3030">
        <v>0.1173971</v>
      </c>
      <c r="D3030">
        <v>1</v>
      </c>
      <c r="E3030">
        <f t="shared" si="47"/>
        <v>0.1173971</v>
      </c>
    </row>
    <row r="3031" spans="1:5" x14ac:dyDescent="0.25">
      <c r="B3031" t="s">
        <v>14</v>
      </c>
      <c r="C3031">
        <v>0.1173971</v>
      </c>
      <c r="D3031">
        <v>1</v>
      </c>
      <c r="E3031">
        <f t="shared" si="47"/>
        <v>0.1173971</v>
      </c>
    </row>
    <row r="3032" spans="1:5" x14ac:dyDescent="0.25">
      <c r="B3032" t="s">
        <v>15</v>
      </c>
      <c r="C3032">
        <v>0.1173971</v>
      </c>
      <c r="D3032">
        <v>1</v>
      </c>
      <c r="E3032">
        <f t="shared" si="47"/>
        <v>0.1173971</v>
      </c>
    </row>
    <row r="3033" spans="1:5" x14ac:dyDescent="0.25">
      <c r="B3033" t="s">
        <v>4</v>
      </c>
      <c r="C3033">
        <v>0.1173971</v>
      </c>
      <c r="D3033">
        <v>1</v>
      </c>
      <c r="E3033">
        <f t="shared" si="47"/>
        <v>0.1173971</v>
      </c>
    </row>
    <row r="3034" spans="1:5" x14ac:dyDescent="0.25">
      <c r="B3034" t="s">
        <v>5</v>
      </c>
      <c r="C3034">
        <v>0.1173971</v>
      </c>
      <c r="D3034">
        <v>1</v>
      </c>
      <c r="E3034">
        <f t="shared" si="47"/>
        <v>0.1173971</v>
      </c>
    </row>
    <row r="3035" spans="1:5" x14ac:dyDescent="0.25">
      <c r="B3035" t="s">
        <v>6</v>
      </c>
      <c r="C3035">
        <v>0.1173971</v>
      </c>
      <c r="D3035">
        <v>1</v>
      </c>
      <c r="E3035">
        <f t="shared" si="47"/>
        <v>0.1173971</v>
      </c>
    </row>
    <row r="3036" spans="1:5" x14ac:dyDescent="0.25">
      <c r="B3036" t="s">
        <v>7</v>
      </c>
      <c r="C3036">
        <v>0.1173971</v>
      </c>
      <c r="D3036">
        <v>1</v>
      </c>
      <c r="E3036">
        <f t="shared" si="47"/>
        <v>0.1173971</v>
      </c>
    </row>
    <row r="3037" spans="1:5" x14ac:dyDescent="0.25">
      <c r="B3037" t="s">
        <v>8</v>
      </c>
      <c r="C3037">
        <v>0.1173971</v>
      </c>
      <c r="D3037">
        <v>1</v>
      </c>
      <c r="E3037">
        <f t="shared" si="47"/>
        <v>0.1173971</v>
      </c>
    </row>
    <row r="3038" spans="1:5" x14ac:dyDescent="0.25">
      <c r="B3038" t="s">
        <v>9</v>
      </c>
      <c r="C3038">
        <v>0.1173971</v>
      </c>
      <c r="D3038">
        <v>1</v>
      </c>
      <c r="E3038">
        <f t="shared" si="47"/>
        <v>0.1173971</v>
      </c>
    </row>
    <row r="3039" spans="1:5" x14ac:dyDescent="0.25">
      <c r="B3039" t="s">
        <v>10</v>
      </c>
      <c r="C3039">
        <v>0.1173971</v>
      </c>
      <c r="D3039">
        <v>1</v>
      </c>
      <c r="E3039">
        <f t="shared" si="47"/>
        <v>0.1173971</v>
      </c>
    </row>
    <row r="3040" spans="1:5" x14ac:dyDescent="0.25">
      <c r="B3040" t="s">
        <v>11</v>
      </c>
      <c r="C3040">
        <v>0.1173971</v>
      </c>
      <c r="D3040">
        <v>1</v>
      </c>
      <c r="E3040">
        <f t="shared" si="47"/>
        <v>0.1173971</v>
      </c>
    </row>
    <row r="3041" spans="1:5" x14ac:dyDescent="0.25">
      <c r="A3041">
        <v>2263</v>
      </c>
      <c r="B3041" t="s">
        <v>12</v>
      </c>
      <c r="C3041">
        <v>0.1173971</v>
      </c>
      <c r="D3041">
        <v>1</v>
      </c>
      <c r="E3041">
        <f t="shared" si="47"/>
        <v>0.1173971</v>
      </c>
    </row>
    <row r="3042" spans="1:5" x14ac:dyDescent="0.25">
      <c r="B3042" t="s">
        <v>13</v>
      </c>
      <c r="C3042">
        <v>0.1173971</v>
      </c>
      <c r="D3042">
        <v>1</v>
      </c>
      <c r="E3042">
        <f t="shared" si="47"/>
        <v>0.1173971</v>
      </c>
    </row>
    <row r="3043" spans="1:5" x14ac:dyDescent="0.25">
      <c r="B3043" t="s">
        <v>14</v>
      </c>
      <c r="C3043">
        <v>0.1173971</v>
      </c>
      <c r="D3043">
        <v>1</v>
      </c>
      <c r="E3043">
        <f t="shared" si="47"/>
        <v>0.1173971</v>
      </c>
    </row>
    <row r="3044" spans="1:5" x14ac:dyDescent="0.25">
      <c r="B3044" t="s">
        <v>15</v>
      </c>
      <c r="C3044">
        <v>0.1173971</v>
      </c>
      <c r="D3044">
        <v>1</v>
      </c>
      <c r="E3044">
        <f t="shared" si="47"/>
        <v>0.1173971</v>
      </c>
    </row>
    <row r="3045" spans="1:5" x14ac:dyDescent="0.25">
      <c r="B3045" t="s">
        <v>4</v>
      </c>
      <c r="C3045">
        <v>0.1173971</v>
      </c>
      <c r="D3045">
        <v>1</v>
      </c>
      <c r="E3045">
        <f t="shared" si="47"/>
        <v>0.1173971</v>
      </c>
    </row>
    <row r="3046" spans="1:5" x14ac:dyDescent="0.25">
      <c r="B3046" t="s">
        <v>5</v>
      </c>
      <c r="C3046">
        <v>0.1173971</v>
      </c>
      <c r="D3046">
        <v>1</v>
      </c>
      <c r="E3046">
        <f t="shared" si="47"/>
        <v>0.1173971</v>
      </c>
    </row>
    <row r="3047" spans="1:5" x14ac:dyDescent="0.25">
      <c r="B3047" t="s">
        <v>6</v>
      </c>
      <c r="C3047">
        <v>0.1173971</v>
      </c>
      <c r="D3047">
        <v>1</v>
      </c>
      <c r="E3047">
        <f t="shared" si="47"/>
        <v>0.1173971</v>
      </c>
    </row>
    <row r="3048" spans="1:5" x14ac:dyDescent="0.25">
      <c r="B3048" t="s">
        <v>7</v>
      </c>
      <c r="C3048">
        <v>0.1173971</v>
      </c>
      <c r="D3048">
        <v>1</v>
      </c>
      <c r="E3048">
        <f t="shared" si="47"/>
        <v>0.1173971</v>
      </c>
    </row>
    <row r="3049" spans="1:5" x14ac:dyDescent="0.25">
      <c r="B3049" t="s">
        <v>8</v>
      </c>
      <c r="C3049">
        <v>0.1173971</v>
      </c>
      <c r="D3049">
        <v>1</v>
      </c>
      <c r="E3049">
        <f t="shared" si="47"/>
        <v>0.1173971</v>
      </c>
    </row>
    <row r="3050" spans="1:5" x14ac:dyDescent="0.25">
      <c r="B3050" t="s">
        <v>9</v>
      </c>
      <c r="C3050">
        <v>0.1173971</v>
      </c>
      <c r="D3050">
        <v>1</v>
      </c>
      <c r="E3050">
        <f t="shared" si="47"/>
        <v>0.1173971</v>
      </c>
    </row>
    <row r="3051" spans="1:5" x14ac:dyDescent="0.25">
      <c r="B3051" t="s">
        <v>10</v>
      </c>
      <c r="C3051">
        <v>0.1173971</v>
      </c>
      <c r="D3051">
        <v>1</v>
      </c>
      <c r="E3051">
        <f t="shared" si="47"/>
        <v>0.1173971</v>
      </c>
    </row>
    <row r="3052" spans="1:5" x14ac:dyDescent="0.25">
      <c r="B3052" t="s">
        <v>11</v>
      </c>
      <c r="C3052">
        <v>0.1173971</v>
      </c>
      <c r="D3052">
        <v>1</v>
      </c>
      <c r="E3052">
        <f t="shared" si="47"/>
        <v>0.1173971</v>
      </c>
    </row>
    <row r="3053" spans="1:5" x14ac:dyDescent="0.25">
      <c r="A3053">
        <v>2264</v>
      </c>
      <c r="B3053" t="s">
        <v>12</v>
      </c>
      <c r="C3053">
        <v>0.1173971</v>
      </c>
      <c r="D3053">
        <v>1</v>
      </c>
      <c r="E3053">
        <f t="shared" si="47"/>
        <v>0.1173971</v>
      </c>
    </row>
    <row r="3054" spans="1:5" x14ac:dyDescent="0.25">
      <c r="B3054" t="s">
        <v>13</v>
      </c>
      <c r="C3054">
        <v>0.1173971</v>
      </c>
      <c r="D3054">
        <v>1</v>
      </c>
      <c r="E3054">
        <f t="shared" si="47"/>
        <v>0.1173971</v>
      </c>
    </row>
    <row r="3055" spans="1:5" x14ac:dyDescent="0.25">
      <c r="B3055" t="s">
        <v>14</v>
      </c>
      <c r="C3055">
        <v>0.1173971</v>
      </c>
      <c r="D3055">
        <v>1</v>
      </c>
      <c r="E3055">
        <f t="shared" si="47"/>
        <v>0.1173971</v>
      </c>
    </row>
    <row r="3056" spans="1:5" x14ac:dyDescent="0.25">
      <c r="B3056" t="s">
        <v>15</v>
      </c>
      <c r="C3056">
        <v>0.1173971</v>
      </c>
      <c r="D3056">
        <v>1</v>
      </c>
      <c r="E3056">
        <f t="shared" si="47"/>
        <v>0.1173971</v>
      </c>
    </row>
    <row r="3057" spans="1:5" x14ac:dyDescent="0.25">
      <c r="B3057" t="s">
        <v>4</v>
      </c>
      <c r="C3057">
        <v>0.1173971</v>
      </c>
      <c r="D3057">
        <v>1</v>
      </c>
      <c r="E3057">
        <f t="shared" si="47"/>
        <v>0.1173971</v>
      </c>
    </row>
    <row r="3058" spans="1:5" x14ac:dyDescent="0.25">
      <c r="B3058" t="s">
        <v>5</v>
      </c>
      <c r="C3058">
        <v>0.1173971</v>
      </c>
      <c r="D3058">
        <v>1</v>
      </c>
      <c r="E3058">
        <f t="shared" si="47"/>
        <v>0.1173971</v>
      </c>
    </row>
    <row r="3059" spans="1:5" x14ac:dyDescent="0.25">
      <c r="B3059" t="s">
        <v>6</v>
      </c>
      <c r="C3059">
        <v>0.1173971</v>
      </c>
      <c r="D3059">
        <v>1</v>
      </c>
      <c r="E3059">
        <f t="shared" si="47"/>
        <v>0.1173971</v>
      </c>
    </row>
    <row r="3060" spans="1:5" x14ac:dyDescent="0.25">
      <c r="B3060" t="s">
        <v>7</v>
      </c>
      <c r="C3060">
        <v>0.1173971</v>
      </c>
      <c r="D3060">
        <v>1</v>
      </c>
      <c r="E3060">
        <f t="shared" si="47"/>
        <v>0.1173971</v>
      </c>
    </row>
    <row r="3061" spans="1:5" x14ac:dyDescent="0.25">
      <c r="B3061" t="s">
        <v>8</v>
      </c>
      <c r="C3061">
        <v>0.1173971</v>
      </c>
      <c r="D3061">
        <v>1</v>
      </c>
      <c r="E3061">
        <f t="shared" si="47"/>
        <v>0.1173971</v>
      </c>
    </row>
    <row r="3062" spans="1:5" x14ac:dyDescent="0.25">
      <c r="B3062" t="s">
        <v>9</v>
      </c>
      <c r="C3062">
        <v>0.1173971</v>
      </c>
      <c r="D3062">
        <v>1</v>
      </c>
      <c r="E3062">
        <f t="shared" si="47"/>
        <v>0.1173971</v>
      </c>
    </row>
    <row r="3063" spans="1:5" x14ac:dyDescent="0.25">
      <c r="B3063" t="s">
        <v>10</v>
      </c>
      <c r="C3063">
        <v>0.1173971</v>
      </c>
      <c r="D3063">
        <v>1</v>
      </c>
      <c r="E3063">
        <f t="shared" si="47"/>
        <v>0.1173971</v>
      </c>
    </row>
    <row r="3064" spans="1:5" x14ac:dyDescent="0.25">
      <c r="B3064" t="s">
        <v>11</v>
      </c>
      <c r="C3064">
        <v>0.1173971</v>
      </c>
      <c r="D3064">
        <v>1</v>
      </c>
      <c r="E3064">
        <f t="shared" si="47"/>
        <v>0.1173971</v>
      </c>
    </row>
    <row r="3065" spans="1:5" x14ac:dyDescent="0.25">
      <c r="A3065">
        <v>2265</v>
      </c>
      <c r="B3065" t="s">
        <v>12</v>
      </c>
      <c r="C3065">
        <v>0.1173971</v>
      </c>
      <c r="D3065">
        <v>1</v>
      </c>
      <c r="E3065">
        <f t="shared" si="47"/>
        <v>0.1173971</v>
      </c>
    </row>
    <row r="3066" spans="1:5" x14ac:dyDescent="0.25">
      <c r="B3066" t="s">
        <v>13</v>
      </c>
      <c r="C3066">
        <v>0.1173971</v>
      </c>
      <c r="D3066">
        <v>1</v>
      </c>
      <c r="E3066">
        <f t="shared" si="47"/>
        <v>0.1173971</v>
      </c>
    </row>
    <row r="3067" spans="1:5" x14ac:dyDescent="0.25">
      <c r="B3067" t="s">
        <v>14</v>
      </c>
      <c r="C3067">
        <v>0.1173971</v>
      </c>
      <c r="D3067">
        <v>1</v>
      </c>
      <c r="E3067">
        <f t="shared" si="47"/>
        <v>0.1173971</v>
      </c>
    </row>
    <row r="3068" spans="1:5" x14ac:dyDescent="0.25">
      <c r="B3068" t="s">
        <v>15</v>
      </c>
      <c r="C3068">
        <v>0.1173971</v>
      </c>
      <c r="D3068">
        <v>1</v>
      </c>
      <c r="E3068">
        <f t="shared" si="47"/>
        <v>0.1173971</v>
      </c>
    </row>
    <row r="3069" spans="1:5" x14ac:dyDescent="0.25">
      <c r="B3069" t="s">
        <v>4</v>
      </c>
      <c r="C3069">
        <v>0.1173971</v>
      </c>
      <c r="D3069">
        <v>1</v>
      </c>
      <c r="E3069">
        <f t="shared" si="47"/>
        <v>0.1173971</v>
      </c>
    </row>
    <row r="3070" spans="1:5" x14ac:dyDescent="0.25">
      <c r="B3070" t="s">
        <v>5</v>
      </c>
      <c r="C3070">
        <v>0.1173971</v>
      </c>
      <c r="D3070">
        <v>1</v>
      </c>
      <c r="E3070">
        <f t="shared" si="47"/>
        <v>0.1173971</v>
      </c>
    </row>
    <row r="3071" spans="1:5" x14ac:dyDescent="0.25">
      <c r="B3071" t="s">
        <v>6</v>
      </c>
      <c r="C3071">
        <v>0.1173971</v>
      </c>
      <c r="D3071">
        <v>1</v>
      </c>
      <c r="E3071">
        <f t="shared" si="47"/>
        <v>0.1173971</v>
      </c>
    </row>
    <row r="3072" spans="1:5" x14ac:dyDescent="0.25">
      <c r="B3072" t="s">
        <v>7</v>
      </c>
      <c r="C3072">
        <v>0.1173971</v>
      </c>
      <c r="D3072">
        <v>1</v>
      </c>
      <c r="E3072">
        <f t="shared" si="47"/>
        <v>0.1173971</v>
      </c>
    </row>
    <row r="3073" spans="1:5" x14ac:dyDescent="0.25">
      <c r="B3073" t="s">
        <v>8</v>
      </c>
      <c r="C3073">
        <v>0.1173971</v>
      </c>
      <c r="D3073">
        <v>1</v>
      </c>
      <c r="E3073">
        <f t="shared" si="47"/>
        <v>0.1173971</v>
      </c>
    </row>
    <row r="3074" spans="1:5" x14ac:dyDescent="0.25">
      <c r="B3074" t="s">
        <v>9</v>
      </c>
      <c r="C3074">
        <v>0.1173971</v>
      </c>
      <c r="D3074">
        <v>1</v>
      </c>
      <c r="E3074">
        <f t="shared" si="47"/>
        <v>0.1173971</v>
      </c>
    </row>
    <row r="3075" spans="1:5" x14ac:dyDescent="0.25">
      <c r="B3075" t="s">
        <v>10</v>
      </c>
      <c r="C3075">
        <v>0.1173971</v>
      </c>
      <c r="D3075">
        <v>1</v>
      </c>
      <c r="E3075">
        <f t="shared" si="47"/>
        <v>0.1173971</v>
      </c>
    </row>
    <row r="3076" spans="1:5" x14ac:dyDescent="0.25">
      <c r="B3076" t="s">
        <v>11</v>
      </c>
      <c r="C3076">
        <v>0.1173971</v>
      </c>
      <c r="D3076">
        <v>1</v>
      </c>
      <c r="E3076">
        <f t="shared" si="47"/>
        <v>0.1173971</v>
      </c>
    </row>
    <row r="3077" spans="1:5" x14ac:dyDescent="0.25">
      <c r="A3077">
        <v>2266</v>
      </c>
      <c r="B3077" t="s">
        <v>12</v>
      </c>
      <c r="C3077">
        <v>0.1173971</v>
      </c>
      <c r="D3077">
        <v>1</v>
      </c>
      <c r="E3077">
        <f t="shared" si="47"/>
        <v>0.1173971</v>
      </c>
    </row>
    <row r="3078" spans="1:5" x14ac:dyDescent="0.25">
      <c r="B3078" t="s">
        <v>13</v>
      </c>
      <c r="C3078">
        <v>0.1173971</v>
      </c>
      <c r="D3078">
        <v>1</v>
      </c>
      <c r="E3078">
        <f t="shared" ref="E3078:E3141" si="48">C3078*D3078</f>
        <v>0.1173971</v>
      </c>
    </row>
    <row r="3079" spans="1:5" x14ac:dyDescent="0.25">
      <c r="B3079" t="s">
        <v>14</v>
      </c>
      <c r="C3079">
        <v>0.1173971</v>
      </c>
      <c r="D3079">
        <v>1</v>
      </c>
      <c r="E3079">
        <f t="shared" si="48"/>
        <v>0.1173971</v>
      </c>
    </row>
    <row r="3080" spans="1:5" x14ac:dyDescent="0.25">
      <c r="B3080" t="s">
        <v>15</v>
      </c>
      <c r="C3080">
        <v>0.1173971</v>
      </c>
      <c r="D3080">
        <v>1</v>
      </c>
      <c r="E3080">
        <f t="shared" si="48"/>
        <v>0.1173971</v>
      </c>
    </row>
    <row r="3081" spans="1:5" x14ac:dyDescent="0.25">
      <c r="B3081" t="s">
        <v>4</v>
      </c>
      <c r="C3081">
        <v>0.1173971</v>
      </c>
      <c r="D3081">
        <v>1</v>
      </c>
      <c r="E3081">
        <f t="shared" si="48"/>
        <v>0.1173971</v>
      </c>
    </row>
    <row r="3082" spans="1:5" x14ac:dyDescent="0.25">
      <c r="B3082" t="s">
        <v>5</v>
      </c>
      <c r="C3082">
        <v>0.1173971</v>
      </c>
      <c r="D3082">
        <v>1</v>
      </c>
      <c r="E3082">
        <f t="shared" si="48"/>
        <v>0.1173971</v>
      </c>
    </row>
    <row r="3083" spans="1:5" x14ac:dyDescent="0.25">
      <c r="B3083" t="s">
        <v>6</v>
      </c>
      <c r="C3083">
        <v>0.1173971</v>
      </c>
      <c r="D3083">
        <v>1</v>
      </c>
      <c r="E3083">
        <f t="shared" si="48"/>
        <v>0.1173971</v>
      </c>
    </row>
    <row r="3084" spans="1:5" x14ac:dyDescent="0.25">
      <c r="B3084" t="s">
        <v>7</v>
      </c>
      <c r="C3084">
        <v>0.1173971</v>
      </c>
      <c r="D3084">
        <v>1</v>
      </c>
      <c r="E3084">
        <f t="shared" si="48"/>
        <v>0.1173971</v>
      </c>
    </row>
    <row r="3085" spans="1:5" x14ac:dyDescent="0.25">
      <c r="B3085" t="s">
        <v>8</v>
      </c>
      <c r="C3085">
        <v>0.1173971</v>
      </c>
      <c r="D3085">
        <v>1</v>
      </c>
      <c r="E3085">
        <f t="shared" si="48"/>
        <v>0.1173971</v>
      </c>
    </row>
    <row r="3086" spans="1:5" x14ac:dyDescent="0.25">
      <c r="B3086" t="s">
        <v>9</v>
      </c>
      <c r="C3086">
        <v>0.1173971</v>
      </c>
      <c r="D3086">
        <v>1</v>
      </c>
      <c r="E3086">
        <f t="shared" si="48"/>
        <v>0.1173971</v>
      </c>
    </row>
    <row r="3087" spans="1:5" x14ac:dyDescent="0.25">
      <c r="B3087" t="s">
        <v>10</v>
      </c>
      <c r="C3087">
        <v>0.1173971</v>
      </c>
      <c r="D3087">
        <v>1</v>
      </c>
      <c r="E3087">
        <f t="shared" si="48"/>
        <v>0.1173971</v>
      </c>
    </row>
    <row r="3088" spans="1:5" x14ac:dyDescent="0.25">
      <c r="B3088" t="s">
        <v>11</v>
      </c>
      <c r="C3088">
        <v>0.1173971</v>
      </c>
      <c r="D3088">
        <v>1</v>
      </c>
      <c r="E3088">
        <f t="shared" si="48"/>
        <v>0.1173971</v>
      </c>
    </row>
    <row r="3089" spans="1:5" x14ac:dyDescent="0.25">
      <c r="A3089">
        <v>2267</v>
      </c>
      <c r="B3089" t="s">
        <v>12</v>
      </c>
      <c r="C3089">
        <v>0.1173971</v>
      </c>
      <c r="D3089">
        <v>1</v>
      </c>
      <c r="E3089">
        <f t="shared" si="48"/>
        <v>0.1173971</v>
      </c>
    </row>
    <row r="3090" spans="1:5" x14ac:dyDescent="0.25">
      <c r="B3090" t="s">
        <v>13</v>
      </c>
      <c r="C3090">
        <v>0.1173971</v>
      </c>
      <c r="D3090">
        <v>1</v>
      </c>
      <c r="E3090">
        <f t="shared" si="48"/>
        <v>0.1173971</v>
      </c>
    </row>
    <row r="3091" spans="1:5" x14ac:dyDescent="0.25">
      <c r="B3091" t="s">
        <v>14</v>
      </c>
      <c r="C3091">
        <v>0.1173971</v>
      </c>
      <c r="D3091">
        <v>1</v>
      </c>
      <c r="E3091">
        <f t="shared" si="48"/>
        <v>0.1173971</v>
      </c>
    </row>
    <row r="3092" spans="1:5" x14ac:dyDescent="0.25">
      <c r="B3092" t="s">
        <v>15</v>
      </c>
      <c r="C3092">
        <v>0.1173971</v>
      </c>
      <c r="D3092">
        <v>1</v>
      </c>
      <c r="E3092">
        <f t="shared" si="48"/>
        <v>0.1173971</v>
      </c>
    </row>
    <row r="3093" spans="1:5" x14ac:dyDescent="0.25">
      <c r="B3093" t="s">
        <v>4</v>
      </c>
      <c r="C3093">
        <v>0.1173971</v>
      </c>
      <c r="D3093">
        <v>1</v>
      </c>
      <c r="E3093">
        <f t="shared" si="48"/>
        <v>0.1173971</v>
      </c>
    </row>
    <row r="3094" spans="1:5" x14ac:dyDescent="0.25">
      <c r="B3094" t="s">
        <v>5</v>
      </c>
      <c r="C3094">
        <v>0.1173971</v>
      </c>
      <c r="D3094">
        <v>1</v>
      </c>
      <c r="E3094">
        <f t="shared" si="48"/>
        <v>0.1173971</v>
      </c>
    </row>
    <row r="3095" spans="1:5" x14ac:dyDescent="0.25">
      <c r="B3095" t="s">
        <v>6</v>
      </c>
      <c r="C3095">
        <v>0.1173971</v>
      </c>
      <c r="D3095">
        <v>1</v>
      </c>
      <c r="E3095">
        <f t="shared" si="48"/>
        <v>0.1173971</v>
      </c>
    </row>
    <row r="3096" spans="1:5" x14ac:dyDescent="0.25">
      <c r="B3096" t="s">
        <v>7</v>
      </c>
      <c r="C3096">
        <v>0.1173971</v>
      </c>
      <c r="D3096">
        <v>1</v>
      </c>
      <c r="E3096">
        <f t="shared" si="48"/>
        <v>0.1173971</v>
      </c>
    </row>
    <row r="3097" spans="1:5" x14ac:dyDescent="0.25">
      <c r="B3097" t="s">
        <v>8</v>
      </c>
      <c r="C3097">
        <v>0.1173971</v>
      </c>
      <c r="D3097">
        <v>1</v>
      </c>
      <c r="E3097">
        <f t="shared" si="48"/>
        <v>0.1173971</v>
      </c>
    </row>
    <row r="3098" spans="1:5" x14ac:dyDescent="0.25">
      <c r="B3098" t="s">
        <v>9</v>
      </c>
      <c r="C3098">
        <v>0.1173971</v>
      </c>
      <c r="D3098">
        <v>1</v>
      </c>
      <c r="E3098">
        <f t="shared" si="48"/>
        <v>0.1173971</v>
      </c>
    </row>
    <row r="3099" spans="1:5" x14ac:dyDescent="0.25">
      <c r="B3099" t="s">
        <v>10</v>
      </c>
      <c r="C3099">
        <v>0.1173971</v>
      </c>
      <c r="D3099">
        <v>1</v>
      </c>
      <c r="E3099">
        <f t="shared" si="48"/>
        <v>0.1173971</v>
      </c>
    </row>
    <row r="3100" spans="1:5" x14ac:dyDescent="0.25">
      <c r="B3100" t="s">
        <v>11</v>
      </c>
      <c r="C3100">
        <v>0.1173971</v>
      </c>
      <c r="D3100">
        <v>1</v>
      </c>
      <c r="E3100">
        <f t="shared" si="48"/>
        <v>0.1173971</v>
      </c>
    </row>
    <row r="3101" spans="1:5" x14ac:dyDescent="0.25">
      <c r="A3101">
        <v>2268</v>
      </c>
      <c r="B3101" t="s">
        <v>12</v>
      </c>
      <c r="C3101">
        <v>0.1173971</v>
      </c>
      <c r="D3101">
        <v>1</v>
      </c>
      <c r="E3101">
        <f t="shared" si="48"/>
        <v>0.1173971</v>
      </c>
    </row>
    <row r="3102" spans="1:5" x14ac:dyDescent="0.25">
      <c r="B3102" t="s">
        <v>13</v>
      </c>
      <c r="C3102">
        <v>0.1173971</v>
      </c>
      <c r="D3102">
        <v>1</v>
      </c>
      <c r="E3102">
        <f t="shared" si="48"/>
        <v>0.1173971</v>
      </c>
    </row>
    <row r="3103" spans="1:5" x14ac:dyDescent="0.25">
      <c r="B3103" t="s">
        <v>14</v>
      </c>
      <c r="C3103">
        <v>0.1173971</v>
      </c>
      <c r="D3103">
        <v>1</v>
      </c>
      <c r="E3103">
        <f t="shared" si="48"/>
        <v>0.1173971</v>
      </c>
    </row>
    <row r="3104" spans="1:5" x14ac:dyDescent="0.25">
      <c r="B3104" t="s">
        <v>15</v>
      </c>
      <c r="C3104">
        <v>0.1173971</v>
      </c>
      <c r="D3104">
        <v>1</v>
      </c>
      <c r="E3104">
        <f t="shared" si="48"/>
        <v>0.1173971</v>
      </c>
    </row>
    <row r="3105" spans="1:5" x14ac:dyDescent="0.25">
      <c r="B3105" t="s">
        <v>4</v>
      </c>
      <c r="C3105">
        <v>0.1173971</v>
      </c>
      <c r="D3105">
        <v>1</v>
      </c>
      <c r="E3105">
        <f t="shared" si="48"/>
        <v>0.1173971</v>
      </c>
    </row>
    <row r="3106" spans="1:5" x14ac:dyDescent="0.25">
      <c r="B3106" t="s">
        <v>5</v>
      </c>
      <c r="C3106">
        <v>0.1173971</v>
      </c>
      <c r="D3106">
        <v>1</v>
      </c>
      <c r="E3106">
        <f t="shared" si="48"/>
        <v>0.1173971</v>
      </c>
    </row>
    <row r="3107" spans="1:5" x14ac:dyDescent="0.25">
      <c r="B3107" t="s">
        <v>6</v>
      </c>
      <c r="C3107">
        <v>0.1173971</v>
      </c>
      <c r="D3107">
        <v>1</v>
      </c>
      <c r="E3107">
        <f t="shared" si="48"/>
        <v>0.1173971</v>
      </c>
    </row>
    <row r="3108" spans="1:5" x14ac:dyDescent="0.25">
      <c r="B3108" t="s">
        <v>7</v>
      </c>
      <c r="C3108">
        <v>0.1173971</v>
      </c>
      <c r="D3108">
        <v>1</v>
      </c>
      <c r="E3108">
        <f t="shared" si="48"/>
        <v>0.1173971</v>
      </c>
    </row>
    <row r="3109" spans="1:5" x14ac:dyDescent="0.25">
      <c r="B3109" t="s">
        <v>8</v>
      </c>
      <c r="C3109">
        <v>0.1173971</v>
      </c>
      <c r="D3109">
        <v>1</v>
      </c>
      <c r="E3109">
        <f t="shared" si="48"/>
        <v>0.1173971</v>
      </c>
    </row>
    <row r="3110" spans="1:5" x14ac:dyDescent="0.25">
      <c r="B3110" t="s">
        <v>9</v>
      </c>
      <c r="C3110">
        <v>0.1173971</v>
      </c>
      <c r="D3110">
        <v>1</v>
      </c>
      <c r="E3110">
        <f t="shared" si="48"/>
        <v>0.1173971</v>
      </c>
    </row>
    <row r="3111" spans="1:5" x14ac:dyDescent="0.25">
      <c r="B3111" t="s">
        <v>10</v>
      </c>
      <c r="C3111">
        <v>0.1173971</v>
      </c>
      <c r="D3111">
        <v>1</v>
      </c>
      <c r="E3111">
        <f t="shared" si="48"/>
        <v>0.1173971</v>
      </c>
    </row>
    <row r="3112" spans="1:5" x14ac:dyDescent="0.25">
      <c r="B3112" t="s">
        <v>11</v>
      </c>
      <c r="C3112">
        <v>0.1173971</v>
      </c>
      <c r="D3112">
        <v>1</v>
      </c>
      <c r="E3112">
        <f t="shared" si="48"/>
        <v>0.1173971</v>
      </c>
    </row>
    <row r="3113" spans="1:5" x14ac:dyDescent="0.25">
      <c r="A3113">
        <v>2269</v>
      </c>
      <c r="B3113" t="s">
        <v>12</v>
      </c>
      <c r="C3113">
        <v>0.1173971</v>
      </c>
      <c r="D3113">
        <v>1</v>
      </c>
      <c r="E3113">
        <f t="shared" si="48"/>
        <v>0.1173971</v>
      </c>
    </row>
    <row r="3114" spans="1:5" x14ac:dyDescent="0.25">
      <c r="B3114" t="s">
        <v>13</v>
      </c>
      <c r="C3114">
        <v>0.1173971</v>
      </c>
      <c r="D3114">
        <v>1</v>
      </c>
      <c r="E3114">
        <f t="shared" si="48"/>
        <v>0.1173971</v>
      </c>
    </row>
    <row r="3115" spans="1:5" x14ac:dyDescent="0.25">
      <c r="B3115" t="s">
        <v>14</v>
      </c>
      <c r="C3115">
        <v>0.1173971</v>
      </c>
      <c r="D3115">
        <v>1</v>
      </c>
      <c r="E3115">
        <f t="shared" si="48"/>
        <v>0.1173971</v>
      </c>
    </row>
    <row r="3116" spans="1:5" x14ac:dyDescent="0.25">
      <c r="B3116" t="s">
        <v>15</v>
      </c>
      <c r="C3116">
        <v>0.1173971</v>
      </c>
      <c r="D3116">
        <v>1</v>
      </c>
      <c r="E3116">
        <f t="shared" si="48"/>
        <v>0.1173971</v>
      </c>
    </row>
    <row r="3117" spans="1:5" x14ac:dyDescent="0.25">
      <c r="B3117" t="s">
        <v>4</v>
      </c>
      <c r="C3117">
        <v>0.1173971</v>
      </c>
      <c r="D3117">
        <v>1</v>
      </c>
      <c r="E3117">
        <f t="shared" si="48"/>
        <v>0.1173971</v>
      </c>
    </row>
    <row r="3118" spans="1:5" x14ac:dyDescent="0.25">
      <c r="B3118" t="s">
        <v>5</v>
      </c>
      <c r="C3118">
        <v>0.1173971</v>
      </c>
      <c r="D3118">
        <v>1</v>
      </c>
      <c r="E3118">
        <f t="shared" si="48"/>
        <v>0.1173971</v>
      </c>
    </row>
    <row r="3119" spans="1:5" x14ac:dyDescent="0.25">
      <c r="B3119" t="s">
        <v>6</v>
      </c>
      <c r="C3119">
        <v>0.1173971</v>
      </c>
      <c r="D3119">
        <v>1</v>
      </c>
      <c r="E3119">
        <f t="shared" si="48"/>
        <v>0.1173971</v>
      </c>
    </row>
    <row r="3120" spans="1:5" x14ac:dyDescent="0.25">
      <c r="B3120" t="s">
        <v>7</v>
      </c>
      <c r="C3120">
        <v>0.1173971</v>
      </c>
      <c r="D3120">
        <v>1</v>
      </c>
      <c r="E3120">
        <f t="shared" si="48"/>
        <v>0.1173971</v>
      </c>
    </row>
    <row r="3121" spans="1:5" x14ac:dyDescent="0.25">
      <c r="B3121" t="s">
        <v>8</v>
      </c>
      <c r="C3121">
        <v>0.1173971</v>
      </c>
      <c r="D3121">
        <v>1</v>
      </c>
      <c r="E3121">
        <f t="shared" si="48"/>
        <v>0.1173971</v>
      </c>
    </row>
    <row r="3122" spans="1:5" x14ac:dyDescent="0.25">
      <c r="B3122" t="s">
        <v>9</v>
      </c>
      <c r="C3122">
        <v>0.1173971</v>
      </c>
      <c r="D3122">
        <v>1</v>
      </c>
      <c r="E3122">
        <f t="shared" si="48"/>
        <v>0.1173971</v>
      </c>
    </row>
    <row r="3123" spans="1:5" x14ac:dyDescent="0.25">
      <c r="B3123" t="s">
        <v>10</v>
      </c>
      <c r="C3123">
        <v>0.1173971</v>
      </c>
      <c r="D3123">
        <v>1</v>
      </c>
      <c r="E3123">
        <f t="shared" si="48"/>
        <v>0.1173971</v>
      </c>
    </row>
    <row r="3124" spans="1:5" x14ac:dyDescent="0.25">
      <c r="B3124" t="s">
        <v>11</v>
      </c>
      <c r="C3124">
        <v>0.1173971</v>
      </c>
      <c r="D3124">
        <v>1</v>
      </c>
      <c r="E3124">
        <f t="shared" si="48"/>
        <v>0.1173971</v>
      </c>
    </row>
    <row r="3125" spans="1:5" x14ac:dyDescent="0.25">
      <c r="A3125">
        <v>2270</v>
      </c>
      <c r="B3125" t="s">
        <v>12</v>
      </c>
      <c r="C3125">
        <v>0.1173971</v>
      </c>
      <c r="D3125">
        <v>1</v>
      </c>
      <c r="E3125">
        <f t="shared" si="48"/>
        <v>0.1173971</v>
      </c>
    </row>
    <row r="3126" spans="1:5" x14ac:dyDescent="0.25">
      <c r="B3126" t="s">
        <v>13</v>
      </c>
      <c r="C3126">
        <v>0.1173971</v>
      </c>
      <c r="D3126">
        <v>1</v>
      </c>
      <c r="E3126">
        <f t="shared" si="48"/>
        <v>0.1173971</v>
      </c>
    </row>
    <row r="3127" spans="1:5" x14ac:dyDescent="0.25">
      <c r="B3127" t="s">
        <v>14</v>
      </c>
      <c r="C3127">
        <v>0.1173971</v>
      </c>
      <c r="D3127">
        <v>1</v>
      </c>
      <c r="E3127">
        <f t="shared" si="48"/>
        <v>0.1173971</v>
      </c>
    </row>
    <row r="3128" spans="1:5" x14ac:dyDescent="0.25">
      <c r="B3128" t="s">
        <v>15</v>
      </c>
      <c r="C3128">
        <v>0.1173971</v>
      </c>
      <c r="D3128">
        <v>1</v>
      </c>
      <c r="E3128">
        <f t="shared" si="48"/>
        <v>0.1173971</v>
      </c>
    </row>
    <row r="3129" spans="1:5" x14ac:dyDescent="0.25">
      <c r="B3129" t="s">
        <v>4</v>
      </c>
      <c r="C3129">
        <v>0.1173971</v>
      </c>
      <c r="D3129">
        <v>1</v>
      </c>
      <c r="E3129">
        <f t="shared" si="48"/>
        <v>0.1173971</v>
      </c>
    </row>
    <row r="3130" spans="1:5" x14ac:dyDescent="0.25">
      <c r="B3130" t="s">
        <v>5</v>
      </c>
      <c r="C3130">
        <v>0.1173971</v>
      </c>
      <c r="D3130">
        <v>1</v>
      </c>
      <c r="E3130">
        <f t="shared" si="48"/>
        <v>0.1173971</v>
      </c>
    </row>
    <row r="3131" spans="1:5" x14ac:dyDescent="0.25">
      <c r="B3131" t="s">
        <v>6</v>
      </c>
      <c r="C3131">
        <v>0.1173971</v>
      </c>
      <c r="D3131">
        <v>1</v>
      </c>
      <c r="E3131">
        <f t="shared" si="48"/>
        <v>0.1173971</v>
      </c>
    </row>
    <row r="3132" spans="1:5" x14ac:dyDescent="0.25">
      <c r="B3132" t="s">
        <v>7</v>
      </c>
      <c r="C3132">
        <v>0.1173971</v>
      </c>
      <c r="D3132">
        <v>1</v>
      </c>
      <c r="E3132">
        <f t="shared" si="48"/>
        <v>0.1173971</v>
      </c>
    </row>
    <row r="3133" spans="1:5" x14ac:dyDescent="0.25">
      <c r="B3133" t="s">
        <v>8</v>
      </c>
      <c r="C3133">
        <v>0.1173971</v>
      </c>
      <c r="D3133">
        <v>1</v>
      </c>
      <c r="E3133">
        <f t="shared" si="48"/>
        <v>0.1173971</v>
      </c>
    </row>
    <row r="3134" spans="1:5" x14ac:dyDescent="0.25">
      <c r="B3134" t="s">
        <v>9</v>
      </c>
      <c r="C3134">
        <v>0.1173971</v>
      </c>
      <c r="D3134">
        <v>1</v>
      </c>
      <c r="E3134">
        <f t="shared" si="48"/>
        <v>0.1173971</v>
      </c>
    </row>
    <row r="3135" spans="1:5" x14ac:dyDescent="0.25">
      <c r="B3135" t="s">
        <v>10</v>
      </c>
      <c r="C3135">
        <v>0.1173971</v>
      </c>
      <c r="D3135">
        <v>1</v>
      </c>
      <c r="E3135">
        <f t="shared" si="48"/>
        <v>0.1173971</v>
      </c>
    </row>
    <row r="3136" spans="1:5" x14ac:dyDescent="0.25">
      <c r="B3136" t="s">
        <v>11</v>
      </c>
      <c r="C3136">
        <v>0.1173971</v>
      </c>
      <c r="D3136">
        <v>1</v>
      </c>
      <c r="E3136">
        <f t="shared" si="48"/>
        <v>0.1173971</v>
      </c>
    </row>
    <row r="3137" spans="1:5" x14ac:dyDescent="0.25">
      <c r="A3137">
        <v>2271</v>
      </c>
      <c r="B3137" t="s">
        <v>12</v>
      </c>
      <c r="C3137">
        <v>0.1173971</v>
      </c>
      <c r="D3137">
        <v>1</v>
      </c>
      <c r="E3137">
        <f t="shared" si="48"/>
        <v>0.1173971</v>
      </c>
    </row>
    <row r="3138" spans="1:5" x14ac:dyDescent="0.25">
      <c r="B3138" t="s">
        <v>13</v>
      </c>
      <c r="C3138">
        <v>0.1173971</v>
      </c>
      <c r="D3138">
        <v>1</v>
      </c>
      <c r="E3138">
        <f t="shared" si="48"/>
        <v>0.1173971</v>
      </c>
    </row>
    <row r="3139" spans="1:5" x14ac:dyDescent="0.25">
      <c r="B3139" t="s">
        <v>14</v>
      </c>
      <c r="C3139">
        <v>0.1173971</v>
      </c>
      <c r="D3139">
        <v>1</v>
      </c>
      <c r="E3139">
        <f t="shared" si="48"/>
        <v>0.1173971</v>
      </c>
    </row>
    <row r="3140" spans="1:5" x14ac:dyDescent="0.25">
      <c r="B3140" t="s">
        <v>15</v>
      </c>
      <c r="C3140">
        <v>0.1173971</v>
      </c>
      <c r="D3140">
        <v>1</v>
      </c>
      <c r="E3140">
        <f t="shared" si="48"/>
        <v>0.1173971</v>
      </c>
    </row>
    <row r="3141" spans="1:5" x14ac:dyDescent="0.25">
      <c r="B3141" t="s">
        <v>4</v>
      </c>
      <c r="C3141">
        <v>0.1173971</v>
      </c>
      <c r="D3141">
        <v>1</v>
      </c>
      <c r="E3141">
        <f t="shared" si="48"/>
        <v>0.1173971</v>
      </c>
    </row>
    <row r="3142" spans="1:5" x14ac:dyDescent="0.25">
      <c r="B3142" t="s">
        <v>5</v>
      </c>
      <c r="C3142">
        <v>0.1173971</v>
      </c>
      <c r="D3142">
        <v>1</v>
      </c>
      <c r="E3142">
        <f t="shared" ref="E3142:E3205" si="49">C3142*D3142</f>
        <v>0.1173971</v>
      </c>
    </row>
    <row r="3143" spans="1:5" x14ac:dyDescent="0.25">
      <c r="B3143" t="s">
        <v>6</v>
      </c>
      <c r="C3143">
        <v>0.1173971</v>
      </c>
      <c r="D3143">
        <v>1</v>
      </c>
      <c r="E3143">
        <f t="shared" si="49"/>
        <v>0.1173971</v>
      </c>
    </row>
    <row r="3144" spans="1:5" x14ac:dyDescent="0.25">
      <c r="B3144" t="s">
        <v>7</v>
      </c>
      <c r="C3144">
        <v>0.1173971</v>
      </c>
      <c r="D3144">
        <v>1</v>
      </c>
      <c r="E3144">
        <f t="shared" si="49"/>
        <v>0.1173971</v>
      </c>
    </row>
    <row r="3145" spans="1:5" x14ac:dyDescent="0.25">
      <c r="B3145" t="s">
        <v>8</v>
      </c>
      <c r="C3145">
        <v>0.1173971</v>
      </c>
      <c r="D3145">
        <v>1</v>
      </c>
      <c r="E3145">
        <f t="shared" si="49"/>
        <v>0.1173971</v>
      </c>
    </row>
    <row r="3146" spans="1:5" x14ac:dyDescent="0.25">
      <c r="B3146" t="s">
        <v>9</v>
      </c>
      <c r="C3146">
        <v>0.1173971</v>
      </c>
      <c r="D3146">
        <v>1</v>
      </c>
      <c r="E3146">
        <f t="shared" si="49"/>
        <v>0.1173971</v>
      </c>
    </row>
    <row r="3147" spans="1:5" x14ac:dyDescent="0.25">
      <c r="B3147" t="s">
        <v>10</v>
      </c>
      <c r="C3147">
        <v>0.1173971</v>
      </c>
      <c r="D3147">
        <v>1</v>
      </c>
      <c r="E3147">
        <f t="shared" si="49"/>
        <v>0.1173971</v>
      </c>
    </row>
    <row r="3148" spans="1:5" x14ac:dyDescent="0.25">
      <c r="B3148" t="s">
        <v>11</v>
      </c>
      <c r="C3148">
        <v>0.1173971</v>
      </c>
      <c r="D3148">
        <v>1</v>
      </c>
      <c r="E3148">
        <f t="shared" si="49"/>
        <v>0.1173971</v>
      </c>
    </row>
    <row r="3149" spans="1:5" x14ac:dyDescent="0.25">
      <c r="A3149">
        <v>2272</v>
      </c>
      <c r="B3149" t="s">
        <v>12</v>
      </c>
      <c r="C3149">
        <v>0.1173971</v>
      </c>
      <c r="D3149">
        <v>1</v>
      </c>
      <c r="E3149">
        <f t="shared" si="49"/>
        <v>0.1173971</v>
      </c>
    </row>
    <row r="3150" spans="1:5" x14ac:dyDescent="0.25">
      <c r="B3150" t="s">
        <v>13</v>
      </c>
      <c r="C3150">
        <v>0.1173971</v>
      </c>
      <c r="D3150">
        <v>1</v>
      </c>
      <c r="E3150">
        <f t="shared" si="49"/>
        <v>0.1173971</v>
      </c>
    </row>
    <row r="3151" spans="1:5" x14ac:dyDescent="0.25">
      <c r="B3151" t="s">
        <v>14</v>
      </c>
      <c r="C3151">
        <v>0.1173971</v>
      </c>
      <c r="D3151">
        <v>1</v>
      </c>
      <c r="E3151">
        <f t="shared" si="49"/>
        <v>0.1173971</v>
      </c>
    </row>
    <row r="3152" spans="1:5" x14ac:dyDescent="0.25">
      <c r="B3152" t="s">
        <v>15</v>
      </c>
      <c r="C3152">
        <v>0.1173971</v>
      </c>
      <c r="D3152">
        <v>1</v>
      </c>
      <c r="E3152">
        <f t="shared" si="49"/>
        <v>0.1173971</v>
      </c>
    </row>
    <row r="3153" spans="1:5" x14ac:dyDescent="0.25">
      <c r="B3153" t="s">
        <v>4</v>
      </c>
      <c r="C3153">
        <v>0.1173971</v>
      </c>
      <c r="D3153">
        <v>1</v>
      </c>
      <c r="E3153">
        <f t="shared" si="49"/>
        <v>0.1173971</v>
      </c>
    </row>
    <row r="3154" spans="1:5" x14ac:dyDescent="0.25">
      <c r="B3154" t="s">
        <v>5</v>
      </c>
      <c r="C3154">
        <v>0.1173971</v>
      </c>
      <c r="D3154">
        <v>1</v>
      </c>
      <c r="E3154">
        <f t="shared" si="49"/>
        <v>0.1173971</v>
      </c>
    </row>
    <row r="3155" spans="1:5" x14ac:dyDescent="0.25">
      <c r="B3155" t="s">
        <v>6</v>
      </c>
      <c r="C3155">
        <v>0.1173971</v>
      </c>
      <c r="D3155">
        <v>1</v>
      </c>
      <c r="E3155">
        <f t="shared" si="49"/>
        <v>0.1173971</v>
      </c>
    </row>
    <row r="3156" spans="1:5" x14ac:dyDescent="0.25">
      <c r="B3156" t="s">
        <v>7</v>
      </c>
      <c r="C3156">
        <v>0.1173971</v>
      </c>
      <c r="D3156">
        <v>1</v>
      </c>
      <c r="E3156">
        <f t="shared" si="49"/>
        <v>0.1173971</v>
      </c>
    </row>
    <row r="3157" spans="1:5" x14ac:dyDescent="0.25">
      <c r="B3157" t="s">
        <v>8</v>
      </c>
      <c r="C3157">
        <v>0.1173971</v>
      </c>
      <c r="D3157">
        <v>1</v>
      </c>
      <c r="E3157">
        <f t="shared" si="49"/>
        <v>0.1173971</v>
      </c>
    </row>
    <row r="3158" spans="1:5" x14ac:dyDescent="0.25">
      <c r="B3158" t="s">
        <v>9</v>
      </c>
      <c r="C3158">
        <v>0.1173971</v>
      </c>
      <c r="D3158">
        <v>1</v>
      </c>
      <c r="E3158">
        <f t="shared" si="49"/>
        <v>0.1173971</v>
      </c>
    </row>
    <row r="3159" spans="1:5" x14ac:dyDescent="0.25">
      <c r="B3159" t="s">
        <v>10</v>
      </c>
      <c r="C3159">
        <v>0.1173971</v>
      </c>
      <c r="D3159">
        <v>1</v>
      </c>
      <c r="E3159">
        <f t="shared" si="49"/>
        <v>0.1173971</v>
      </c>
    </row>
    <row r="3160" spans="1:5" x14ac:dyDescent="0.25">
      <c r="B3160" t="s">
        <v>11</v>
      </c>
      <c r="C3160">
        <v>0.1173971</v>
      </c>
      <c r="D3160">
        <v>1</v>
      </c>
      <c r="E3160">
        <f t="shared" si="49"/>
        <v>0.1173971</v>
      </c>
    </row>
    <row r="3161" spans="1:5" x14ac:dyDescent="0.25">
      <c r="A3161">
        <v>2273</v>
      </c>
      <c r="B3161" t="s">
        <v>12</v>
      </c>
      <c r="C3161">
        <v>0.1173971</v>
      </c>
      <c r="D3161">
        <v>1</v>
      </c>
      <c r="E3161">
        <f t="shared" si="49"/>
        <v>0.1173971</v>
      </c>
    </row>
    <row r="3162" spans="1:5" x14ac:dyDescent="0.25">
      <c r="B3162" t="s">
        <v>13</v>
      </c>
      <c r="C3162">
        <v>0.1173971</v>
      </c>
      <c r="D3162">
        <v>1</v>
      </c>
      <c r="E3162">
        <f t="shared" si="49"/>
        <v>0.1173971</v>
      </c>
    </row>
    <row r="3163" spans="1:5" x14ac:dyDescent="0.25">
      <c r="B3163" t="s">
        <v>14</v>
      </c>
      <c r="C3163">
        <v>0.1173971</v>
      </c>
      <c r="D3163">
        <v>1</v>
      </c>
      <c r="E3163">
        <f t="shared" si="49"/>
        <v>0.1173971</v>
      </c>
    </row>
    <row r="3164" spans="1:5" x14ac:dyDescent="0.25">
      <c r="B3164" t="s">
        <v>15</v>
      </c>
      <c r="C3164">
        <v>0.1173971</v>
      </c>
      <c r="D3164">
        <v>1</v>
      </c>
      <c r="E3164">
        <f t="shared" si="49"/>
        <v>0.1173971</v>
      </c>
    </row>
    <row r="3165" spans="1:5" x14ac:dyDescent="0.25">
      <c r="B3165" t="s">
        <v>4</v>
      </c>
      <c r="C3165">
        <v>0.1173971</v>
      </c>
      <c r="D3165">
        <v>1</v>
      </c>
      <c r="E3165">
        <f t="shared" si="49"/>
        <v>0.1173971</v>
      </c>
    </row>
    <row r="3166" spans="1:5" x14ac:dyDescent="0.25">
      <c r="B3166" t="s">
        <v>5</v>
      </c>
      <c r="C3166">
        <v>0.1173971</v>
      </c>
      <c r="D3166">
        <v>1</v>
      </c>
      <c r="E3166">
        <f t="shared" si="49"/>
        <v>0.1173971</v>
      </c>
    </row>
    <row r="3167" spans="1:5" x14ac:dyDescent="0.25">
      <c r="B3167" t="s">
        <v>6</v>
      </c>
      <c r="C3167">
        <v>0.1173971</v>
      </c>
      <c r="D3167">
        <v>1</v>
      </c>
      <c r="E3167">
        <f t="shared" si="49"/>
        <v>0.1173971</v>
      </c>
    </row>
    <row r="3168" spans="1:5" x14ac:dyDescent="0.25">
      <c r="B3168" t="s">
        <v>7</v>
      </c>
      <c r="C3168">
        <v>0.1173971</v>
      </c>
      <c r="D3168">
        <v>1</v>
      </c>
      <c r="E3168">
        <f t="shared" si="49"/>
        <v>0.1173971</v>
      </c>
    </row>
    <row r="3169" spans="1:5" x14ac:dyDescent="0.25">
      <c r="B3169" t="s">
        <v>8</v>
      </c>
      <c r="C3169">
        <v>0.1173971</v>
      </c>
      <c r="D3169">
        <v>1</v>
      </c>
      <c r="E3169">
        <f t="shared" si="49"/>
        <v>0.1173971</v>
      </c>
    </row>
    <row r="3170" spans="1:5" x14ac:dyDescent="0.25">
      <c r="B3170" t="s">
        <v>9</v>
      </c>
      <c r="C3170">
        <v>0.1173971</v>
      </c>
      <c r="D3170">
        <v>1</v>
      </c>
      <c r="E3170">
        <f t="shared" si="49"/>
        <v>0.1173971</v>
      </c>
    </row>
    <row r="3171" spans="1:5" x14ac:dyDescent="0.25">
      <c r="B3171" t="s">
        <v>10</v>
      </c>
      <c r="C3171">
        <v>0.1173971</v>
      </c>
      <c r="D3171">
        <v>1</v>
      </c>
      <c r="E3171">
        <f t="shared" si="49"/>
        <v>0.1173971</v>
      </c>
    </row>
    <row r="3172" spans="1:5" x14ac:dyDescent="0.25">
      <c r="B3172" t="s">
        <v>11</v>
      </c>
      <c r="C3172">
        <v>0.1173971</v>
      </c>
      <c r="D3172">
        <v>1</v>
      </c>
      <c r="E3172">
        <f t="shared" si="49"/>
        <v>0.1173971</v>
      </c>
    </row>
    <row r="3173" spans="1:5" x14ac:dyDescent="0.25">
      <c r="A3173">
        <v>2274</v>
      </c>
      <c r="B3173" t="s">
        <v>12</v>
      </c>
      <c r="C3173">
        <v>0.1173971</v>
      </c>
      <c r="D3173">
        <v>1</v>
      </c>
      <c r="E3173">
        <f t="shared" si="49"/>
        <v>0.1173971</v>
      </c>
    </row>
    <row r="3174" spans="1:5" x14ac:dyDescent="0.25">
      <c r="B3174" t="s">
        <v>13</v>
      </c>
      <c r="C3174">
        <v>0.1173971</v>
      </c>
      <c r="D3174">
        <v>1</v>
      </c>
      <c r="E3174">
        <f t="shared" si="49"/>
        <v>0.1173971</v>
      </c>
    </row>
    <row r="3175" spans="1:5" x14ac:dyDescent="0.25">
      <c r="B3175" t="s">
        <v>14</v>
      </c>
      <c r="C3175">
        <v>0.1173971</v>
      </c>
      <c r="D3175">
        <v>1</v>
      </c>
      <c r="E3175">
        <f t="shared" si="49"/>
        <v>0.1173971</v>
      </c>
    </row>
    <row r="3176" spans="1:5" x14ac:dyDescent="0.25">
      <c r="B3176" t="s">
        <v>15</v>
      </c>
      <c r="C3176">
        <v>0.1173971</v>
      </c>
      <c r="D3176">
        <v>1</v>
      </c>
      <c r="E3176">
        <f t="shared" si="49"/>
        <v>0.1173971</v>
      </c>
    </row>
    <row r="3177" spans="1:5" x14ac:dyDescent="0.25">
      <c r="B3177" t="s">
        <v>4</v>
      </c>
      <c r="C3177">
        <v>0.1173971</v>
      </c>
      <c r="D3177">
        <v>1</v>
      </c>
      <c r="E3177">
        <f t="shared" si="49"/>
        <v>0.1173971</v>
      </c>
    </row>
    <row r="3178" spans="1:5" x14ac:dyDescent="0.25">
      <c r="B3178" t="s">
        <v>5</v>
      </c>
      <c r="C3178">
        <v>0.1173971</v>
      </c>
      <c r="D3178">
        <v>1</v>
      </c>
      <c r="E3178">
        <f t="shared" si="49"/>
        <v>0.1173971</v>
      </c>
    </row>
    <row r="3179" spans="1:5" x14ac:dyDescent="0.25">
      <c r="B3179" t="s">
        <v>6</v>
      </c>
      <c r="C3179">
        <v>0.1173971</v>
      </c>
      <c r="D3179">
        <v>1</v>
      </c>
      <c r="E3179">
        <f t="shared" si="49"/>
        <v>0.1173971</v>
      </c>
    </row>
    <row r="3180" spans="1:5" x14ac:dyDescent="0.25">
      <c r="B3180" t="s">
        <v>7</v>
      </c>
      <c r="C3180">
        <v>0.1173971</v>
      </c>
      <c r="D3180">
        <v>1</v>
      </c>
      <c r="E3180">
        <f t="shared" si="49"/>
        <v>0.1173971</v>
      </c>
    </row>
    <row r="3181" spans="1:5" x14ac:dyDescent="0.25">
      <c r="B3181" t="s">
        <v>8</v>
      </c>
      <c r="C3181">
        <v>0.1173971</v>
      </c>
      <c r="D3181">
        <v>1</v>
      </c>
      <c r="E3181">
        <f t="shared" si="49"/>
        <v>0.1173971</v>
      </c>
    </row>
    <row r="3182" spans="1:5" x14ac:dyDescent="0.25">
      <c r="B3182" t="s">
        <v>9</v>
      </c>
      <c r="C3182">
        <v>0.1173971</v>
      </c>
      <c r="D3182">
        <v>1</v>
      </c>
      <c r="E3182">
        <f t="shared" si="49"/>
        <v>0.1173971</v>
      </c>
    </row>
    <row r="3183" spans="1:5" x14ac:dyDescent="0.25">
      <c r="B3183" t="s">
        <v>10</v>
      </c>
      <c r="C3183">
        <v>0.1173971</v>
      </c>
      <c r="D3183">
        <v>1</v>
      </c>
      <c r="E3183">
        <f t="shared" si="49"/>
        <v>0.1173971</v>
      </c>
    </row>
    <row r="3184" spans="1:5" x14ac:dyDescent="0.25">
      <c r="B3184" t="s">
        <v>11</v>
      </c>
      <c r="C3184">
        <v>0.1173971</v>
      </c>
      <c r="D3184">
        <v>1</v>
      </c>
      <c r="E3184">
        <f t="shared" si="49"/>
        <v>0.1173971</v>
      </c>
    </row>
    <row r="3185" spans="1:5" x14ac:dyDescent="0.25">
      <c r="A3185">
        <v>2275</v>
      </c>
      <c r="B3185" t="s">
        <v>12</v>
      </c>
      <c r="C3185">
        <v>0.1173971</v>
      </c>
      <c r="D3185">
        <v>1</v>
      </c>
      <c r="E3185">
        <f t="shared" si="49"/>
        <v>0.1173971</v>
      </c>
    </row>
    <row r="3186" spans="1:5" x14ac:dyDescent="0.25">
      <c r="B3186" t="s">
        <v>13</v>
      </c>
      <c r="C3186">
        <v>0.1173971</v>
      </c>
      <c r="D3186">
        <v>1</v>
      </c>
      <c r="E3186">
        <f t="shared" si="49"/>
        <v>0.1173971</v>
      </c>
    </row>
    <row r="3187" spans="1:5" x14ac:dyDescent="0.25">
      <c r="B3187" t="s">
        <v>14</v>
      </c>
      <c r="C3187">
        <v>0.1173971</v>
      </c>
      <c r="D3187">
        <v>1</v>
      </c>
      <c r="E3187">
        <f t="shared" si="49"/>
        <v>0.1173971</v>
      </c>
    </row>
    <row r="3188" spans="1:5" x14ac:dyDescent="0.25">
      <c r="B3188" t="s">
        <v>15</v>
      </c>
      <c r="C3188">
        <v>0.1173971</v>
      </c>
      <c r="D3188">
        <v>1</v>
      </c>
      <c r="E3188">
        <f t="shared" si="49"/>
        <v>0.1173971</v>
      </c>
    </row>
    <row r="3189" spans="1:5" x14ac:dyDescent="0.25">
      <c r="B3189" t="s">
        <v>4</v>
      </c>
      <c r="C3189">
        <v>0.1173971</v>
      </c>
      <c r="D3189">
        <v>1</v>
      </c>
      <c r="E3189">
        <f t="shared" si="49"/>
        <v>0.1173971</v>
      </c>
    </row>
    <row r="3190" spans="1:5" x14ac:dyDescent="0.25">
      <c r="B3190" t="s">
        <v>5</v>
      </c>
      <c r="C3190">
        <v>0.1173971</v>
      </c>
      <c r="D3190">
        <v>1</v>
      </c>
      <c r="E3190">
        <f t="shared" si="49"/>
        <v>0.1173971</v>
      </c>
    </row>
    <row r="3191" spans="1:5" x14ac:dyDescent="0.25">
      <c r="B3191" t="s">
        <v>6</v>
      </c>
      <c r="C3191">
        <v>0.1173971</v>
      </c>
      <c r="D3191">
        <v>1</v>
      </c>
      <c r="E3191">
        <f t="shared" si="49"/>
        <v>0.1173971</v>
      </c>
    </row>
    <row r="3192" spans="1:5" x14ac:dyDescent="0.25">
      <c r="B3192" t="s">
        <v>7</v>
      </c>
      <c r="C3192">
        <v>0.1173971</v>
      </c>
      <c r="D3192">
        <v>1</v>
      </c>
      <c r="E3192">
        <f t="shared" si="49"/>
        <v>0.1173971</v>
      </c>
    </row>
    <row r="3193" spans="1:5" x14ac:dyDescent="0.25">
      <c r="B3193" t="s">
        <v>8</v>
      </c>
      <c r="C3193">
        <v>0.1173971</v>
      </c>
      <c r="D3193">
        <v>1</v>
      </c>
      <c r="E3193">
        <f t="shared" si="49"/>
        <v>0.1173971</v>
      </c>
    </row>
    <row r="3194" spans="1:5" x14ac:dyDescent="0.25">
      <c r="B3194" t="s">
        <v>9</v>
      </c>
      <c r="C3194">
        <v>0.1173971</v>
      </c>
      <c r="D3194">
        <v>1</v>
      </c>
      <c r="E3194">
        <f t="shared" si="49"/>
        <v>0.1173971</v>
      </c>
    </row>
    <row r="3195" spans="1:5" x14ac:dyDescent="0.25">
      <c r="B3195" t="s">
        <v>10</v>
      </c>
      <c r="C3195">
        <v>0.1173971</v>
      </c>
      <c r="D3195">
        <v>1</v>
      </c>
      <c r="E3195">
        <f t="shared" si="49"/>
        <v>0.1173971</v>
      </c>
    </row>
    <row r="3196" spans="1:5" x14ac:dyDescent="0.25">
      <c r="B3196" t="s">
        <v>11</v>
      </c>
      <c r="C3196">
        <v>0.1173971</v>
      </c>
      <c r="D3196">
        <v>1</v>
      </c>
      <c r="E3196">
        <f t="shared" si="49"/>
        <v>0.1173971</v>
      </c>
    </row>
    <row r="3197" spans="1:5" x14ac:dyDescent="0.25">
      <c r="A3197">
        <v>2276</v>
      </c>
      <c r="B3197" t="s">
        <v>12</v>
      </c>
      <c r="C3197">
        <v>0.1173971</v>
      </c>
      <c r="D3197">
        <v>1</v>
      </c>
      <c r="E3197">
        <f t="shared" si="49"/>
        <v>0.1173971</v>
      </c>
    </row>
    <row r="3198" spans="1:5" x14ac:dyDescent="0.25">
      <c r="B3198" t="s">
        <v>13</v>
      </c>
      <c r="C3198">
        <v>0.1173971</v>
      </c>
      <c r="D3198">
        <v>1</v>
      </c>
      <c r="E3198">
        <f t="shared" si="49"/>
        <v>0.1173971</v>
      </c>
    </row>
    <row r="3199" spans="1:5" x14ac:dyDescent="0.25">
      <c r="B3199" t="s">
        <v>14</v>
      </c>
      <c r="C3199">
        <v>0.1173971</v>
      </c>
      <c r="D3199">
        <v>1</v>
      </c>
      <c r="E3199">
        <f t="shared" si="49"/>
        <v>0.1173971</v>
      </c>
    </row>
    <row r="3200" spans="1:5" x14ac:dyDescent="0.25">
      <c r="B3200" t="s">
        <v>15</v>
      </c>
      <c r="C3200">
        <v>0.1173971</v>
      </c>
      <c r="D3200">
        <v>1</v>
      </c>
      <c r="E3200">
        <f t="shared" si="49"/>
        <v>0.1173971</v>
      </c>
    </row>
    <row r="3201" spans="1:5" x14ac:dyDescent="0.25">
      <c r="B3201" t="s">
        <v>4</v>
      </c>
      <c r="C3201">
        <v>0.1173971</v>
      </c>
      <c r="D3201">
        <v>1</v>
      </c>
      <c r="E3201">
        <f t="shared" si="49"/>
        <v>0.1173971</v>
      </c>
    </row>
    <row r="3202" spans="1:5" x14ac:dyDescent="0.25">
      <c r="B3202" t="s">
        <v>5</v>
      </c>
      <c r="C3202">
        <v>0.1173971</v>
      </c>
      <c r="D3202">
        <v>1</v>
      </c>
      <c r="E3202">
        <f t="shared" si="49"/>
        <v>0.1173971</v>
      </c>
    </row>
    <row r="3203" spans="1:5" x14ac:dyDescent="0.25">
      <c r="B3203" t="s">
        <v>6</v>
      </c>
      <c r="C3203">
        <v>0.1173971</v>
      </c>
      <c r="D3203">
        <v>1</v>
      </c>
      <c r="E3203">
        <f t="shared" si="49"/>
        <v>0.1173971</v>
      </c>
    </row>
    <row r="3204" spans="1:5" x14ac:dyDescent="0.25">
      <c r="B3204" t="s">
        <v>7</v>
      </c>
      <c r="C3204">
        <v>0.1173971</v>
      </c>
      <c r="D3204">
        <v>1</v>
      </c>
      <c r="E3204">
        <f t="shared" si="49"/>
        <v>0.1173971</v>
      </c>
    </row>
    <row r="3205" spans="1:5" x14ac:dyDescent="0.25">
      <c r="B3205" t="s">
        <v>8</v>
      </c>
      <c r="C3205">
        <v>0.1173971</v>
      </c>
      <c r="D3205">
        <v>1</v>
      </c>
      <c r="E3205">
        <f t="shared" si="49"/>
        <v>0.1173971</v>
      </c>
    </row>
    <row r="3206" spans="1:5" x14ac:dyDescent="0.25">
      <c r="B3206" t="s">
        <v>9</v>
      </c>
      <c r="C3206">
        <v>0.1173971</v>
      </c>
      <c r="D3206">
        <v>1</v>
      </c>
      <c r="E3206">
        <f t="shared" ref="E3206:E3269" si="50">C3206*D3206</f>
        <v>0.1173971</v>
      </c>
    </row>
    <row r="3207" spans="1:5" x14ac:dyDescent="0.25">
      <c r="B3207" t="s">
        <v>10</v>
      </c>
      <c r="C3207">
        <v>0.1173971</v>
      </c>
      <c r="D3207">
        <v>1</v>
      </c>
      <c r="E3207">
        <f t="shared" si="50"/>
        <v>0.1173971</v>
      </c>
    </row>
    <row r="3208" spans="1:5" x14ac:dyDescent="0.25">
      <c r="B3208" t="s">
        <v>11</v>
      </c>
      <c r="C3208">
        <v>0.1173971</v>
      </c>
      <c r="D3208">
        <v>1</v>
      </c>
      <c r="E3208">
        <f t="shared" si="50"/>
        <v>0.1173971</v>
      </c>
    </row>
    <row r="3209" spans="1:5" x14ac:dyDescent="0.25">
      <c r="A3209">
        <v>2277</v>
      </c>
      <c r="B3209" t="s">
        <v>12</v>
      </c>
      <c r="C3209">
        <v>0.1173971</v>
      </c>
      <c r="D3209">
        <v>1</v>
      </c>
      <c r="E3209">
        <f t="shared" si="50"/>
        <v>0.1173971</v>
      </c>
    </row>
    <row r="3210" spans="1:5" x14ac:dyDescent="0.25">
      <c r="B3210" t="s">
        <v>13</v>
      </c>
      <c r="C3210">
        <v>0.1173971</v>
      </c>
      <c r="D3210">
        <v>1</v>
      </c>
      <c r="E3210">
        <f t="shared" si="50"/>
        <v>0.1173971</v>
      </c>
    </row>
    <row r="3211" spans="1:5" x14ac:dyDescent="0.25">
      <c r="B3211" t="s">
        <v>14</v>
      </c>
      <c r="C3211">
        <v>0.1173971</v>
      </c>
      <c r="D3211">
        <v>1</v>
      </c>
      <c r="E3211">
        <f t="shared" si="50"/>
        <v>0.1173971</v>
      </c>
    </row>
    <row r="3212" spans="1:5" x14ac:dyDescent="0.25">
      <c r="B3212" t="s">
        <v>15</v>
      </c>
      <c r="C3212">
        <v>0.1173971</v>
      </c>
      <c r="D3212">
        <v>1</v>
      </c>
      <c r="E3212">
        <f t="shared" si="50"/>
        <v>0.1173971</v>
      </c>
    </row>
    <row r="3213" spans="1:5" x14ac:dyDescent="0.25">
      <c r="B3213" t="s">
        <v>4</v>
      </c>
      <c r="C3213">
        <v>0.1173971</v>
      </c>
      <c r="D3213">
        <v>1</v>
      </c>
      <c r="E3213">
        <f t="shared" si="50"/>
        <v>0.1173971</v>
      </c>
    </row>
    <row r="3214" spans="1:5" x14ac:dyDescent="0.25">
      <c r="B3214" t="s">
        <v>5</v>
      </c>
      <c r="C3214">
        <v>0.1173971</v>
      </c>
      <c r="D3214">
        <v>1</v>
      </c>
      <c r="E3214">
        <f t="shared" si="50"/>
        <v>0.1173971</v>
      </c>
    </row>
    <row r="3215" spans="1:5" x14ac:dyDescent="0.25">
      <c r="B3215" t="s">
        <v>6</v>
      </c>
      <c r="C3215">
        <v>0.1173971</v>
      </c>
      <c r="D3215">
        <v>1</v>
      </c>
      <c r="E3215">
        <f t="shared" si="50"/>
        <v>0.1173971</v>
      </c>
    </row>
    <row r="3216" spans="1:5" x14ac:dyDescent="0.25">
      <c r="B3216" t="s">
        <v>7</v>
      </c>
      <c r="C3216">
        <v>0.1173971</v>
      </c>
      <c r="D3216">
        <v>1</v>
      </c>
      <c r="E3216">
        <f t="shared" si="50"/>
        <v>0.1173971</v>
      </c>
    </row>
    <row r="3217" spans="1:5" x14ac:dyDescent="0.25">
      <c r="B3217" t="s">
        <v>8</v>
      </c>
      <c r="C3217">
        <v>0.1173971</v>
      </c>
      <c r="D3217">
        <v>1</v>
      </c>
      <c r="E3217">
        <f t="shared" si="50"/>
        <v>0.1173971</v>
      </c>
    </row>
    <row r="3218" spans="1:5" x14ac:dyDescent="0.25">
      <c r="B3218" t="s">
        <v>9</v>
      </c>
      <c r="C3218">
        <v>0.1173971</v>
      </c>
      <c r="D3218">
        <v>1</v>
      </c>
      <c r="E3218">
        <f t="shared" si="50"/>
        <v>0.1173971</v>
      </c>
    </row>
    <row r="3219" spans="1:5" x14ac:dyDescent="0.25">
      <c r="B3219" t="s">
        <v>10</v>
      </c>
      <c r="C3219">
        <v>0.1173971</v>
      </c>
      <c r="D3219">
        <v>1</v>
      </c>
      <c r="E3219">
        <f t="shared" si="50"/>
        <v>0.1173971</v>
      </c>
    </row>
    <row r="3220" spans="1:5" x14ac:dyDescent="0.25">
      <c r="B3220" t="s">
        <v>11</v>
      </c>
      <c r="C3220">
        <v>0.1173971</v>
      </c>
      <c r="D3220">
        <v>1</v>
      </c>
      <c r="E3220">
        <f t="shared" si="50"/>
        <v>0.1173971</v>
      </c>
    </row>
    <row r="3221" spans="1:5" x14ac:dyDescent="0.25">
      <c r="A3221">
        <v>2278</v>
      </c>
      <c r="B3221" t="s">
        <v>12</v>
      </c>
      <c r="C3221">
        <v>0.1173971</v>
      </c>
      <c r="D3221">
        <v>1</v>
      </c>
      <c r="E3221">
        <f t="shared" si="50"/>
        <v>0.1173971</v>
      </c>
    </row>
    <row r="3222" spans="1:5" x14ac:dyDescent="0.25">
      <c r="B3222" t="s">
        <v>13</v>
      </c>
      <c r="C3222">
        <v>0.1173971</v>
      </c>
      <c r="D3222">
        <v>1</v>
      </c>
      <c r="E3222">
        <f t="shared" si="50"/>
        <v>0.1173971</v>
      </c>
    </row>
    <row r="3223" spans="1:5" x14ac:dyDescent="0.25">
      <c r="B3223" t="s">
        <v>14</v>
      </c>
      <c r="C3223">
        <v>0.1173971</v>
      </c>
      <c r="D3223">
        <v>1</v>
      </c>
      <c r="E3223">
        <f t="shared" si="50"/>
        <v>0.1173971</v>
      </c>
    </row>
    <row r="3224" spans="1:5" x14ac:dyDescent="0.25">
      <c r="B3224" t="s">
        <v>15</v>
      </c>
      <c r="C3224">
        <v>0.1173971</v>
      </c>
      <c r="D3224">
        <v>1</v>
      </c>
      <c r="E3224">
        <f t="shared" si="50"/>
        <v>0.1173971</v>
      </c>
    </row>
    <row r="3225" spans="1:5" x14ac:dyDescent="0.25">
      <c r="B3225" t="s">
        <v>4</v>
      </c>
      <c r="C3225">
        <v>0.1173971</v>
      </c>
      <c r="D3225">
        <v>1</v>
      </c>
      <c r="E3225">
        <f t="shared" si="50"/>
        <v>0.1173971</v>
      </c>
    </row>
    <row r="3226" spans="1:5" x14ac:dyDescent="0.25">
      <c r="B3226" t="s">
        <v>5</v>
      </c>
      <c r="C3226">
        <v>0.1173971</v>
      </c>
      <c r="D3226">
        <v>1</v>
      </c>
      <c r="E3226">
        <f t="shared" si="50"/>
        <v>0.1173971</v>
      </c>
    </row>
    <row r="3227" spans="1:5" x14ac:dyDescent="0.25">
      <c r="B3227" t="s">
        <v>6</v>
      </c>
      <c r="C3227">
        <v>0.1173971</v>
      </c>
      <c r="D3227">
        <v>1</v>
      </c>
      <c r="E3227">
        <f t="shared" si="50"/>
        <v>0.1173971</v>
      </c>
    </row>
    <row r="3228" spans="1:5" x14ac:dyDescent="0.25">
      <c r="B3228" t="s">
        <v>7</v>
      </c>
      <c r="C3228">
        <v>0.1173971</v>
      </c>
      <c r="D3228">
        <v>1</v>
      </c>
      <c r="E3228">
        <f t="shared" si="50"/>
        <v>0.1173971</v>
      </c>
    </row>
    <row r="3229" spans="1:5" x14ac:dyDescent="0.25">
      <c r="B3229" t="s">
        <v>8</v>
      </c>
      <c r="C3229">
        <v>0.1173971</v>
      </c>
      <c r="D3229">
        <v>1</v>
      </c>
      <c r="E3229">
        <f t="shared" si="50"/>
        <v>0.1173971</v>
      </c>
    </row>
    <row r="3230" spans="1:5" x14ac:dyDescent="0.25">
      <c r="B3230" t="s">
        <v>9</v>
      </c>
      <c r="C3230">
        <v>0.1173971</v>
      </c>
      <c r="D3230">
        <v>1</v>
      </c>
      <c r="E3230">
        <f t="shared" si="50"/>
        <v>0.1173971</v>
      </c>
    </row>
    <row r="3231" spans="1:5" x14ac:dyDescent="0.25">
      <c r="B3231" t="s">
        <v>10</v>
      </c>
      <c r="C3231">
        <v>0.1173971</v>
      </c>
      <c r="D3231">
        <v>1</v>
      </c>
      <c r="E3231">
        <f t="shared" si="50"/>
        <v>0.1173971</v>
      </c>
    </row>
    <row r="3232" spans="1:5" x14ac:dyDescent="0.25">
      <c r="B3232" t="s">
        <v>11</v>
      </c>
      <c r="C3232">
        <v>0.1173971</v>
      </c>
      <c r="D3232">
        <v>1</v>
      </c>
      <c r="E3232">
        <f t="shared" si="50"/>
        <v>0.1173971</v>
      </c>
    </row>
    <row r="3233" spans="1:5" x14ac:dyDescent="0.25">
      <c r="A3233">
        <v>2279</v>
      </c>
      <c r="B3233" t="s">
        <v>12</v>
      </c>
      <c r="C3233">
        <v>0.1173971</v>
      </c>
      <c r="D3233">
        <v>1</v>
      </c>
      <c r="E3233">
        <f t="shared" si="50"/>
        <v>0.1173971</v>
      </c>
    </row>
    <row r="3234" spans="1:5" x14ac:dyDescent="0.25">
      <c r="B3234" t="s">
        <v>13</v>
      </c>
      <c r="C3234">
        <v>0.1173971</v>
      </c>
      <c r="D3234">
        <v>1</v>
      </c>
      <c r="E3234">
        <f t="shared" si="50"/>
        <v>0.1173971</v>
      </c>
    </row>
    <row r="3235" spans="1:5" x14ac:dyDescent="0.25">
      <c r="B3235" t="s">
        <v>14</v>
      </c>
      <c r="C3235">
        <v>0.1173971</v>
      </c>
      <c r="D3235">
        <v>1</v>
      </c>
      <c r="E3235">
        <f t="shared" si="50"/>
        <v>0.1173971</v>
      </c>
    </row>
    <row r="3236" spans="1:5" x14ac:dyDescent="0.25">
      <c r="B3236" t="s">
        <v>15</v>
      </c>
      <c r="C3236">
        <v>0.1173971</v>
      </c>
      <c r="D3236">
        <v>1</v>
      </c>
      <c r="E3236">
        <f t="shared" si="50"/>
        <v>0.1173971</v>
      </c>
    </row>
    <row r="3237" spans="1:5" x14ac:dyDescent="0.25">
      <c r="B3237" t="s">
        <v>4</v>
      </c>
      <c r="C3237">
        <v>0.1173971</v>
      </c>
      <c r="D3237">
        <v>1</v>
      </c>
      <c r="E3237">
        <f t="shared" si="50"/>
        <v>0.1173971</v>
      </c>
    </row>
    <row r="3238" spans="1:5" x14ac:dyDescent="0.25">
      <c r="B3238" t="s">
        <v>5</v>
      </c>
      <c r="C3238">
        <v>0.1173971</v>
      </c>
      <c r="D3238">
        <v>1</v>
      </c>
      <c r="E3238">
        <f t="shared" si="50"/>
        <v>0.1173971</v>
      </c>
    </row>
    <row r="3239" spans="1:5" x14ac:dyDescent="0.25">
      <c r="B3239" t="s">
        <v>6</v>
      </c>
      <c r="C3239">
        <v>0.1173971</v>
      </c>
      <c r="D3239">
        <v>1</v>
      </c>
      <c r="E3239">
        <f t="shared" si="50"/>
        <v>0.1173971</v>
      </c>
    </row>
    <row r="3240" spans="1:5" x14ac:dyDescent="0.25">
      <c r="B3240" t="s">
        <v>7</v>
      </c>
      <c r="C3240">
        <v>0.1173971</v>
      </c>
      <c r="D3240">
        <v>1</v>
      </c>
      <c r="E3240">
        <f t="shared" si="50"/>
        <v>0.1173971</v>
      </c>
    </row>
    <row r="3241" spans="1:5" x14ac:dyDescent="0.25">
      <c r="B3241" t="s">
        <v>8</v>
      </c>
      <c r="C3241">
        <v>0.1173971</v>
      </c>
      <c r="D3241">
        <v>1</v>
      </c>
      <c r="E3241">
        <f t="shared" si="50"/>
        <v>0.1173971</v>
      </c>
    </row>
    <row r="3242" spans="1:5" x14ac:dyDescent="0.25">
      <c r="B3242" t="s">
        <v>9</v>
      </c>
      <c r="C3242">
        <v>0.1173971</v>
      </c>
      <c r="D3242">
        <v>1</v>
      </c>
      <c r="E3242">
        <f t="shared" si="50"/>
        <v>0.1173971</v>
      </c>
    </row>
    <row r="3243" spans="1:5" x14ac:dyDescent="0.25">
      <c r="B3243" t="s">
        <v>10</v>
      </c>
      <c r="C3243">
        <v>0.1173971</v>
      </c>
      <c r="D3243">
        <v>1</v>
      </c>
      <c r="E3243">
        <f t="shared" si="50"/>
        <v>0.1173971</v>
      </c>
    </row>
    <row r="3244" spans="1:5" x14ac:dyDescent="0.25">
      <c r="B3244" t="s">
        <v>11</v>
      </c>
      <c r="C3244">
        <v>0.1173971</v>
      </c>
      <c r="D3244">
        <v>1</v>
      </c>
      <c r="E3244">
        <f t="shared" si="50"/>
        <v>0.1173971</v>
      </c>
    </row>
    <row r="3245" spans="1:5" x14ac:dyDescent="0.25">
      <c r="A3245">
        <v>2280</v>
      </c>
      <c r="B3245" t="s">
        <v>12</v>
      </c>
      <c r="C3245">
        <v>0.1173971</v>
      </c>
      <c r="D3245">
        <v>1</v>
      </c>
      <c r="E3245">
        <f t="shared" si="50"/>
        <v>0.1173971</v>
      </c>
    </row>
    <row r="3246" spans="1:5" x14ac:dyDescent="0.25">
      <c r="B3246" t="s">
        <v>13</v>
      </c>
      <c r="C3246">
        <v>0.1173971</v>
      </c>
      <c r="D3246">
        <v>1</v>
      </c>
      <c r="E3246">
        <f t="shared" si="50"/>
        <v>0.1173971</v>
      </c>
    </row>
    <row r="3247" spans="1:5" x14ac:dyDescent="0.25">
      <c r="B3247" t="s">
        <v>14</v>
      </c>
      <c r="C3247">
        <v>0.1173971</v>
      </c>
      <c r="D3247">
        <v>1</v>
      </c>
      <c r="E3247">
        <f t="shared" si="50"/>
        <v>0.1173971</v>
      </c>
    </row>
    <row r="3248" spans="1:5" x14ac:dyDescent="0.25">
      <c r="B3248" t="s">
        <v>15</v>
      </c>
      <c r="C3248">
        <v>0.1173971</v>
      </c>
      <c r="D3248">
        <v>1</v>
      </c>
      <c r="E3248">
        <f t="shared" si="50"/>
        <v>0.1173971</v>
      </c>
    </row>
    <row r="3249" spans="1:5" x14ac:dyDescent="0.25">
      <c r="B3249" t="s">
        <v>4</v>
      </c>
      <c r="C3249">
        <v>0.1173971</v>
      </c>
      <c r="D3249">
        <v>1</v>
      </c>
      <c r="E3249">
        <f t="shared" si="50"/>
        <v>0.1173971</v>
      </c>
    </row>
    <row r="3250" spans="1:5" x14ac:dyDescent="0.25">
      <c r="B3250" t="s">
        <v>5</v>
      </c>
      <c r="C3250">
        <v>0.1173971</v>
      </c>
      <c r="D3250">
        <v>1</v>
      </c>
      <c r="E3250">
        <f t="shared" si="50"/>
        <v>0.1173971</v>
      </c>
    </row>
    <row r="3251" spans="1:5" x14ac:dyDescent="0.25">
      <c r="B3251" t="s">
        <v>6</v>
      </c>
      <c r="C3251">
        <v>0.1173971</v>
      </c>
      <c r="D3251">
        <v>1</v>
      </c>
      <c r="E3251">
        <f t="shared" si="50"/>
        <v>0.1173971</v>
      </c>
    </row>
    <row r="3252" spans="1:5" x14ac:dyDescent="0.25">
      <c r="B3252" t="s">
        <v>7</v>
      </c>
      <c r="C3252">
        <v>0.1173971</v>
      </c>
      <c r="D3252">
        <v>1</v>
      </c>
      <c r="E3252">
        <f t="shared" si="50"/>
        <v>0.1173971</v>
      </c>
    </row>
    <row r="3253" spans="1:5" x14ac:dyDescent="0.25">
      <c r="B3253" t="s">
        <v>8</v>
      </c>
      <c r="C3253">
        <v>0.1173971</v>
      </c>
      <c r="D3253">
        <v>1</v>
      </c>
      <c r="E3253">
        <f t="shared" si="50"/>
        <v>0.1173971</v>
      </c>
    </row>
    <row r="3254" spans="1:5" x14ac:dyDescent="0.25">
      <c r="B3254" t="s">
        <v>9</v>
      </c>
      <c r="C3254">
        <v>0.1173971</v>
      </c>
      <c r="D3254">
        <v>1</v>
      </c>
      <c r="E3254">
        <f t="shared" si="50"/>
        <v>0.1173971</v>
      </c>
    </row>
    <row r="3255" spans="1:5" x14ac:dyDescent="0.25">
      <c r="B3255" t="s">
        <v>10</v>
      </c>
      <c r="C3255">
        <v>0.1173971</v>
      </c>
      <c r="D3255">
        <v>1</v>
      </c>
      <c r="E3255">
        <f t="shared" si="50"/>
        <v>0.1173971</v>
      </c>
    </row>
    <row r="3256" spans="1:5" x14ac:dyDescent="0.25">
      <c r="B3256" t="s">
        <v>11</v>
      </c>
      <c r="C3256">
        <v>0.1173971</v>
      </c>
      <c r="D3256">
        <v>1</v>
      </c>
      <c r="E3256">
        <f t="shared" si="50"/>
        <v>0.1173971</v>
      </c>
    </row>
    <row r="3257" spans="1:5" x14ac:dyDescent="0.25">
      <c r="A3257">
        <v>2281</v>
      </c>
      <c r="B3257" t="s">
        <v>12</v>
      </c>
      <c r="C3257">
        <v>0.1173971</v>
      </c>
      <c r="D3257">
        <v>1</v>
      </c>
      <c r="E3257">
        <f t="shared" si="50"/>
        <v>0.1173971</v>
      </c>
    </row>
    <row r="3258" spans="1:5" x14ac:dyDescent="0.25">
      <c r="B3258" t="s">
        <v>13</v>
      </c>
      <c r="C3258">
        <v>0.1173971</v>
      </c>
      <c r="D3258">
        <v>1</v>
      </c>
      <c r="E3258">
        <f t="shared" si="50"/>
        <v>0.1173971</v>
      </c>
    </row>
    <row r="3259" spans="1:5" x14ac:dyDescent="0.25">
      <c r="B3259" t="s">
        <v>14</v>
      </c>
      <c r="C3259">
        <v>0.1173971</v>
      </c>
      <c r="D3259">
        <v>1</v>
      </c>
      <c r="E3259">
        <f t="shared" si="50"/>
        <v>0.1173971</v>
      </c>
    </row>
    <row r="3260" spans="1:5" x14ac:dyDescent="0.25">
      <c r="B3260" t="s">
        <v>15</v>
      </c>
      <c r="C3260">
        <v>0.1173971</v>
      </c>
      <c r="D3260">
        <v>1</v>
      </c>
      <c r="E3260">
        <f t="shared" si="50"/>
        <v>0.1173971</v>
      </c>
    </row>
    <row r="3261" spans="1:5" x14ac:dyDescent="0.25">
      <c r="B3261" t="s">
        <v>4</v>
      </c>
      <c r="C3261">
        <v>0.1173971</v>
      </c>
      <c r="D3261">
        <v>1</v>
      </c>
      <c r="E3261">
        <f t="shared" si="50"/>
        <v>0.1173971</v>
      </c>
    </row>
    <row r="3262" spans="1:5" x14ac:dyDescent="0.25">
      <c r="B3262" t="s">
        <v>5</v>
      </c>
      <c r="C3262">
        <v>0.1173971</v>
      </c>
      <c r="D3262">
        <v>1</v>
      </c>
      <c r="E3262">
        <f t="shared" si="50"/>
        <v>0.1173971</v>
      </c>
    </row>
    <row r="3263" spans="1:5" x14ac:dyDescent="0.25">
      <c r="B3263" t="s">
        <v>6</v>
      </c>
      <c r="C3263">
        <v>0.1173971</v>
      </c>
      <c r="D3263">
        <v>1</v>
      </c>
      <c r="E3263">
        <f t="shared" si="50"/>
        <v>0.1173971</v>
      </c>
    </row>
    <row r="3264" spans="1:5" x14ac:dyDescent="0.25">
      <c r="B3264" t="s">
        <v>7</v>
      </c>
      <c r="C3264">
        <v>0.1173971</v>
      </c>
      <c r="D3264">
        <v>1</v>
      </c>
      <c r="E3264">
        <f t="shared" si="50"/>
        <v>0.1173971</v>
      </c>
    </row>
    <row r="3265" spans="1:5" x14ac:dyDescent="0.25">
      <c r="B3265" t="s">
        <v>8</v>
      </c>
      <c r="C3265">
        <v>0.1173971</v>
      </c>
      <c r="D3265">
        <v>1</v>
      </c>
      <c r="E3265">
        <f t="shared" si="50"/>
        <v>0.1173971</v>
      </c>
    </row>
    <row r="3266" spans="1:5" x14ac:dyDescent="0.25">
      <c r="B3266" t="s">
        <v>9</v>
      </c>
      <c r="C3266">
        <v>0.1173971</v>
      </c>
      <c r="D3266">
        <v>1</v>
      </c>
      <c r="E3266">
        <f t="shared" si="50"/>
        <v>0.1173971</v>
      </c>
    </row>
    <row r="3267" spans="1:5" x14ac:dyDescent="0.25">
      <c r="B3267" t="s">
        <v>10</v>
      </c>
      <c r="C3267">
        <v>0.1173971</v>
      </c>
      <c r="D3267">
        <v>1</v>
      </c>
      <c r="E3267">
        <f t="shared" si="50"/>
        <v>0.1173971</v>
      </c>
    </row>
    <row r="3268" spans="1:5" x14ac:dyDescent="0.25">
      <c r="B3268" t="s">
        <v>11</v>
      </c>
      <c r="C3268">
        <v>0.1173971</v>
      </c>
      <c r="D3268">
        <v>1</v>
      </c>
      <c r="E3268">
        <f t="shared" si="50"/>
        <v>0.1173971</v>
      </c>
    </row>
    <row r="3269" spans="1:5" x14ac:dyDescent="0.25">
      <c r="A3269">
        <v>2282</v>
      </c>
      <c r="B3269" t="s">
        <v>12</v>
      </c>
      <c r="C3269">
        <v>0.1173971</v>
      </c>
      <c r="D3269">
        <v>1</v>
      </c>
      <c r="E3269">
        <f t="shared" si="50"/>
        <v>0.1173971</v>
      </c>
    </row>
    <row r="3270" spans="1:5" x14ac:dyDescent="0.25">
      <c r="B3270" t="s">
        <v>13</v>
      </c>
      <c r="C3270">
        <v>0.1173971</v>
      </c>
      <c r="D3270">
        <v>1</v>
      </c>
      <c r="E3270">
        <f t="shared" ref="E3270:E3333" si="51">C3270*D3270</f>
        <v>0.1173971</v>
      </c>
    </row>
    <row r="3271" spans="1:5" x14ac:dyDescent="0.25">
      <c r="B3271" t="s">
        <v>14</v>
      </c>
      <c r="C3271">
        <v>0.1173971</v>
      </c>
      <c r="D3271">
        <v>1</v>
      </c>
      <c r="E3271">
        <f t="shared" si="51"/>
        <v>0.1173971</v>
      </c>
    </row>
    <row r="3272" spans="1:5" x14ac:dyDescent="0.25">
      <c r="B3272" t="s">
        <v>15</v>
      </c>
      <c r="C3272">
        <v>0.1173971</v>
      </c>
      <c r="D3272">
        <v>1</v>
      </c>
      <c r="E3272">
        <f t="shared" si="51"/>
        <v>0.1173971</v>
      </c>
    </row>
    <row r="3273" spans="1:5" x14ac:dyDescent="0.25">
      <c r="B3273" t="s">
        <v>4</v>
      </c>
      <c r="C3273">
        <v>0.1173971</v>
      </c>
      <c r="D3273">
        <v>1</v>
      </c>
      <c r="E3273">
        <f t="shared" si="51"/>
        <v>0.1173971</v>
      </c>
    </row>
    <row r="3274" spans="1:5" x14ac:dyDescent="0.25">
      <c r="B3274" t="s">
        <v>5</v>
      </c>
      <c r="C3274">
        <v>0.1173971</v>
      </c>
      <c r="D3274">
        <v>1</v>
      </c>
      <c r="E3274">
        <f t="shared" si="51"/>
        <v>0.1173971</v>
      </c>
    </row>
    <row r="3275" spans="1:5" x14ac:dyDescent="0.25">
      <c r="B3275" t="s">
        <v>6</v>
      </c>
      <c r="C3275">
        <v>0.1173971</v>
      </c>
      <c r="D3275">
        <v>1</v>
      </c>
      <c r="E3275">
        <f t="shared" si="51"/>
        <v>0.1173971</v>
      </c>
    </row>
    <row r="3276" spans="1:5" x14ac:dyDescent="0.25">
      <c r="B3276" t="s">
        <v>7</v>
      </c>
      <c r="C3276">
        <v>0.1173971</v>
      </c>
      <c r="D3276">
        <v>1</v>
      </c>
      <c r="E3276">
        <f t="shared" si="51"/>
        <v>0.1173971</v>
      </c>
    </row>
    <row r="3277" spans="1:5" x14ac:dyDescent="0.25">
      <c r="B3277" t="s">
        <v>8</v>
      </c>
      <c r="C3277">
        <v>0.1173971</v>
      </c>
      <c r="D3277">
        <v>1</v>
      </c>
      <c r="E3277">
        <f t="shared" si="51"/>
        <v>0.1173971</v>
      </c>
    </row>
    <row r="3278" spans="1:5" x14ac:dyDescent="0.25">
      <c r="B3278" t="s">
        <v>9</v>
      </c>
      <c r="C3278">
        <v>0.1173971</v>
      </c>
      <c r="D3278">
        <v>1</v>
      </c>
      <c r="E3278">
        <f t="shared" si="51"/>
        <v>0.1173971</v>
      </c>
    </row>
    <row r="3279" spans="1:5" x14ac:dyDescent="0.25">
      <c r="B3279" t="s">
        <v>10</v>
      </c>
      <c r="C3279">
        <v>0.1173971</v>
      </c>
      <c r="D3279">
        <v>1</v>
      </c>
      <c r="E3279">
        <f t="shared" si="51"/>
        <v>0.1173971</v>
      </c>
    </row>
    <row r="3280" spans="1:5" x14ac:dyDescent="0.25">
      <c r="B3280" t="s">
        <v>11</v>
      </c>
      <c r="C3280">
        <v>0.1173971</v>
      </c>
      <c r="D3280">
        <v>1</v>
      </c>
      <c r="E3280">
        <f t="shared" si="51"/>
        <v>0.1173971</v>
      </c>
    </row>
    <row r="3281" spans="1:5" x14ac:dyDescent="0.25">
      <c r="A3281">
        <v>2283</v>
      </c>
      <c r="B3281" t="s">
        <v>12</v>
      </c>
      <c r="C3281">
        <v>0.1173971</v>
      </c>
      <c r="D3281">
        <v>1</v>
      </c>
      <c r="E3281">
        <f t="shared" si="51"/>
        <v>0.1173971</v>
      </c>
    </row>
    <row r="3282" spans="1:5" x14ac:dyDescent="0.25">
      <c r="B3282" t="s">
        <v>13</v>
      </c>
      <c r="C3282">
        <v>0.1173971</v>
      </c>
      <c r="D3282">
        <v>1</v>
      </c>
      <c r="E3282">
        <f t="shared" si="51"/>
        <v>0.1173971</v>
      </c>
    </row>
    <row r="3283" spans="1:5" x14ac:dyDescent="0.25">
      <c r="B3283" t="s">
        <v>14</v>
      </c>
      <c r="C3283">
        <v>0.1173971</v>
      </c>
      <c r="D3283">
        <v>1</v>
      </c>
      <c r="E3283">
        <f t="shared" si="51"/>
        <v>0.1173971</v>
      </c>
    </row>
    <row r="3284" spans="1:5" x14ac:dyDescent="0.25">
      <c r="B3284" t="s">
        <v>15</v>
      </c>
      <c r="C3284">
        <v>0.1173971</v>
      </c>
      <c r="D3284">
        <v>1</v>
      </c>
      <c r="E3284">
        <f t="shared" si="51"/>
        <v>0.1173971</v>
      </c>
    </row>
    <row r="3285" spans="1:5" x14ac:dyDescent="0.25">
      <c r="B3285" t="s">
        <v>4</v>
      </c>
      <c r="C3285">
        <v>0.1173971</v>
      </c>
      <c r="D3285">
        <v>1</v>
      </c>
      <c r="E3285">
        <f t="shared" si="51"/>
        <v>0.1173971</v>
      </c>
    </row>
    <row r="3286" spans="1:5" x14ac:dyDescent="0.25">
      <c r="B3286" t="s">
        <v>5</v>
      </c>
      <c r="C3286">
        <v>0.1173971</v>
      </c>
      <c r="D3286">
        <v>1</v>
      </c>
      <c r="E3286">
        <f t="shared" si="51"/>
        <v>0.1173971</v>
      </c>
    </row>
    <row r="3287" spans="1:5" x14ac:dyDescent="0.25">
      <c r="B3287" t="s">
        <v>6</v>
      </c>
      <c r="C3287">
        <v>0.1173971</v>
      </c>
      <c r="D3287">
        <v>1</v>
      </c>
      <c r="E3287">
        <f t="shared" si="51"/>
        <v>0.1173971</v>
      </c>
    </row>
    <row r="3288" spans="1:5" x14ac:dyDescent="0.25">
      <c r="B3288" t="s">
        <v>7</v>
      </c>
      <c r="C3288">
        <v>0.1173971</v>
      </c>
      <c r="D3288">
        <v>1</v>
      </c>
      <c r="E3288">
        <f t="shared" si="51"/>
        <v>0.1173971</v>
      </c>
    </row>
    <row r="3289" spans="1:5" x14ac:dyDescent="0.25">
      <c r="B3289" t="s">
        <v>8</v>
      </c>
      <c r="C3289">
        <v>0.1173971</v>
      </c>
      <c r="D3289">
        <v>1</v>
      </c>
      <c r="E3289">
        <f t="shared" si="51"/>
        <v>0.1173971</v>
      </c>
    </row>
    <row r="3290" spans="1:5" x14ac:dyDescent="0.25">
      <c r="B3290" t="s">
        <v>9</v>
      </c>
      <c r="C3290">
        <v>0.1173971</v>
      </c>
      <c r="D3290">
        <v>1</v>
      </c>
      <c r="E3290">
        <f t="shared" si="51"/>
        <v>0.1173971</v>
      </c>
    </row>
    <row r="3291" spans="1:5" x14ac:dyDescent="0.25">
      <c r="B3291" t="s">
        <v>10</v>
      </c>
      <c r="C3291">
        <v>0.1173971</v>
      </c>
      <c r="D3291">
        <v>1</v>
      </c>
      <c r="E3291">
        <f t="shared" si="51"/>
        <v>0.1173971</v>
      </c>
    </row>
    <row r="3292" spans="1:5" x14ac:dyDescent="0.25">
      <c r="B3292" t="s">
        <v>11</v>
      </c>
      <c r="C3292">
        <v>0.1173971</v>
      </c>
      <c r="D3292">
        <v>1</v>
      </c>
      <c r="E3292">
        <f t="shared" si="51"/>
        <v>0.1173971</v>
      </c>
    </row>
    <row r="3293" spans="1:5" x14ac:dyDescent="0.25">
      <c r="A3293">
        <v>2284</v>
      </c>
      <c r="B3293" t="s">
        <v>12</v>
      </c>
      <c r="C3293">
        <v>0.1173971</v>
      </c>
      <c r="D3293">
        <v>1</v>
      </c>
      <c r="E3293">
        <f t="shared" si="51"/>
        <v>0.1173971</v>
      </c>
    </row>
    <row r="3294" spans="1:5" x14ac:dyDescent="0.25">
      <c r="B3294" t="s">
        <v>13</v>
      </c>
      <c r="C3294">
        <v>0.1173971</v>
      </c>
      <c r="D3294">
        <v>1</v>
      </c>
      <c r="E3294">
        <f t="shared" si="51"/>
        <v>0.1173971</v>
      </c>
    </row>
    <row r="3295" spans="1:5" x14ac:dyDescent="0.25">
      <c r="B3295" t="s">
        <v>14</v>
      </c>
      <c r="C3295">
        <v>0.1173971</v>
      </c>
      <c r="D3295">
        <v>1</v>
      </c>
      <c r="E3295">
        <f t="shared" si="51"/>
        <v>0.1173971</v>
      </c>
    </row>
    <row r="3296" spans="1:5" x14ac:dyDescent="0.25">
      <c r="B3296" t="s">
        <v>15</v>
      </c>
      <c r="C3296">
        <v>0.1173971</v>
      </c>
      <c r="D3296">
        <v>1</v>
      </c>
      <c r="E3296">
        <f t="shared" si="51"/>
        <v>0.1173971</v>
      </c>
    </row>
    <row r="3297" spans="1:5" x14ac:dyDescent="0.25">
      <c r="B3297" t="s">
        <v>4</v>
      </c>
      <c r="C3297">
        <v>0.1173971</v>
      </c>
      <c r="D3297">
        <v>1</v>
      </c>
      <c r="E3297">
        <f t="shared" si="51"/>
        <v>0.1173971</v>
      </c>
    </row>
    <row r="3298" spans="1:5" x14ac:dyDescent="0.25">
      <c r="B3298" t="s">
        <v>5</v>
      </c>
      <c r="C3298">
        <v>0.1173971</v>
      </c>
      <c r="D3298">
        <v>1</v>
      </c>
      <c r="E3298">
        <f t="shared" si="51"/>
        <v>0.1173971</v>
      </c>
    </row>
    <row r="3299" spans="1:5" x14ac:dyDescent="0.25">
      <c r="B3299" t="s">
        <v>6</v>
      </c>
      <c r="C3299">
        <v>0.1173971</v>
      </c>
      <c r="D3299">
        <v>1</v>
      </c>
      <c r="E3299">
        <f t="shared" si="51"/>
        <v>0.1173971</v>
      </c>
    </row>
    <row r="3300" spans="1:5" x14ac:dyDescent="0.25">
      <c r="B3300" t="s">
        <v>7</v>
      </c>
      <c r="C3300">
        <v>0.1173971</v>
      </c>
      <c r="D3300">
        <v>1</v>
      </c>
      <c r="E3300">
        <f t="shared" si="51"/>
        <v>0.1173971</v>
      </c>
    </row>
    <row r="3301" spans="1:5" x14ac:dyDescent="0.25">
      <c r="B3301" t="s">
        <v>8</v>
      </c>
      <c r="C3301">
        <v>0.1173971</v>
      </c>
      <c r="D3301">
        <v>1</v>
      </c>
      <c r="E3301">
        <f t="shared" si="51"/>
        <v>0.1173971</v>
      </c>
    </row>
    <row r="3302" spans="1:5" x14ac:dyDescent="0.25">
      <c r="B3302" t="s">
        <v>9</v>
      </c>
      <c r="C3302">
        <v>0.1173971</v>
      </c>
      <c r="D3302">
        <v>1</v>
      </c>
      <c r="E3302">
        <f t="shared" si="51"/>
        <v>0.1173971</v>
      </c>
    </row>
    <row r="3303" spans="1:5" x14ac:dyDescent="0.25">
      <c r="B3303" t="s">
        <v>10</v>
      </c>
      <c r="C3303">
        <v>0.1173971</v>
      </c>
      <c r="D3303">
        <v>1</v>
      </c>
      <c r="E3303">
        <f t="shared" si="51"/>
        <v>0.1173971</v>
      </c>
    </row>
    <row r="3304" spans="1:5" x14ac:dyDescent="0.25">
      <c r="B3304" t="s">
        <v>11</v>
      </c>
      <c r="C3304">
        <v>0.1173971</v>
      </c>
      <c r="D3304">
        <v>1</v>
      </c>
      <c r="E3304">
        <f t="shared" si="51"/>
        <v>0.1173971</v>
      </c>
    </row>
    <row r="3305" spans="1:5" x14ac:dyDescent="0.25">
      <c r="A3305">
        <v>2285</v>
      </c>
      <c r="B3305" t="s">
        <v>12</v>
      </c>
      <c r="C3305">
        <v>0.1173971</v>
      </c>
      <c r="D3305">
        <v>1</v>
      </c>
      <c r="E3305">
        <f t="shared" si="51"/>
        <v>0.1173971</v>
      </c>
    </row>
    <row r="3306" spans="1:5" x14ac:dyDescent="0.25">
      <c r="B3306" t="s">
        <v>13</v>
      </c>
      <c r="C3306">
        <v>0.1173971</v>
      </c>
      <c r="D3306">
        <v>1</v>
      </c>
      <c r="E3306">
        <f t="shared" si="51"/>
        <v>0.1173971</v>
      </c>
    </row>
    <row r="3307" spans="1:5" x14ac:dyDescent="0.25">
      <c r="B3307" t="s">
        <v>14</v>
      </c>
      <c r="C3307">
        <v>0.1173971</v>
      </c>
      <c r="D3307">
        <v>1</v>
      </c>
      <c r="E3307">
        <f t="shared" si="51"/>
        <v>0.1173971</v>
      </c>
    </row>
    <row r="3308" spans="1:5" x14ac:dyDescent="0.25">
      <c r="B3308" t="s">
        <v>15</v>
      </c>
      <c r="C3308">
        <v>0.1173971</v>
      </c>
      <c r="D3308">
        <v>1</v>
      </c>
      <c r="E3308">
        <f t="shared" si="51"/>
        <v>0.1173971</v>
      </c>
    </row>
    <row r="3309" spans="1:5" x14ac:dyDescent="0.25">
      <c r="B3309" t="s">
        <v>4</v>
      </c>
      <c r="C3309">
        <v>0.1173971</v>
      </c>
      <c r="D3309">
        <v>1</v>
      </c>
      <c r="E3309">
        <f t="shared" si="51"/>
        <v>0.1173971</v>
      </c>
    </row>
    <row r="3310" spans="1:5" x14ac:dyDescent="0.25">
      <c r="B3310" t="s">
        <v>5</v>
      </c>
      <c r="C3310">
        <v>0.1173971</v>
      </c>
      <c r="D3310">
        <v>1</v>
      </c>
      <c r="E3310">
        <f t="shared" si="51"/>
        <v>0.1173971</v>
      </c>
    </row>
    <row r="3311" spans="1:5" x14ac:dyDescent="0.25">
      <c r="B3311" t="s">
        <v>6</v>
      </c>
      <c r="C3311">
        <v>0.1173971</v>
      </c>
      <c r="D3311">
        <v>1</v>
      </c>
      <c r="E3311">
        <f t="shared" si="51"/>
        <v>0.1173971</v>
      </c>
    </row>
    <row r="3312" spans="1:5" x14ac:dyDescent="0.25">
      <c r="B3312" t="s">
        <v>7</v>
      </c>
      <c r="C3312">
        <v>0.1173971</v>
      </c>
      <c r="D3312">
        <v>1</v>
      </c>
      <c r="E3312">
        <f t="shared" si="51"/>
        <v>0.1173971</v>
      </c>
    </row>
    <row r="3313" spans="1:5" x14ac:dyDescent="0.25">
      <c r="B3313" t="s">
        <v>8</v>
      </c>
      <c r="C3313">
        <v>0.1173971</v>
      </c>
      <c r="D3313">
        <v>1</v>
      </c>
      <c r="E3313">
        <f t="shared" si="51"/>
        <v>0.1173971</v>
      </c>
    </row>
    <row r="3314" spans="1:5" x14ac:dyDescent="0.25">
      <c r="B3314" t="s">
        <v>9</v>
      </c>
      <c r="C3314">
        <v>0.1173971</v>
      </c>
      <c r="D3314">
        <v>1</v>
      </c>
      <c r="E3314">
        <f t="shared" si="51"/>
        <v>0.1173971</v>
      </c>
    </row>
    <row r="3315" spans="1:5" x14ac:dyDescent="0.25">
      <c r="B3315" t="s">
        <v>10</v>
      </c>
      <c r="C3315">
        <v>0.1173971</v>
      </c>
      <c r="D3315">
        <v>1</v>
      </c>
      <c r="E3315">
        <f t="shared" si="51"/>
        <v>0.1173971</v>
      </c>
    </row>
    <row r="3316" spans="1:5" x14ac:dyDescent="0.25">
      <c r="B3316" t="s">
        <v>11</v>
      </c>
      <c r="C3316">
        <v>0.1173971</v>
      </c>
      <c r="D3316">
        <v>1</v>
      </c>
      <c r="E3316">
        <f t="shared" si="51"/>
        <v>0.1173971</v>
      </c>
    </row>
    <row r="3317" spans="1:5" x14ac:dyDescent="0.25">
      <c r="A3317">
        <v>2286</v>
      </c>
      <c r="B3317" t="s">
        <v>12</v>
      </c>
      <c r="C3317">
        <v>0.1173971</v>
      </c>
      <c r="D3317">
        <v>1</v>
      </c>
      <c r="E3317">
        <f t="shared" si="51"/>
        <v>0.1173971</v>
      </c>
    </row>
    <row r="3318" spans="1:5" x14ac:dyDescent="0.25">
      <c r="B3318" t="s">
        <v>13</v>
      </c>
      <c r="C3318">
        <v>0.1173971</v>
      </c>
      <c r="D3318">
        <v>1</v>
      </c>
      <c r="E3318">
        <f t="shared" si="51"/>
        <v>0.1173971</v>
      </c>
    </row>
    <row r="3319" spans="1:5" x14ac:dyDescent="0.25">
      <c r="B3319" t="s">
        <v>14</v>
      </c>
      <c r="C3319">
        <v>0.1173971</v>
      </c>
      <c r="D3319">
        <v>1</v>
      </c>
      <c r="E3319">
        <f t="shared" si="51"/>
        <v>0.1173971</v>
      </c>
    </row>
    <row r="3320" spans="1:5" x14ac:dyDescent="0.25">
      <c r="B3320" t="s">
        <v>15</v>
      </c>
      <c r="C3320">
        <v>0.1173971</v>
      </c>
      <c r="D3320">
        <v>1</v>
      </c>
      <c r="E3320">
        <f t="shared" si="51"/>
        <v>0.1173971</v>
      </c>
    </row>
    <row r="3321" spans="1:5" x14ac:dyDescent="0.25">
      <c r="B3321" t="s">
        <v>4</v>
      </c>
      <c r="C3321">
        <v>0.1173971</v>
      </c>
      <c r="D3321">
        <v>1</v>
      </c>
      <c r="E3321">
        <f t="shared" si="51"/>
        <v>0.1173971</v>
      </c>
    </row>
    <row r="3322" spans="1:5" x14ac:dyDescent="0.25">
      <c r="B3322" t="s">
        <v>5</v>
      </c>
      <c r="C3322">
        <v>0.1173971</v>
      </c>
      <c r="D3322">
        <v>1</v>
      </c>
      <c r="E3322">
        <f t="shared" si="51"/>
        <v>0.1173971</v>
      </c>
    </row>
    <row r="3323" spans="1:5" x14ac:dyDescent="0.25">
      <c r="B3323" t="s">
        <v>6</v>
      </c>
      <c r="C3323">
        <v>0.1173971</v>
      </c>
      <c r="D3323">
        <v>1</v>
      </c>
      <c r="E3323">
        <f t="shared" si="51"/>
        <v>0.1173971</v>
      </c>
    </row>
    <row r="3324" spans="1:5" x14ac:dyDescent="0.25">
      <c r="B3324" t="s">
        <v>7</v>
      </c>
      <c r="C3324">
        <v>0.1173971</v>
      </c>
      <c r="D3324">
        <v>1</v>
      </c>
      <c r="E3324">
        <f t="shared" si="51"/>
        <v>0.1173971</v>
      </c>
    </row>
    <row r="3325" spans="1:5" x14ac:dyDescent="0.25">
      <c r="B3325" t="s">
        <v>8</v>
      </c>
      <c r="C3325">
        <v>0.1173971</v>
      </c>
      <c r="D3325">
        <v>1</v>
      </c>
      <c r="E3325">
        <f t="shared" si="51"/>
        <v>0.1173971</v>
      </c>
    </row>
    <row r="3326" spans="1:5" x14ac:dyDescent="0.25">
      <c r="B3326" t="s">
        <v>9</v>
      </c>
      <c r="C3326">
        <v>0.1173971</v>
      </c>
      <c r="D3326">
        <v>1</v>
      </c>
      <c r="E3326">
        <f t="shared" si="51"/>
        <v>0.1173971</v>
      </c>
    </row>
    <row r="3327" spans="1:5" x14ac:dyDescent="0.25">
      <c r="B3327" t="s">
        <v>10</v>
      </c>
      <c r="C3327">
        <v>0.1173971</v>
      </c>
      <c r="D3327">
        <v>1</v>
      </c>
      <c r="E3327">
        <f t="shared" si="51"/>
        <v>0.1173971</v>
      </c>
    </row>
    <row r="3328" spans="1:5" x14ac:dyDescent="0.25">
      <c r="B3328" t="s">
        <v>11</v>
      </c>
      <c r="C3328">
        <v>0.1173971</v>
      </c>
      <c r="D3328">
        <v>1</v>
      </c>
      <c r="E3328">
        <f t="shared" si="51"/>
        <v>0.1173971</v>
      </c>
    </row>
    <row r="3329" spans="1:5" x14ac:dyDescent="0.25">
      <c r="A3329">
        <v>2287</v>
      </c>
      <c r="B3329" t="s">
        <v>12</v>
      </c>
      <c r="C3329">
        <v>0.1173971</v>
      </c>
      <c r="D3329">
        <v>1</v>
      </c>
      <c r="E3329">
        <f t="shared" si="51"/>
        <v>0.1173971</v>
      </c>
    </row>
    <row r="3330" spans="1:5" x14ac:dyDescent="0.25">
      <c r="B3330" t="s">
        <v>13</v>
      </c>
      <c r="C3330">
        <v>0.1173971</v>
      </c>
      <c r="D3330">
        <v>1</v>
      </c>
      <c r="E3330">
        <f t="shared" si="51"/>
        <v>0.1173971</v>
      </c>
    </row>
    <row r="3331" spans="1:5" x14ac:dyDescent="0.25">
      <c r="B3331" t="s">
        <v>14</v>
      </c>
      <c r="C3331">
        <v>0.1173971</v>
      </c>
      <c r="D3331">
        <v>1</v>
      </c>
      <c r="E3331">
        <f t="shared" si="51"/>
        <v>0.1173971</v>
      </c>
    </row>
    <row r="3332" spans="1:5" x14ac:dyDescent="0.25">
      <c r="B3332" t="s">
        <v>15</v>
      </c>
      <c r="C3332">
        <v>0.1173971</v>
      </c>
      <c r="D3332">
        <v>1</v>
      </c>
      <c r="E3332">
        <f t="shared" si="51"/>
        <v>0.1173971</v>
      </c>
    </row>
    <row r="3333" spans="1:5" x14ac:dyDescent="0.25">
      <c r="B3333" t="s">
        <v>4</v>
      </c>
      <c r="C3333">
        <v>0.1173971</v>
      </c>
      <c r="D3333">
        <v>1</v>
      </c>
      <c r="E3333">
        <f t="shared" si="51"/>
        <v>0.1173971</v>
      </c>
    </row>
    <row r="3334" spans="1:5" x14ac:dyDescent="0.25">
      <c r="B3334" t="s">
        <v>5</v>
      </c>
      <c r="C3334">
        <v>0.1173971</v>
      </c>
      <c r="D3334">
        <v>1</v>
      </c>
      <c r="E3334">
        <f t="shared" ref="E3334:E3397" si="52">C3334*D3334</f>
        <v>0.1173971</v>
      </c>
    </row>
    <row r="3335" spans="1:5" x14ac:dyDescent="0.25">
      <c r="B3335" t="s">
        <v>6</v>
      </c>
      <c r="C3335">
        <v>0.1173971</v>
      </c>
      <c r="D3335">
        <v>1</v>
      </c>
      <c r="E3335">
        <f t="shared" si="52"/>
        <v>0.1173971</v>
      </c>
    </row>
    <row r="3336" spans="1:5" x14ac:dyDescent="0.25">
      <c r="B3336" t="s">
        <v>7</v>
      </c>
      <c r="C3336">
        <v>0.1173971</v>
      </c>
      <c r="D3336">
        <v>1</v>
      </c>
      <c r="E3336">
        <f t="shared" si="52"/>
        <v>0.1173971</v>
      </c>
    </row>
    <row r="3337" spans="1:5" x14ac:dyDescent="0.25">
      <c r="B3337" t="s">
        <v>8</v>
      </c>
      <c r="C3337">
        <v>0.1173971</v>
      </c>
      <c r="D3337">
        <v>1</v>
      </c>
      <c r="E3337">
        <f t="shared" si="52"/>
        <v>0.1173971</v>
      </c>
    </row>
    <row r="3338" spans="1:5" x14ac:dyDescent="0.25">
      <c r="B3338" t="s">
        <v>9</v>
      </c>
      <c r="C3338">
        <v>0.1173971</v>
      </c>
      <c r="D3338">
        <v>1</v>
      </c>
      <c r="E3338">
        <f t="shared" si="52"/>
        <v>0.1173971</v>
      </c>
    </row>
    <row r="3339" spans="1:5" x14ac:dyDescent="0.25">
      <c r="B3339" t="s">
        <v>10</v>
      </c>
      <c r="C3339">
        <v>0.1173971</v>
      </c>
      <c r="D3339">
        <v>1</v>
      </c>
      <c r="E3339">
        <f t="shared" si="52"/>
        <v>0.1173971</v>
      </c>
    </row>
    <row r="3340" spans="1:5" x14ac:dyDescent="0.25">
      <c r="B3340" t="s">
        <v>11</v>
      </c>
      <c r="C3340">
        <v>0.1173971</v>
      </c>
      <c r="D3340">
        <v>1</v>
      </c>
      <c r="E3340">
        <f t="shared" si="52"/>
        <v>0.1173971</v>
      </c>
    </row>
    <row r="3341" spans="1:5" x14ac:dyDescent="0.25">
      <c r="A3341">
        <v>2288</v>
      </c>
      <c r="B3341" t="s">
        <v>12</v>
      </c>
      <c r="C3341">
        <v>0.1173971</v>
      </c>
      <c r="D3341">
        <v>1</v>
      </c>
      <c r="E3341">
        <f t="shared" si="52"/>
        <v>0.1173971</v>
      </c>
    </row>
    <row r="3342" spans="1:5" x14ac:dyDescent="0.25">
      <c r="B3342" t="s">
        <v>13</v>
      </c>
      <c r="C3342">
        <v>0.1173971</v>
      </c>
      <c r="D3342">
        <v>1</v>
      </c>
      <c r="E3342">
        <f t="shared" si="52"/>
        <v>0.1173971</v>
      </c>
    </row>
    <row r="3343" spans="1:5" x14ac:dyDescent="0.25">
      <c r="B3343" t="s">
        <v>14</v>
      </c>
      <c r="C3343">
        <v>0.1173971</v>
      </c>
      <c r="D3343">
        <v>1</v>
      </c>
      <c r="E3343">
        <f t="shared" si="52"/>
        <v>0.1173971</v>
      </c>
    </row>
    <row r="3344" spans="1:5" x14ac:dyDescent="0.25">
      <c r="B3344" t="s">
        <v>15</v>
      </c>
      <c r="C3344">
        <v>0.1173971</v>
      </c>
      <c r="D3344">
        <v>1</v>
      </c>
      <c r="E3344">
        <f t="shared" si="52"/>
        <v>0.1173971</v>
      </c>
    </row>
    <row r="3345" spans="1:5" x14ac:dyDescent="0.25">
      <c r="B3345" t="s">
        <v>4</v>
      </c>
      <c r="C3345">
        <v>0.1173971</v>
      </c>
      <c r="D3345">
        <v>1</v>
      </c>
      <c r="E3345">
        <f t="shared" si="52"/>
        <v>0.1173971</v>
      </c>
    </row>
    <row r="3346" spans="1:5" x14ac:dyDescent="0.25">
      <c r="B3346" t="s">
        <v>5</v>
      </c>
      <c r="C3346">
        <v>0.1173971</v>
      </c>
      <c r="D3346">
        <v>1</v>
      </c>
      <c r="E3346">
        <f t="shared" si="52"/>
        <v>0.1173971</v>
      </c>
    </row>
    <row r="3347" spans="1:5" x14ac:dyDescent="0.25">
      <c r="B3347" t="s">
        <v>6</v>
      </c>
      <c r="C3347">
        <v>0.1173971</v>
      </c>
      <c r="D3347">
        <v>1</v>
      </c>
      <c r="E3347">
        <f t="shared" si="52"/>
        <v>0.1173971</v>
      </c>
    </row>
    <row r="3348" spans="1:5" x14ac:dyDescent="0.25">
      <c r="B3348" t="s">
        <v>7</v>
      </c>
      <c r="C3348">
        <v>0.1173971</v>
      </c>
      <c r="D3348">
        <v>1</v>
      </c>
      <c r="E3348">
        <f t="shared" si="52"/>
        <v>0.1173971</v>
      </c>
    </row>
    <row r="3349" spans="1:5" x14ac:dyDescent="0.25">
      <c r="B3349" t="s">
        <v>8</v>
      </c>
      <c r="C3349">
        <v>0.1173971</v>
      </c>
      <c r="D3349">
        <v>1</v>
      </c>
      <c r="E3349">
        <f t="shared" si="52"/>
        <v>0.1173971</v>
      </c>
    </row>
    <row r="3350" spans="1:5" x14ac:dyDescent="0.25">
      <c r="B3350" t="s">
        <v>9</v>
      </c>
      <c r="C3350">
        <v>0.1173971</v>
      </c>
      <c r="D3350">
        <v>1</v>
      </c>
      <c r="E3350">
        <f t="shared" si="52"/>
        <v>0.1173971</v>
      </c>
    </row>
    <row r="3351" spans="1:5" x14ac:dyDescent="0.25">
      <c r="B3351" t="s">
        <v>10</v>
      </c>
      <c r="C3351">
        <v>0.1173971</v>
      </c>
      <c r="D3351">
        <v>1</v>
      </c>
      <c r="E3351">
        <f t="shared" si="52"/>
        <v>0.1173971</v>
      </c>
    </row>
    <row r="3352" spans="1:5" x14ac:dyDescent="0.25">
      <c r="B3352" t="s">
        <v>11</v>
      </c>
      <c r="C3352">
        <v>0.1173971</v>
      </c>
      <c r="D3352">
        <v>1</v>
      </c>
      <c r="E3352">
        <f t="shared" si="52"/>
        <v>0.1173971</v>
      </c>
    </row>
    <row r="3353" spans="1:5" x14ac:dyDescent="0.25">
      <c r="A3353">
        <v>2289</v>
      </c>
      <c r="B3353" t="s">
        <v>12</v>
      </c>
      <c r="C3353">
        <v>0.1173971</v>
      </c>
      <c r="D3353">
        <v>1</v>
      </c>
      <c r="E3353">
        <f t="shared" si="52"/>
        <v>0.1173971</v>
      </c>
    </row>
    <row r="3354" spans="1:5" x14ac:dyDescent="0.25">
      <c r="B3354" t="s">
        <v>13</v>
      </c>
      <c r="C3354">
        <v>0.1173971</v>
      </c>
      <c r="D3354">
        <v>1</v>
      </c>
      <c r="E3354">
        <f t="shared" si="52"/>
        <v>0.1173971</v>
      </c>
    </row>
    <row r="3355" spans="1:5" x14ac:dyDescent="0.25">
      <c r="B3355" t="s">
        <v>14</v>
      </c>
      <c r="C3355">
        <v>0.1173971</v>
      </c>
      <c r="D3355">
        <v>1</v>
      </c>
      <c r="E3355">
        <f t="shared" si="52"/>
        <v>0.1173971</v>
      </c>
    </row>
    <row r="3356" spans="1:5" x14ac:dyDescent="0.25">
      <c r="B3356" t="s">
        <v>15</v>
      </c>
      <c r="C3356">
        <v>0.1173971</v>
      </c>
      <c r="D3356">
        <v>1</v>
      </c>
      <c r="E3356">
        <f t="shared" si="52"/>
        <v>0.1173971</v>
      </c>
    </row>
    <row r="3357" spans="1:5" x14ac:dyDescent="0.25">
      <c r="B3357" t="s">
        <v>4</v>
      </c>
      <c r="C3357">
        <v>0.1173971</v>
      </c>
      <c r="D3357">
        <v>1</v>
      </c>
      <c r="E3357">
        <f t="shared" si="52"/>
        <v>0.1173971</v>
      </c>
    </row>
    <row r="3358" spans="1:5" x14ac:dyDescent="0.25">
      <c r="B3358" t="s">
        <v>5</v>
      </c>
      <c r="C3358">
        <v>0.1173971</v>
      </c>
      <c r="D3358">
        <v>1</v>
      </c>
      <c r="E3358">
        <f t="shared" si="52"/>
        <v>0.1173971</v>
      </c>
    </row>
    <row r="3359" spans="1:5" x14ac:dyDescent="0.25">
      <c r="B3359" t="s">
        <v>6</v>
      </c>
      <c r="C3359">
        <v>0.1173971</v>
      </c>
      <c r="D3359">
        <v>1</v>
      </c>
      <c r="E3359">
        <f t="shared" si="52"/>
        <v>0.1173971</v>
      </c>
    </row>
    <row r="3360" spans="1:5" x14ac:dyDescent="0.25">
      <c r="B3360" t="s">
        <v>7</v>
      </c>
      <c r="C3360">
        <v>0.1173971</v>
      </c>
      <c r="D3360">
        <v>1</v>
      </c>
      <c r="E3360">
        <f t="shared" si="52"/>
        <v>0.1173971</v>
      </c>
    </row>
    <row r="3361" spans="1:5" x14ac:dyDescent="0.25">
      <c r="B3361" t="s">
        <v>8</v>
      </c>
      <c r="C3361">
        <v>0.1173971</v>
      </c>
      <c r="D3361">
        <v>1</v>
      </c>
      <c r="E3361">
        <f t="shared" si="52"/>
        <v>0.1173971</v>
      </c>
    </row>
    <row r="3362" spans="1:5" x14ac:dyDescent="0.25">
      <c r="B3362" t="s">
        <v>9</v>
      </c>
      <c r="C3362">
        <v>0.1173971</v>
      </c>
      <c r="D3362">
        <v>1</v>
      </c>
      <c r="E3362">
        <f t="shared" si="52"/>
        <v>0.1173971</v>
      </c>
    </row>
    <row r="3363" spans="1:5" x14ac:dyDescent="0.25">
      <c r="B3363" t="s">
        <v>10</v>
      </c>
      <c r="C3363">
        <v>0.1173971</v>
      </c>
      <c r="D3363">
        <v>1</v>
      </c>
      <c r="E3363">
        <f t="shared" si="52"/>
        <v>0.1173971</v>
      </c>
    </row>
    <row r="3364" spans="1:5" x14ac:dyDescent="0.25">
      <c r="B3364" t="s">
        <v>11</v>
      </c>
      <c r="C3364">
        <v>0.1173971</v>
      </c>
      <c r="D3364">
        <v>1</v>
      </c>
      <c r="E3364">
        <f t="shared" si="52"/>
        <v>0.1173971</v>
      </c>
    </row>
    <row r="3365" spans="1:5" x14ac:dyDescent="0.25">
      <c r="A3365">
        <v>2290</v>
      </c>
      <c r="B3365" t="s">
        <v>12</v>
      </c>
      <c r="C3365">
        <v>0.1173971</v>
      </c>
      <c r="D3365">
        <v>1</v>
      </c>
      <c r="E3365">
        <f t="shared" si="52"/>
        <v>0.1173971</v>
      </c>
    </row>
    <row r="3366" spans="1:5" x14ac:dyDescent="0.25">
      <c r="B3366" t="s">
        <v>13</v>
      </c>
      <c r="C3366">
        <v>0.1173971</v>
      </c>
      <c r="D3366">
        <v>1</v>
      </c>
      <c r="E3366">
        <f t="shared" si="52"/>
        <v>0.1173971</v>
      </c>
    </row>
    <row r="3367" spans="1:5" x14ac:dyDescent="0.25">
      <c r="B3367" t="s">
        <v>14</v>
      </c>
      <c r="C3367">
        <v>0.1173971</v>
      </c>
      <c r="D3367">
        <v>1</v>
      </c>
      <c r="E3367">
        <f t="shared" si="52"/>
        <v>0.1173971</v>
      </c>
    </row>
    <row r="3368" spans="1:5" x14ac:dyDescent="0.25">
      <c r="B3368" t="s">
        <v>15</v>
      </c>
      <c r="C3368">
        <v>0.1173971</v>
      </c>
      <c r="D3368">
        <v>1</v>
      </c>
      <c r="E3368">
        <f t="shared" si="52"/>
        <v>0.1173971</v>
      </c>
    </row>
    <row r="3369" spans="1:5" x14ac:dyDescent="0.25">
      <c r="B3369" t="s">
        <v>4</v>
      </c>
      <c r="C3369">
        <v>0.1173971</v>
      </c>
      <c r="D3369">
        <v>1</v>
      </c>
      <c r="E3369">
        <f t="shared" si="52"/>
        <v>0.1173971</v>
      </c>
    </row>
    <row r="3370" spans="1:5" x14ac:dyDescent="0.25">
      <c r="B3370" t="s">
        <v>5</v>
      </c>
      <c r="C3370">
        <v>0.1173971</v>
      </c>
      <c r="D3370">
        <v>1</v>
      </c>
      <c r="E3370">
        <f t="shared" si="52"/>
        <v>0.1173971</v>
      </c>
    </row>
    <row r="3371" spans="1:5" x14ac:dyDescent="0.25">
      <c r="B3371" t="s">
        <v>6</v>
      </c>
      <c r="C3371">
        <v>0.1173971</v>
      </c>
      <c r="D3371">
        <v>1</v>
      </c>
      <c r="E3371">
        <f t="shared" si="52"/>
        <v>0.1173971</v>
      </c>
    </row>
    <row r="3372" spans="1:5" x14ac:dyDescent="0.25">
      <c r="B3372" t="s">
        <v>7</v>
      </c>
      <c r="C3372">
        <v>0.1173971</v>
      </c>
      <c r="D3372">
        <v>1</v>
      </c>
      <c r="E3372">
        <f t="shared" si="52"/>
        <v>0.1173971</v>
      </c>
    </row>
    <row r="3373" spans="1:5" x14ac:dyDescent="0.25">
      <c r="B3373" t="s">
        <v>8</v>
      </c>
      <c r="C3373">
        <v>0.1173971</v>
      </c>
      <c r="D3373">
        <v>1</v>
      </c>
      <c r="E3373">
        <f t="shared" si="52"/>
        <v>0.1173971</v>
      </c>
    </row>
    <row r="3374" spans="1:5" x14ac:dyDescent="0.25">
      <c r="B3374" t="s">
        <v>9</v>
      </c>
      <c r="C3374">
        <v>0.1173971</v>
      </c>
      <c r="D3374">
        <v>1</v>
      </c>
      <c r="E3374">
        <f t="shared" si="52"/>
        <v>0.1173971</v>
      </c>
    </row>
    <row r="3375" spans="1:5" x14ac:dyDescent="0.25">
      <c r="B3375" t="s">
        <v>10</v>
      </c>
      <c r="C3375">
        <v>0.1173971</v>
      </c>
      <c r="D3375">
        <v>1</v>
      </c>
      <c r="E3375">
        <f t="shared" si="52"/>
        <v>0.1173971</v>
      </c>
    </row>
    <row r="3376" spans="1:5" x14ac:dyDescent="0.25">
      <c r="B3376" t="s">
        <v>11</v>
      </c>
      <c r="C3376">
        <v>0.1173971</v>
      </c>
      <c r="D3376">
        <v>1</v>
      </c>
      <c r="E3376">
        <f t="shared" si="52"/>
        <v>0.1173971</v>
      </c>
    </row>
    <row r="3377" spans="1:5" x14ac:dyDescent="0.25">
      <c r="A3377">
        <v>2291</v>
      </c>
      <c r="B3377" t="s">
        <v>12</v>
      </c>
      <c r="C3377">
        <v>0.1173971</v>
      </c>
      <c r="D3377">
        <v>1</v>
      </c>
      <c r="E3377">
        <f t="shared" si="52"/>
        <v>0.1173971</v>
      </c>
    </row>
    <row r="3378" spans="1:5" x14ac:dyDescent="0.25">
      <c r="B3378" t="s">
        <v>13</v>
      </c>
      <c r="C3378">
        <v>0.1173971</v>
      </c>
      <c r="D3378">
        <v>1</v>
      </c>
      <c r="E3378">
        <f t="shared" si="52"/>
        <v>0.1173971</v>
      </c>
    </row>
    <row r="3379" spans="1:5" x14ac:dyDescent="0.25">
      <c r="B3379" t="s">
        <v>14</v>
      </c>
      <c r="C3379">
        <v>0.1173971</v>
      </c>
      <c r="D3379">
        <v>1</v>
      </c>
      <c r="E3379">
        <f t="shared" si="52"/>
        <v>0.1173971</v>
      </c>
    </row>
    <row r="3380" spans="1:5" x14ac:dyDescent="0.25">
      <c r="B3380" t="s">
        <v>15</v>
      </c>
      <c r="C3380">
        <v>0.1173971</v>
      </c>
      <c r="D3380">
        <v>1</v>
      </c>
      <c r="E3380">
        <f t="shared" si="52"/>
        <v>0.1173971</v>
      </c>
    </row>
    <row r="3381" spans="1:5" x14ac:dyDescent="0.25">
      <c r="B3381" t="s">
        <v>4</v>
      </c>
      <c r="C3381">
        <v>0.1173971</v>
      </c>
      <c r="D3381">
        <v>1</v>
      </c>
      <c r="E3381">
        <f t="shared" si="52"/>
        <v>0.1173971</v>
      </c>
    </row>
    <row r="3382" spans="1:5" x14ac:dyDescent="0.25">
      <c r="B3382" t="s">
        <v>5</v>
      </c>
      <c r="C3382">
        <v>0.1173971</v>
      </c>
      <c r="D3382">
        <v>1</v>
      </c>
      <c r="E3382">
        <f t="shared" si="52"/>
        <v>0.1173971</v>
      </c>
    </row>
    <row r="3383" spans="1:5" x14ac:dyDescent="0.25">
      <c r="B3383" t="s">
        <v>6</v>
      </c>
      <c r="C3383">
        <v>0.1173971</v>
      </c>
      <c r="D3383">
        <v>1</v>
      </c>
      <c r="E3383">
        <f t="shared" si="52"/>
        <v>0.1173971</v>
      </c>
    </row>
    <row r="3384" spans="1:5" x14ac:dyDescent="0.25">
      <c r="B3384" t="s">
        <v>7</v>
      </c>
      <c r="C3384">
        <v>0.1173971</v>
      </c>
      <c r="D3384">
        <v>1</v>
      </c>
      <c r="E3384">
        <f t="shared" si="52"/>
        <v>0.1173971</v>
      </c>
    </row>
    <row r="3385" spans="1:5" x14ac:dyDescent="0.25">
      <c r="B3385" t="s">
        <v>8</v>
      </c>
      <c r="C3385">
        <v>0.1173971</v>
      </c>
      <c r="D3385">
        <v>1</v>
      </c>
      <c r="E3385">
        <f t="shared" si="52"/>
        <v>0.1173971</v>
      </c>
    </row>
    <row r="3386" spans="1:5" x14ac:dyDescent="0.25">
      <c r="B3386" t="s">
        <v>9</v>
      </c>
      <c r="C3386">
        <v>0.1173971</v>
      </c>
      <c r="D3386">
        <v>1</v>
      </c>
      <c r="E3386">
        <f t="shared" si="52"/>
        <v>0.1173971</v>
      </c>
    </row>
    <row r="3387" spans="1:5" x14ac:dyDescent="0.25">
      <c r="B3387" t="s">
        <v>10</v>
      </c>
      <c r="C3387">
        <v>0.1173971</v>
      </c>
      <c r="D3387">
        <v>1</v>
      </c>
      <c r="E3387">
        <f t="shared" si="52"/>
        <v>0.1173971</v>
      </c>
    </row>
    <row r="3388" spans="1:5" x14ac:dyDescent="0.25">
      <c r="B3388" t="s">
        <v>11</v>
      </c>
      <c r="C3388">
        <v>0.1173971</v>
      </c>
      <c r="D3388">
        <v>1</v>
      </c>
      <c r="E3388">
        <f t="shared" si="52"/>
        <v>0.1173971</v>
      </c>
    </row>
    <row r="3389" spans="1:5" x14ac:dyDescent="0.25">
      <c r="A3389">
        <v>2292</v>
      </c>
      <c r="B3389" t="s">
        <v>12</v>
      </c>
      <c r="C3389">
        <v>0.1173971</v>
      </c>
      <c r="D3389">
        <v>1</v>
      </c>
      <c r="E3389">
        <f t="shared" si="52"/>
        <v>0.1173971</v>
      </c>
    </row>
    <row r="3390" spans="1:5" x14ac:dyDescent="0.25">
      <c r="B3390" t="s">
        <v>13</v>
      </c>
      <c r="C3390">
        <v>0.1173971</v>
      </c>
      <c r="D3390">
        <v>1</v>
      </c>
      <c r="E3390">
        <f t="shared" si="52"/>
        <v>0.1173971</v>
      </c>
    </row>
    <row r="3391" spans="1:5" x14ac:dyDescent="0.25">
      <c r="B3391" t="s">
        <v>14</v>
      </c>
      <c r="C3391">
        <v>0.1173971</v>
      </c>
      <c r="D3391">
        <v>1</v>
      </c>
      <c r="E3391">
        <f t="shared" si="52"/>
        <v>0.1173971</v>
      </c>
    </row>
    <row r="3392" spans="1:5" x14ac:dyDescent="0.25">
      <c r="B3392" t="s">
        <v>15</v>
      </c>
      <c r="C3392">
        <v>0.1173971</v>
      </c>
      <c r="D3392">
        <v>1</v>
      </c>
      <c r="E3392">
        <f t="shared" si="52"/>
        <v>0.1173971</v>
      </c>
    </row>
    <row r="3393" spans="1:5" x14ac:dyDescent="0.25">
      <c r="B3393" t="s">
        <v>4</v>
      </c>
      <c r="C3393">
        <v>0.1173971</v>
      </c>
      <c r="D3393">
        <v>1</v>
      </c>
      <c r="E3393">
        <f t="shared" si="52"/>
        <v>0.1173971</v>
      </c>
    </row>
    <row r="3394" spans="1:5" x14ac:dyDescent="0.25">
      <c r="B3394" t="s">
        <v>5</v>
      </c>
      <c r="C3394">
        <v>0.1173971</v>
      </c>
      <c r="D3394">
        <v>1</v>
      </c>
      <c r="E3394">
        <f t="shared" si="52"/>
        <v>0.1173971</v>
      </c>
    </row>
    <row r="3395" spans="1:5" x14ac:dyDescent="0.25">
      <c r="B3395" t="s">
        <v>6</v>
      </c>
      <c r="C3395">
        <v>0.1173971</v>
      </c>
      <c r="D3395">
        <v>1</v>
      </c>
      <c r="E3395">
        <f t="shared" si="52"/>
        <v>0.1173971</v>
      </c>
    </row>
    <row r="3396" spans="1:5" x14ac:dyDescent="0.25">
      <c r="B3396" t="s">
        <v>7</v>
      </c>
      <c r="C3396">
        <v>0.1173971</v>
      </c>
      <c r="D3396">
        <v>1</v>
      </c>
      <c r="E3396">
        <f t="shared" si="52"/>
        <v>0.1173971</v>
      </c>
    </row>
    <row r="3397" spans="1:5" x14ac:dyDescent="0.25">
      <c r="B3397" t="s">
        <v>8</v>
      </c>
      <c r="C3397">
        <v>0.1173971</v>
      </c>
      <c r="D3397">
        <v>1</v>
      </c>
      <c r="E3397">
        <f t="shared" si="52"/>
        <v>0.1173971</v>
      </c>
    </row>
    <row r="3398" spans="1:5" x14ac:dyDescent="0.25">
      <c r="B3398" t="s">
        <v>9</v>
      </c>
      <c r="C3398">
        <v>0.1173971</v>
      </c>
      <c r="D3398">
        <v>1</v>
      </c>
      <c r="E3398">
        <f t="shared" ref="E3398:E3461" si="53">C3398*D3398</f>
        <v>0.1173971</v>
      </c>
    </row>
    <row r="3399" spans="1:5" x14ac:dyDescent="0.25">
      <c r="B3399" t="s">
        <v>10</v>
      </c>
      <c r="C3399">
        <v>0.1173971</v>
      </c>
      <c r="D3399">
        <v>1</v>
      </c>
      <c r="E3399">
        <f t="shared" si="53"/>
        <v>0.1173971</v>
      </c>
    </row>
    <row r="3400" spans="1:5" x14ac:dyDescent="0.25">
      <c r="B3400" t="s">
        <v>11</v>
      </c>
      <c r="C3400">
        <v>0.1173971</v>
      </c>
      <c r="D3400">
        <v>1</v>
      </c>
      <c r="E3400">
        <f t="shared" si="53"/>
        <v>0.1173971</v>
      </c>
    </row>
    <row r="3401" spans="1:5" x14ac:dyDescent="0.25">
      <c r="A3401">
        <v>2293</v>
      </c>
      <c r="B3401" t="s">
        <v>12</v>
      </c>
      <c r="C3401">
        <v>0.1173971</v>
      </c>
      <c r="D3401">
        <v>1</v>
      </c>
      <c r="E3401">
        <f t="shared" si="53"/>
        <v>0.1173971</v>
      </c>
    </row>
    <row r="3402" spans="1:5" x14ac:dyDescent="0.25">
      <c r="B3402" t="s">
        <v>13</v>
      </c>
      <c r="C3402">
        <v>0.1173971</v>
      </c>
      <c r="D3402">
        <v>1</v>
      </c>
      <c r="E3402">
        <f t="shared" si="53"/>
        <v>0.1173971</v>
      </c>
    </row>
    <row r="3403" spans="1:5" x14ac:dyDescent="0.25">
      <c r="B3403" t="s">
        <v>14</v>
      </c>
      <c r="C3403">
        <v>0.1173971</v>
      </c>
      <c r="D3403">
        <v>1</v>
      </c>
      <c r="E3403">
        <f t="shared" si="53"/>
        <v>0.1173971</v>
      </c>
    </row>
    <row r="3404" spans="1:5" x14ac:dyDescent="0.25">
      <c r="B3404" t="s">
        <v>15</v>
      </c>
      <c r="C3404">
        <v>0.1173971</v>
      </c>
      <c r="D3404">
        <v>1</v>
      </c>
      <c r="E3404">
        <f t="shared" si="53"/>
        <v>0.1173971</v>
      </c>
    </row>
    <row r="3405" spans="1:5" x14ac:dyDescent="0.25">
      <c r="B3405" t="s">
        <v>4</v>
      </c>
      <c r="C3405">
        <v>0.1173971</v>
      </c>
      <c r="D3405">
        <v>1</v>
      </c>
      <c r="E3405">
        <f t="shared" si="53"/>
        <v>0.1173971</v>
      </c>
    </row>
    <row r="3406" spans="1:5" x14ac:dyDescent="0.25">
      <c r="B3406" t="s">
        <v>5</v>
      </c>
      <c r="C3406">
        <v>0.1173971</v>
      </c>
      <c r="D3406">
        <v>1</v>
      </c>
      <c r="E3406">
        <f t="shared" si="53"/>
        <v>0.1173971</v>
      </c>
    </row>
    <row r="3407" spans="1:5" x14ac:dyDescent="0.25">
      <c r="B3407" t="s">
        <v>6</v>
      </c>
      <c r="C3407">
        <v>0.1173971</v>
      </c>
      <c r="D3407">
        <v>1</v>
      </c>
      <c r="E3407">
        <f t="shared" si="53"/>
        <v>0.1173971</v>
      </c>
    </row>
    <row r="3408" spans="1:5" x14ac:dyDescent="0.25">
      <c r="B3408" t="s">
        <v>7</v>
      </c>
      <c r="C3408">
        <v>0.1173971</v>
      </c>
      <c r="D3408">
        <v>1</v>
      </c>
      <c r="E3408">
        <f t="shared" si="53"/>
        <v>0.1173971</v>
      </c>
    </row>
    <row r="3409" spans="1:5" x14ac:dyDescent="0.25">
      <c r="B3409" t="s">
        <v>8</v>
      </c>
      <c r="C3409">
        <v>0.1173971</v>
      </c>
      <c r="D3409">
        <v>1</v>
      </c>
      <c r="E3409">
        <f t="shared" si="53"/>
        <v>0.1173971</v>
      </c>
    </row>
    <row r="3410" spans="1:5" x14ac:dyDescent="0.25">
      <c r="B3410" t="s">
        <v>9</v>
      </c>
      <c r="C3410">
        <v>0.1173971</v>
      </c>
      <c r="D3410">
        <v>1</v>
      </c>
      <c r="E3410">
        <f t="shared" si="53"/>
        <v>0.1173971</v>
      </c>
    </row>
    <row r="3411" spans="1:5" x14ac:dyDescent="0.25">
      <c r="B3411" t="s">
        <v>10</v>
      </c>
      <c r="C3411">
        <v>0.1173971</v>
      </c>
      <c r="D3411">
        <v>1</v>
      </c>
      <c r="E3411">
        <f t="shared" si="53"/>
        <v>0.1173971</v>
      </c>
    </row>
    <row r="3412" spans="1:5" x14ac:dyDescent="0.25">
      <c r="B3412" t="s">
        <v>11</v>
      </c>
      <c r="C3412">
        <v>0.1173971</v>
      </c>
      <c r="D3412">
        <v>1</v>
      </c>
      <c r="E3412">
        <f t="shared" si="53"/>
        <v>0.1173971</v>
      </c>
    </row>
    <row r="3413" spans="1:5" x14ac:dyDescent="0.25">
      <c r="A3413">
        <v>2294</v>
      </c>
      <c r="B3413" t="s">
        <v>12</v>
      </c>
      <c r="C3413">
        <v>0.1173971</v>
      </c>
      <c r="D3413">
        <v>1</v>
      </c>
      <c r="E3413">
        <f t="shared" si="53"/>
        <v>0.1173971</v>
      </c>
    </row>
    <row r="3414" spans="1:5" x14ac:dyDescent="0.25">
      <c r="B3414" t="s">
        <v>13</v>
      </c>
      <c r="C3414">
        <v>0.1173971</v>
      </c>
      <c r="D3414">
        <v>1</v>
      </c>
      <c r="E3414">
        <f t="shared" si="53"/>
        <v>0.1173971</v>
      </c>
    </row>
    <row r="3415" spans="1:5" x14ac:dyDescent="0.25">
      <c r="B3415" t="s">
        <v>14</v>
      </c>
      <c r="C3415">
        <v>0.1173971</v>
      </c>
      <c r="D3415">
        <v>1</v>
      </c>
      <c r="E3415">
        <f t="shared" si="53"/>
        <v>0.1173971</v>
      </c>
    </row>
    <row r="3416" spans="1:5" x14ac:dyDescent="0.25">
      <c r="B3416" t="s">
        <v>15</v>
      </c>
      <c r="C3416">
        <v>0.1173971</v>
      </c>
      <c r="D3416">
        <v>1</v>
      </c>
      <c r="E3416">
        <f t="shared" si="53"/>
        <v>0.1173971</v>
      </c>
    </row>
    <row r="3417" spans="1:5" x14ac:dyDescent="0.25">
      <c r="B3417" t="s">
        <v>4</v>
      </c>
      <c r="C3417">
        <v>0.1173971</v>
      </c>
      <c r="D3417">
        <v>1</v>
      </c>
      <c r="E3417">
        <f t="shared" si="53"/>
        <v>0.1173971</v>
      </c>
    </row>
    <row r="3418" spans="1:5" x14ac:dyDescent="0.25">
      <c r="B3418" t="s">
        <v>5</v>
      </c>
      <c r="C3418">
        <v>0.1173971</v>
      </c>
      <c r="D3418">
        <v>1</v>
      </c>
      <c r="E3418">
        <f t="shared" si="53"/>
        <v>0.1173971</v>
      </c>
    </row>
    <row r="3419" spans="1:5" x14ac:dyDescent="0.25">
      <c r="B3419" t="s">
        <v>6</v>
      </c>
      <c r="C3419">
        <v>0.1173971</v>
      </c>
      <c r="D3419">
        <v>1</v>
      </c>
      <c r="E3419">
        <f t="shared" si="53"/>
        <v>0.1173971</v>
      </c>
    </row>
    <row r="3420" spans="1:5" x14ac:dyDescent="0.25">
      <c r="B3420" t="s">
        <v>7</v>
      </c>
      <c r="C3420">
        <v>0.1173971</v>
      </c>
      <c r="D3420">
        <v>1</v>
      </c>
      <c r="E3420">
        <f t="shared" si="53"/>
        <v>0.1173971</v>
      </c>
    </row>
    <row r="3421" spans="1:5" x14ac:dyDescent="0.25">
      <c r="B3421" t="s">
        <v>8</v>
      </c>
      <c r="C3421">
        <v>0.1173971</v>
      </c>
      <c r="D3421">
        <v>1</v>
      </c>
      <c r="E3421">
        <f t="shared" si="53"/>
        <v>0.1173971</v>
      </c>
    </row>
    <row r="3422" spans="1:5" x14ac:dyDescent="0.25">
      <c r="B3422" t="s">
        <v>9</v>
      </c>
      <c r="C3422">
        <v>0.1173971</v>
      </c>
      <c r="D3422">
        <v>1</v>
      </c>
      <c r="E3422">
        <f t="shared" si="53"/>
        <v>0.1173971</v>
      </c>
    </row>
    <row r="3423" spans="1:5" x14ac:dyDescent="0.25">
      <c r="B3423" t="s">
        <v>10</v>
      </c>
      <c r="C3423">
        <v>0.1173971</v>
      </c>
      <c r="D3423">
        <v>1</v>
      </c>
      <c r="E3423">
        <f t="shared" si="53"/>
        <v>0.1173971</v>
      </c>
    </row>
    <row r="3424" spans="1:5" x14ac:dyDescent="0.25">
      <c r="B3424" t="s">
        <v>11</v>
      </c>
      <c r="C3424">
        <v>0.1173971</v>
      </c>
      <c r="D3424">
        <v>1</v>
      </c>
      <c r="E3424">
        <f t="shared" si="53"/>
        <v>0.1173971</v>
      </c>
    </row>
    <row r="3425" spans="1:5" x14ac:dyDescent="0.25">
      <c r="A3425">
        <v>2295</v>
      </c>
      <c r="B3425" t="s">
        <v>12</v>
      </c>
      <c r="C3425">
        <v>0.1173971</v>
      </c>
      <c r="D3425">
        <v>1</v>
      </c>
      <c r="E3425">
        <f t="shared" si="53"/>
        <v>0.1173971</v>
      </c>
    </row>
    <row r="3426" spans="1:5" x14ac:dyDescent="0.25">
      <c r="B3426" t="s">
        <v>13</v>
      </c>
      <c r="C3426">
        <v>0.1173971</v>
      </c>
      <c r="D3426">
        <v>1</v>
      </c>
      <c r="E3426">
        <f t="shared" si="53"/>
        <v>0.1173971</v>
      </c>
    </row>
    <row r="3427" spans="1:5" x14ac:dyDescent="0.25">
      <c r="B3427" t="s">
        <v>14</v>
      </c>
      <c r="C3427">
        <v>0.1173971</v>
      </c>
      <c r="D3427">
        <v>1</v>
      </c>
      <c r="E3427">
        <f t="shared" si="53"/>
        <v>0.1173971</v>
      </c>
    </row>
    <row r="3428" spans="1:5" x14ac:dyDescent="0.25">
      <c r="B3428" t="s">
        <v>15</v>
      </c>
      <c r="C3428">
        <v>0.1173971</v>
      </c>
      <c r="D3428">
        <v>1</v>
      </c>
      <c r="E3428">
        <f t="shared" si="53"/>
        <v>0.1173971</v>
      </c>
    </row>
    <row r="3429" spans="1:5" x14ac:dyDescent="0.25">
      <c r="B3429" t="s">
        <v>4</v>
      </c>
      <c r="C3429">
        <v>0.1173971</v>
      </c>
      <c r="D3429">
        <v>1</v>
      </c>
      <c r="E3429">
        <f t="shared" si="53"/>
        <v>0.1173971</v>
      </c>
    </row>
    <row r="3430" spans="1:5" x14ac:dyDescent="0.25">
      <c r="B3430" t="s">
        <v>5</v>
      </c>
      <c r="C3430">
        <v>0.1173971</v>
      </c>
      <c r="D3430">
        <v>1</v>
      </c>
      <c r="E3430">
        <f t="shared" si="53"/>
        <v>0.1173971</v>
      </c>
    </row>
    <row r="3431" spans="1:5" x14ac:dyDescent="0.25">
      <c r="B3431" t="s">
        <v>6</v>
      </c>
      <c r="C3431">
        <v>0.1173971</v>
      </c>
      <c r="D3431">
        <v>1</v>
      </c>
      <c r="E3431">
        <f t="shared" si="53"/>
        <v>0.1173971</v>
      </c>
    </row>
    <row r="3432" spans="1:5" x14ac:dyDescent="0.25">
      <c r="B3432" t="s">
        <v>7</v>
      </c>
      <c r="C3432">
        <v>0.1173971</v>
      </c>
      <c r="D3432">
        <v>1</v>
      </c>
      <c r="E3432">
        <f t="shared" si="53"/>
        <v>0.1173971</v>
      </c>
    </row>
    <row r="3433" spans="1:5" x14ac:dyDescent="0.25">
      <c r="B3433" t="s">
        <v>8</v>
      </c>
      <c r="C3433">
        <v>0.1173971</v>
      </c>
      <c r="D3433">
        <v>1</v>
      </c>
      <c r="E3433">
        <f t="shared" si="53"/>
        <v>0.1173971</v>
      </c>
    </row>
    <row r="3434" spans="1:5" x14ac:dyDescent="0.25">
      <c r="B3434" t="s">
        <v>9</v>
      </c>
      <c r="C3434">
        <v>0.1173971</v>
      </c>
      <c r="D3434">
        <v>1</v>
      </c>
      <c r="E3434">
        <f t="shared" si="53"/>
        <v>0.1173971</v>
      </c>
    </row>
    <row r="3435" spans="1:5" x14ac:dyDescent="0.25">
      <c r="B3435" t="s">
        <v>10</v>
      </c>
      <c r="C3435">
        <v>0.1173971</v>
      </c>
      <c r="D3435">
        <v>1</v>
      </c>
      <c r="E3435">
        <f t="shared" si="53"/>
        <v>0.1173971</v>
      </c>
    </row>
    <row r="3436" spans="1:5" x14ac:dyDescent="0.25">
      <c r="B3436" t="s">
        <v>11</v>
      </c>
      <c r="C3436">
        <v>0.1173971</v>
      </c>
      <c r="D3436">
        <v>1</v>
      </c>
      <c r="E3436">
        <f t="shared" si="53"/>
        <v>0.1173971</v>
      </c>
    </row>
    <row r="3437" spans="1:5" x14ac:dyDescent="0.25">
      <c r="A3437">
        <v>2296</v>
      </c>
      <c r="B3437" t="s">
        <v>12</v>
      </c>
      <c r="C3437">
        <v>0.1173971</v>
      </c>
      <c r="D3437">
        <v>1</v>
      </c>
      <c r="E3437">
        <f t="shared" si="53"/>
        <v>0.1173971</v>
      </c>
    </row>
    <row r="3438" spans="1:5" x14ac:dyDescent="0.25">
      <c r="B3438" t="s">
        <v>13</v>
      </c>
      <c r="C3438">
        <v>0.1173971</v>
      </c>
      <c r="D3438">
        <v>1</v>
      </c>
      <c r="E3438">
        <f t="shared" si="53"/>
        <v>0.1173971</v>
      </c>
    </row>
    <row r="3439" spans="1:5" x14ac:dyDescent="0.25">
      <c r="B3439" t="s">
        <v>14</v>
      </c>
      <c r="C3439">
        <v>0.1173971</v>
      </c>
      <c r="D3439">
        <v>1</v>
      </c>
      <c r="E3439">
        <f t="shared" si="53"/>
        <v>0.1173971</v>
      </c>
    </row>
    <row r="3440" spans="1:5" x14ac:dyDescent="0.25">
      <c r="B3440" t="s">
        <v>15</v>
      </c>
      <c r="C3440">
        <v>0.1173971</v>
      </c>
      <c r="D3440">
        <v>1</v>
      </c>
      <c r="E3440">
        <f t="shared" si="53"/>
        <v>0.1173971</v>
      </c>
    </row>
    <row r="3441" spans="1:5" x14ac:dyDescent="0.25">
      <c r="B3441" t="s">
        <v>4</v>
      </c>
      <c r="C3441">
        <v>0.1173971</v>
      </c>
      <c r="D3441">
        <v>1</v>
      </c>
      <c r="E3441">
        <f t="shared" si="53"/>
        <v>0.1173971</v>
      </c>
    </row>
    <row r="3442" spans="1:5" x14ac:dyDescent="0.25">
      <c r="B3442" t="s">
        <v>5</v>
      </c>
      <c r="C3442">
        <v>0.1173971</v>
      </c>
      <c r="D3442">
        <v>1</v>
      </c>
      <c r="E3442">
        <f t="shared" si="53"/>
        <v>0.1173971</v>
      </c>
    </row>
    <row r="3443" spans="1:5" x14ac:dyDescent="0.25">
      <c r="B3443" t="s">
        <v>6</v>
      </c>
      <c r="C3443">
        <v>0.1173971</v>
      </c>
      <c r="D3443">
        <v>1</v>
      </c>
      <c r="E3443">
        <f t="shared" si="53"/>
        <v>0.1173971</v>
      </c>
    </row>
    <row r="3444" spans="1:5" x14ac:dyDescent="0.25">
      <c r="B3444" t="s">
        <v>7</v>
      </c>
      <c r="C3444">
        <v>0.1173971</v>
      </c>
      <c r="D3444">
        <v>1</v>
      </c>
      <c r="E3444">
        <f t="shared" si="53"/>
        <v>0.1173971</v>
      </c>
    </row>
    <row r="3445" spans="1:5" x14ac:dyDescent="0.25">
      <c r="B3445" t="s">
        <v>8</v>
      </c>
      <c r="C3445">
        <v>0.1173971</v>
      </c>
      <c r="D3445">
        <v>1</v>
      </c>
      <c r="E3445">
        <f t="shared" si="53"/>
        <v>0.1173971</v>
      </c>
    </row>
    <row r="3446" spans="1:5" x14ac:dyDescent="0.25">
      <c r="B3446" t="s">
        <v>9</v>
      </c>
      <c r="C3446">
        <v>0.1173971</v>
      </c>
      <c r="D3446">
        <v>1</v>
      </c>
      <c r="E3446">
        <f t="shared" si="53"/>
        <v>0.1173971</v>
      </c>
    </row>
    <row r="3447" spans="1:5" x14ac:dyDescent="0.25">
      <c r="B3447" t="s">
        <v>10</v>
      </c>
      <c r="C3447">
        <v>0.1173971</v>
      </c>
      <c r="D3447">
        <v>1</v>
      </c>
      <c r="E3447">
        <f t="shared" si="53"/>
        <v>0.1173971</v>
      </c>
    </row>
    <row r="3448" spans="1:5" x14ac:dyDescent="0.25">
      <c r="B3448" t="s">
        <v>11</v>
      </c>
      <c r="C3448">
        <v>0.1173971</v>
      </c>
      <c r="D3448">
        <v>1</v>
      </c>
      <c r="E3448">
        <f t="shared" si="53"/>
        <v>0.1173971</v>
      </c>
    </row>
    <row r="3449" spans="1:5" x14ac:dyDescent="0.25">
      <c r="A3449">
        <v>2297</v>
      </c>
      <c r="B3449" t="s">
        <v>12</v>
      </c>
      <c r="C3449">
        <v>0.1173971</v>
      </c>
      <c r="D3449">
        <v>1</v>
      </c>
      <c r="E3449">
        <f t="shared" si="53"/>
        <v>0.1173971</v>
      </c>
    </row>
    <row r="3450" spans="1:5" x14ac:dyDescent="0.25">
      <c r="B3450" t="s">
        <v>13</v>
      </c>
      <c r="C3450">
        <v>0.1173971</v>
      </c>
      <c r="D3450">
        <v>1</v>
      </c>
      <c r="E3450">
        <f t="shared" si="53"/>
        <v>0.1173971</v>
      </c>
    </row>
    <row r="3451" spans="1:5" x14ac:dyDescent="0.25">
      <c r="B3451" t="s">
        <v>14</v>
      </c>
      <c r="C3451">
        <v>0.1173971</v>
      </c>
      <c r="D3451">
        <v>1</v>
      </c>
      <c r="E3451">
        <f t="shared" si="53"/>
        <v>0.1173971</v>
      </c>
    </row>
    <row r="3452" spans="1:5" x14ac:dyDescent="0.25">
      <c r="B3452" t="s">
        <v>15</v>
      </c>
      <c r="C3452">
        <v>0.1173971</v>
      </c>
      <c r="D3452">
        <v>1</v>
      </c>
      <c r="E3452">
        <f t="shared" si="53"/>
        <v>0.1173971</v>
      </c>
    </row>
    <row r="3453" spans="1:5" x14ac:dyDescent="0.25">
      <c r="B3453" t="s">
        <v>4</v>
      </c>
      <c r="C3453">
        <v>0.1173971</v>
      </c>
      <c r="D3453">
        <v>1</v>
      </c>
      <c r="E3453">
        <f t="shared" si="53"/>
        <v>0.1173971</v>
      </c>
    </row>
    <row r="3454" spans="1:5" x14ac:dyDescent="0.25">
      <c r="B3454" t="s">
        <v>5</v>
      </c>
      <c r="C3454">
        <v>0.1173971</v>
      </c>
      <c r="D3454">
        <v>1</v>
      </c>
      <c r="E3454">
        <f t="shared" si="53"/>
        <v>0.1173971</v>
      </c>
    </row>
    <row r="3455" spans="1:5" x14ac:dyDescent="0.25">
      <c r="B3455" t="s">
        <v>6</v>
      </c>
      <c r="C3455">
        <v>0.1173971</v>
      </c>
      <c r="D3455">
        <v>1</v>
      </c>
      <c r="E3455">
        <f t="shared" si="53"/>
        <v>0.1173971</v>
      </c>
    </row>
    <row r="3456" spans="1:5" x14ac:dyDescent="0.25">
      <c r="B3456" t="s">
        <v>7</v>
      </c>
      <c r="C3456">
        <v>0.1173971</v>
      </c>
      <c r="D3456">
        <v>1</v>
      </c>
      <c r="E3456">
        <f t="shared" si="53"/>
        <v>0.1173971</v>
      </c>
    </row>
    <row r="3457" spans="1:5" x14ac:dyDescent="0.25">
      <c r="B3457" t="s">
        <v>8</v>
      </c>
      <c r="C3457">
        <v>0.1173971</v>
      </c>
      <c r="D3457">
        <v>1</v>
      </c>
      <c r="E3457">
        <f t="shared" si="53"/>
        <v>0.1173971</v>
      </c>
    </row>
    <row r="3458" spans="1:5" x14ac:dyDescent="0.25">
      <c r="B3458" t="s">
        <v>9</v>
      </c>
      <c r="C3458">
        <v>0.1173971</v>
      </c>
      <c r="D3458">
        <v>1</v>
      </c>
      <c r="E3458">
        <f t="shared" si="53"/>
        <v>0.1173971</v>
      </c>
    </row>
    <row r="3459" spans="1:5" x14ac:dyDescent="0.25">
      <c r="B3459" t="s">
        <v>10</v>
      </c>
      <c r="C3459">
        <v>0.1173971</v>
      </c>
      <c r="D3459">
        <v>1</v>
      </c>
      <c r="E3459">
        <f t="shared" si="53"/>
        <v>0.1173971</v>
      </c>
    </row>
    <row r="3460" spans="1:5" x14ac:dyDescent="0.25">
      <c r="B3460" t="s">
        <v>11</v>
      </c>
      <c r="C3460">
        <v>0.1173971</v>
      </c>
      <c r="D3460">
        <v>1</v>
      </c>
      <c r="E3460">
        <f t="shared" si="53"/>
        <v>0.1173971</v>
      </c>
    </row>
    <row r="3461" spans="1:5" x14ac:dyDescent="0.25">
      <c r="A3461">
        <v>2298</v>
      </c>
      <c r="B3461" t="s">
        <v>12</v>
      </c>
      <c r="C3461">
        <v>0.1173971</v>
      </c>
      <c r="D3461">
        <v>1</v>
      </c>
      <c r="E3461">
        <f t="shared" si="53"/>
        <v>0.1173971</v>
      </c>
    </row>
    <row r="3462" spans="1:5" x14ac:dyDescent="0.25">
      <c r="B3462" t="s">
        <v>13</v>
      </c>
      <c r="C3462">
        <v>0.1173971</v>
      </c>
      <c r="D3462">
        <v>1</v>
      </c>
      <c r="E3462">
        <f t="shared" ref="E3462:E3525" si="54">C3462*D3462</f>
        <v>0.1173971</v>
      </c>
    </row>
    <row r="3463" spans="1:5" x14ac:dyDescent="0.25">
      <c r="B3463" t="s">
        <v>14</v>
      </c>
      <c r="C3463">
        <v>0.1173971</v>
      </c>
      <c r="D3463">
        <v>1</v>
      </c>
      <c r="E3463">
        <f t="shared" si="54"/>
        <v>0.1173971</v>
      </c>
    </row>
    <row r="3464" spans="1:5" x14ac:dyDescent="0.25">
      <c r="B3464" t="s">
        <v>15</v>
      </c>
      <c r="C3464">
        <v>0.1173971</v>
      </c>
      <c r="D3464">
        <v>1</v>
      </c>
      <c r="E3464">
        <f t="shared" si="54"/>
        <v>0.1173971</v>
      </c>
    </row>
    <row r="3465" spans="1:5" x14ac:dyDescent="0.25">
      <c r="B3465" t="s">
        <v>4</v>
      </c>
      <c r="C3465">
        <v>0.1173971</v>
      </c>
      <c r="D3465">
        <v>1</v>
      </c>
      <c r="E3465">
        <f t="shared" si="54"/>
        <v>0.1173971</v>
      </c>
    </row>
    <row r="3466" spans="1:5" x14ac:dyDescent="0.25">
      <c r="B3466" t="s">
        <v>5</v>
      </c>
      <c r="C3466">
        <v>0.1173971</v>
      </c>
      <c r="D3466">
        <v>1</v>
      </c>
      <c r="E3466">
        <f t="shared" si="54"/>
        <v>0.1173971</v>
      </c>
    </row>
    <row r="3467" spans="1:5" x14ac:dyDescent="0.25">
      <c r="B3467" t="s">
        <v>6</v>
      </c>
      <c r="C3467">
        <v>0.1173971</v>
      </c>
      <c r="D3467">
        <v>1</v>
      </c>
      <c r="E3467">
        <f t="shared" si="54"/>
        <v>0.1173971</v>
      </c>
    </row>
    <row r="3468" spans="1:5" x14ac:dyDescent="0.25">
      <c r="B3468" t="s">
        <v>7</v>
      </c>
      <c r="C3468">
        <v>0.1173971</v>
      </c>
      <c r="D3468">
        <v>1</v>
      </c>
      <c r="E3468">
        <f t="shared" si="54"/>
        <v>0.1173971</v>
      </c>
    </row>
    <row r="3469" spans="1:5" x14ac:dyDescent="0.25">
      <c r="B3469" t="s">
        <v>8</v>
      </c>
      <c r="C3469">
        <v>0.1173971</v>
      </c>
      <c r="D3469">
        <v>1</v>
      </c>
      <c r="E3469">
        <f t="shared" si="54"/>
        <v>0.1173971</v>
      </c>
    </row>
    <row r="3470" spans="1:5" x14ac:dyDescent="0.25">
      <c r="B3470" t="s">
        <v>9</v>
      </c>
      <c r="C3470">
        <v>0.1173971</v>
      </c>
      <c r="D3470">
        <v>1</v>
      </c>
      <c r="E3470">
        <f t="shared" si="54"/>
        <v>0.1173971</v>
      </c>
    </row>
    <row r="3471" spans="1:5" x14ac:dyDescent="0.25">
      <c r="B3471" t="s">
        <v>10</v>
      </c>
      <c r="C3471">
        <v>0.1173971</v>
      </c>
      <c r="D3471">
        <v>1</v>
      </c>
      <c r="E3471">
        <f t="shared" si="54"/>
        <v>0.1173971</v>
      </c>
    </row>
    <row r="3472" spans="1:5" x14ac:dyDescent="0.25">
      <c r="B3472" t="s">
        <v>11</v>
      </c>
      <c r="C3472">
        <v>0.1173971</v>
      </c>
      <c r="D3472">
        <v>1</v>
      </c>
      <c r="E3472">
        <f t="shared" si="54"/>
        <v>0.1173971</v>
      </c>
    </row>
    <row r="3473" spans="1:5" x14ac:dyDescent="0.25">
      <c r="A3473">
        <v>2299</v>
      </c>
      <c r="B3473" t="s">
        <v>12</v>
      </c>
      <c r="C3473">
        <v>0.1173971</v>
      </c>
      <c r="D3473">
        <v>1</v>
      </c>
      <c r="E3473">
        <f t="shared" si="54"/>
        <v>0.1173971</v>
      </c>
    </row>
    <row r="3474" spans="1:5" x14ac:dyDescent="0.25">
      <c r="B3474" t="s">
        <v>13</v>
      </c>
      <c r="C3474">
        <v>0.1173971</v>
      </c>
      <c r="D3474">
        <v>1</v>
      </c>
      <c r="E3474">
        <f t="shared" si="54"/>
        <v>0.1173971</v>
      </c>
    </row>
    <row r="3475" spans="1:5" x14ac:dyDescent="0.25">
      <c r="B3475" t="s">
        <v>14</v>
      </c>
      <c r="C3475">
        <v>0.1173971</v>
      </c>
      <c r="D3475">
        <v>1</v>
      </c>
      <c r="E3475">
        <f t="shared" si="54"/>
        <v>0.1173971</v>
      </c>
    </row>
    <row r="3476" spans="1:5" x14ac:dyDescent="0.25">
      <c r="B3476" t="s">
        <v>15</v>
      </c>
      <c r="C3476">
        <v>0.1173971</v>
      </c>
      <c r="D3476">
        <v>1</v>
      </c>
      <c r="E3476">
        <f t="shared" si="54"/>
        <v>0.1173971</v>
      </c>
    </row>
    <row r="3477" spans="1:5" x14ac:dyDescent="0.25">
      <c r="B3477" t="s">
        <v>4</v>
      </c>
      <c r="C3477">
        <v>0.1173971</v>
      </c>
      <c r="D3477">
        <v>1</v>
      </c>
      <c r="E3477">
        <f t="shared" si="54"/>
        <v>0.1173971</v>
      </c>
    </row>
    <row r="3478" spans="1:5" x14ac:dyDescent="0.25">
      <c r="B3478" t="s">
        <v>5</v>
      </c>
      <c r="C3478">
        <v>0.1173971</v>
      </c>
      <c r="D3478">
        <v>1</v>
      </c>
      <c r="E3478">
        <f t="shared" si="54"/>
        <v>0.1173971</v>
      </c>
    </row>
    <row r="3479" spans="1:5" x14ac:dyDescent="0.25">
      <c r="B3479" t="s">
        <v>6</v>
      </c>
      <c r="C3479">
        <v>0.1173971</v>
      </c>
      <c r="D3479">
        <v>1</v>
      </c>
      <c r="E3479">
        <f t="shared" si="54"/>
        <v>0.1173971</v>
      </c>
    </row>
    <row r="3480" spans="1:5" x14ac:dyDescent="0.25">
      <c r="B3480" t="s">
        <v>7</v>
      </c>
      <c r="C3480">
        <v>0.1173971</v>
      </c>
      <c r="D3480">
        <v>1</v>
      </c>
      <c r="E3480">
        <f t="shared" si="54"/>
        <v>0.1173971</v>
      </c>
    </row>
    <row r="3481" spans="1:5" x14ac:dyDescent="0.25">
      <c r="B3481" t="s">
        <v>8</v>
      </c>
      <c r="C3481">
        <v>0.1173971</v>
      </c>
      <c r="D3481">
        <v>1</v>
      </c>
      <c r="E3481">
        <f t="shared" si="54"/>
        <v>0.1173971</v>
      </c>
    </row>
    <row r="3482" spans="1:5" x14ac:dyDescent="0.25">
      <c r="B3482" t="s">
        <v>9</v>
      </c>
      <c r="C3482">
        <v>0.1173971</v>
      </c>
      <c r="D3482">
        <v>1</v>
      </c>
      <c r="E3482">
        <f t="shared" si="54"/>
        <v>0.1173971</v>
      </c>
    </row>
    <row r="3483" spans="1:5" x14ac:dyDescent="0.25">
      <c r="B3483" t="s">
        <v>10</v>
      </c>
      <c r="C3483">
        <v>0.1173971</v>
      </c>
      <c r="D3483">
        <v>1</v>
      </c>
      <c r="E3483">
        <f t="shared" si="54"/>
        <v>0.1173971</v>
      </c>
    </row>
    <row r="3484" spans="1:5" x14ac:dyDescent="0.25">
      <c r="B3484" t="s">
        <v>11</v>
      </c>
      <c r="C3484">
        <v>0.1173971</v>
      </c>
      <c r="D3484">
        <v>1</v>
      </c>
      <c r="E3484">
        <f t="shared" si="54"/>
        <v>0.1173971</v>
      </c>
    </row>
    <row r="3485" spans="1:5" x14ac:dyDescent="0.25">
      <c r="A3485">
        <v>2300</v>
      </c>
      <c r="B3485" t="s">
        <v>12</v>
      </c>
      <c r="C3485">
        <v>0.1173971</v>
      </c>
      <c r="D3485">
        <v>1</v>
      </c>
      <c r="E3485">
        <f t="shared" si="54"/>
        <v>0.1173971</v>
      </c>
    </row>
    <row r="3486" spans="1:5" x14ac:dyDescent="0.25">
      <c r="B3486" t="s">
        <v>13</v>
      </c>
      <c r="C3486">
        <v>0.1173971</v>
      </c>
      <c r="D3486">
        <v>1</v>
      </c>
      <c r="E3486">
        <f t="shared" si="54"/>
        <v>0.1173971</v>
      </c>
    </row>
    <row r="3487" spans="1:5" x14ac:dyDescent="0.25">
      <c r="B3487" t="s">
        <v>14</v>
      </c>
      <c r="C3487">
        <v>0.1173971</v>
      </c>
      <c r="D3487">
        <v>1</v>
      </c>
      <c r="E3487">
        <f t="shared" si="54"/>
        <v>0.1173971</v>
      </c>
    </row>
    <row r="3488" spans="1:5" x14ac:dyDescent="0.25">
      <c r="B3488" t="s">
        <v>15</v>
      </c>
      <c r="C3488">
        <v>0.1173971</v>
      </c>
      <c r="D3488">
        <v>1</v>
      </c>
      <c r="E3488">
        <f t="shared" si="54"/>
        <v>0.1173971</v>
      </c>
    </row>
    <row r="3489" spans="1:5" x14ac:dyDescent="0.25">
      <c r="B3489" t="s">
        <v>4</v>
      </c>
      <c r="C3489">
        <v>0.1173971</v>
      </c>
      <c r="D3489">
        <v>1</v>
      </c>
      <c r="E3489">
        <f t="shared" si="54"/>
        <v>0.1173971</v>
      </c>
    </row>
    <row r="3490" spans="1:5" x14ac:dyDescent="0.25">
      <c r="B3490" t="s">
        <v>5</v>
      </c>
      <c r="C3490">
        <v>0.1173971</v>
      </c>
      <c r="D3490">
        <v>1</v>
      </c>
      <c r="E3490">
        <f t="shared" si="54"/>
        <v>0.1173971</v>
      </c>
    </row>
    <row r="3491" spans="1:5" x14ac:dyDescent="0.25">
      <c r="B3491" t="s">
        <v>6</v>
      </c>
      <c r="C3491">
        <v>0.1173971</v>
      </c>
      <c r="D3491">
        <v>1</v>
      </c>
      <c r="E3491">
        <f t="shared" si="54"/>
        <v>0.1173971</v>
      </c>
    </row>
    <row r="3492" spans="1:5" x14ac:dyDescent="0.25">
      <c r="B3492" t="s">
        <v>7</v>
      </c>
      <c r="C3492">
        <v>0.1173971</v>
      </c>
      <c r="D3492">
        <v>1</v>
      </c>
      <c r="E3492">
        <f t="shared" si="54"/>
        <v>0.1173971</v>
      </c>
    </row>
    <row r="3493" spans="1:5" x14ac:dyDescent="0.25">
      <c r="B3493" t="s">
        <v>8</v>
      </c>
      <c r="C3493">
        <v>0.1173971</v>
      </c>
      <c r="D3493">
        <v>1</v>
      </c>
      <c r="E3493">
        <f t="shared" si="54"/>
        <v>0.1173971</v>
      </c>
    </row>
    <row r="3494" spans="1:5" x14ac:dyDescent="0.25">
      <c r="B3494" t="s">
        <v>9</v>
      </c>
      <c r="C3494">
        <v>0.1173971</v>
      </c>
      <c r="D3494">
        <v>1</v>
      </c>
      <c r="E3494">
        <f t="shared" si="54"/>
        <v>0.1173971</v>
      </c>
    </row>
    <row r="3495" spans="1:5" x14ac:dyDescent="0.25">
      <c r="B3495" t="s">
        <v>10</v>
      </c>
      <c r="C3495">
        <v>0.1173971</v>
      </c>
      <c r="D3495">
        <v>1</v>
      </c>
      <c r="E3495">
        <f t="shared" si="54"/>
        <v>0.1173971</v>
      </c>
    </row>
    <row r="3496" spans="1:5" x14ac:dyDescent="0.25">
      <c r="B3496" t="s">
        <v>11</v>
      </c>
      <c r="C3496">
        <v>0.1173971</v>
      </c>
      <c r="D3496">
        <v>1</v>
      </c>
      <c r="E3496">
        <f t="shared" si="54"/>
        <v>0.1173971</v>
      </c>
    </row>
    <row r="3497" spans="1:5" x14ac:dyDescent="0.25">
      <c r="A3497">
        <v>2301</v>
      </c>
      <c r="B3497" t="s">
        <v>12</v>
      </c>
      <c r="C3497">
        <v>0.1173971</v>
      </c>
      <c r="D3497">
        <v>1</v>
      </c>
      <c r="E3497">
        <f t="shared" si="54"/>
        <v>0.1173971</v>
      </c>
    </row>
    <row r="3498" spans="1:5" x14ac:dyDescent="0.25">
      <c r="B3498" t="s">
        <v>13</v>
      </c>
      <c r="C3498">
        <v>0.1173971</v>
      </c>
      <c r="D3498">
        <v>1</v>
      </c>
      <c r="E3498">
        <f t="shared" si="54"/>
        <v>0.1173971</v>
      </c>
    </row>
    <row r="3499" spans="1:5" x14ac:dyDescent="0.25">
      <c r="B3499" t="s">
        <v>14</v>
      </c>
      <c r="C3499">
        <v>0.1173971</v>
      </c>
      <c r="D3499">
        <v>1</v>
      </c>
      <c r="E3499">
        <f t="shared" si="54"/>
        <v>0.1173971</v>
      </c>
    </row>
    <row r="3500" spans="1:5" x14ac:dyDescent="0.25">
      <c r="B3500" t="s">
        <v>15</v>
      </c>
      <c r="C3500">
        <v>0.1173971</v>
      </c>
      <c r="D3500">
        <v>1</v>
      </c>
      <c r="E3500">
        <f t="shared" si="54"/>
        <v>0.1173971</v>
      </c>
    </row>
    <row r="3501" spans="1:5" x14ac:dyDescent="0.25">
      <c r="B3501" t="s">
        <v>4</v>
      </c>
      <c r="C3501">
        <v>0.1173971</v>
      </c>
      <c r="D3501">
        <v>1</v>
      </c>
      <c r="E3501">
        <f t="shared" si="54"/>
        <v>0.1173971</v>
      </c>
    </row>
    <row r="3502" spans="1:5" x14ac:dyDescent="0.25">
      <c r="B3502" t="s">
        <v>5</v>
      </c>
      <c r="C3502">
        <v>0.1173971</v>
      </c>
      <c r="D3502">
        <v>1</v>
      </c>
      <c r="E3502">
        <f t="shared" si="54"/>
        <v>0.1173971</v>
      </c>
    </row>
    <row r="3503" spans="1:5" x14ac:dyDescent="0.25">
      <c r="B3503" t="s">
        <v>6</v>
      </c>
      <c r="C3503">
        <v>0.1173971</v>
      </c>
      <c r="D3503">
        <v>1</v>
      </c>
      <c r="E3503">
        <f t="shared" si="54"/>
        <v>0.1173971</v>
      </c>
    </row>
    <row r="3504" spans="1:5" x14ac:dyDescent="0.25">
      <c r="B3504" t="s">
        <v>7</v>
      </c>
      <c r="C3504">
        <v>0.1173971</v>
      </c>
      <c r="D3504">
        <v>1</v>
      </c>
      <c r="E3504">
        <f t="shared" si="54"/>
        <v>0.1173971</v>
      </c>
    </row>
    <row r="3505" spans="1:5" x14ac:dyDescent="0.25">
      <c r="B3505" t="s">
        <v>8</v>
      </c>
      <c r="C3505">
        <v>0.1173971</v>
      </c>
      <c r="D3505">
        <v>1</v>
      </c>
      <c r="E3505">
        <f t="shared" si="54"/>
        <v>0.1173971</v>
      </c>
    </row>
    <row r="3506" spans="1:5" x14ac:dyDescent="0.25">
      <c r="B3506" t="s">
        <v>9</v>
      </c>
      <c r="C3506">
        <v>0.1173971</v>
      </c>
      <c r="D3506">
        <v>1</v>
      </c>
      <c r="E3506">
        <f t="shared" si="54"/>
        <v>0.1173971</v>
      </c>
    </row>
    <row r="3507" spans="1:5" x14ac:dyDescent="0.25">
      <c r="B3507" t="s">
        <v>10</v>
      </c>
      <c r="C3507">
        <v>0.1173971</v>
      </c>
      <c r="D3507">
        <v>1</v>
      </c>
      <c r="E3507">
        <f t="shared" si="54"/>
        <v>0.1173971</v>
      </c>
    </row>
    <row r="3508" spans="1:5" x14ac:dyDescent="0.25">
      <c r="B3508" t="s">
        <v>11</v>
      </c>
      <c r="C3508">
        <v>0.1173971</v>
      </c>
      <c r="D3508">
        <v>1</v>
      </c>
      <c r="E3508">
        <f t="shared" si="54"/>
        <v>0.1173971</v>
      </c>
    </row>
    <row r="3509" spans="1:5" x14ac:dyDescent="0.25">
      <c r="A3509">
        <v>2302</v>
      </c>
      <c r="B3509" t="s">
        <v>12</v>
      </c>
      <c r="C3509">
        <v>0.1173971</v>
      </c>
      <c r="D3509">
        <v>1</v>
      </c>
      <c r="E3509">
        <f t="shared" si="54"/>
        <v>0.1173971</v>
      </c>
    </row>
    <row r="3510" spans="1:5" x14ac:dyDescent="0.25">
      <c r="B3510" t="s">
        <v>13</v>
      </c>
      <c r="C3510">
        <v>0.1173971</v>
      </c>
      <c r="D3510">
        <v>1</v>
      </c>
      <c r="E3510">
        <f t="shared" si="54"/>
        <v>0.1173971</v>
      </c>
    </row>
    <row r="3511" spans="1:5" x14ac:dyDescent="0.25">
      <c r="B3511" t="s">
        <v>14</v>
      </c>
      <c r="C3511">
        <v>0.1173971</v>
      </c>
      <c r="D3511">
        <v>1</v>
      </c>
      <c r="E3511">
        <f t="shared" si="54"/>
        <v>0.1173971</v>
      </c>
    </row>
    <row r="3512" spans="1:5" x14ac:dyDescent="0.25">
      <c r="B3512" t="s">
        <v>15</v>
      </c>
      <c r="C3512">
        <v>0.1173971</v>
      </c>
      <c r="D3512">
        <v>1</v>
      </c>
      <c r="E3512">
        <f t="shared" si="54"/>
        <v>0.1173971</v>
      </c>
    </row>
    <row r="3513" spans="1:5" x14ac:dyDescent="0.25">
      <c r="B3513" t="s">
        <v>4</v>
      </c>
      <c r="C3513">
        <v>0.1173971</v>
      </c>
      <c r="D3513">
        <v>1</v>
      </c>
      <c r="E3513">
        <f t="shared" si="54"/>
        <v>0.1173971</v>
      </c>
    </row>
    <row r="3514" spans="1:5" x14ac:dyDescent="0.25">
      <c r="B3514" t="s">
        <v>5</v>
      </c>
      <c r="C3514">
        <v>0.1173971</v>
      </c>
      <c r="D3514">
        <v>1</v>
      </c>
      <c r="E3514">
        <f t="shared" si="54"/>
        <v>0.1173971</v>
      </c>
    </row>
    <row r="3515" spans="1:5" x14ac:dyDescent="0.25">
      <c r="B3515" t="s">
        <v>6</v>
      </c>
      <c r="C3515">
        <v>0.1173971</v>
      </c>
      <c r="D3515">
        <v>1</v>
      </c>
      <c r="E3515">
        <f t="shared" si="54"/>
        <v>0.1173971</v>
      </c>
    </row>
    <row r="3516" spans="1:5" x14ac:dyDescent="0.25">
      <c r="B3516" t="s">
        <v>7</v>
      </c>
      <c r="C3516">
        <v>0.1173971</v>
      </c>
      <c r="D3516">
        <v>1</v>
      </c>
      <c r="E3516">
        <f t="shared" si="54"/>
        <v>0.1173971</v>
      </c>
    </row>
    <row r="3517" spans="1:5" x14ac:dyDescent="0.25">
      <c r="B3517" t="s">
        <v>8</v>
      </c>
      <c r="C3517">
        <v>0.1173971</v>
      </c>
      <c r="D3517">
        <v>1</v>
      </c>
      <c r="E3517">
        <f t="shared" si="54"/>
        <v>0.1173971</v>
      </c>
    </row>
    <row r="3518" spans="1:5" x14ac:dyDescent="0.25">
      <c r="B3518" t="s">
        <v>9</v>
      </c>
      <c r="C3518">
        <v>0.1173971</v>
      </c>
      <c r="D3518">
        <v>1</v>
      </c>
      <c r="E3518">
        <f t="shared" si="54"/>
        <v>0.1173971</v>
      </c>
    </row>
    <row r="3519" spans="1:5" x14ac:dyDescent="0.25">
      <c r="B3519" t="s">
        <v>10</v>
      </c>
      <c r="C3519">
        <v>0.1173971</v>
      </c>
      <c r="D3519">
        <v>1</v>
      </c>
      <c r="E3519">
        <f t="shared" si="54"/>
        <v>0.1173971</v>
      </c>
    </row>
    <row r="3520" spans="1:5" x14ac:dyDescent="0.25">
      <c r="B3520" t="s">
        <v>11</v>
      </c>
      <c r="C3520">
        <v>0.1173971</v>
      </c>
      <c r="D3520">
        <v>1</v>
      </c>
      <c r="E3520">
        <f t="shared" si="54"/>
        <v>0.1173971</v>
      </c>
    </row>
    <row r="3521" spans="1:5" x14ac:dyDescent="0.25">
      <c r="A3521">
        <v>2303</v>
      </c>
      <c r="B3521" t="s">
        <v>12</v>
      </c>
      <c r="C3521">
        <v>0.1173971</v>
      </c>
      <c r="D3521">
        <v>1</v>
      </c>
      <c r="E3521">
        <f t="shared" si="54"/>
        <v>0.1173971</v>
      </c>
    </row>
    <row r="3522" spans="1:5" x14ac:dyDescent="0.25">
      <c r="B3522" t="s">
        <v>13</v>
      </c>
      <c r="C3522">
        <v>0.1173971</v>
      </c>
      <c r="D3522">
        <v>1</v>
      </c>
      <c r="E3522">
        <f t="shared" si="54"/>
        <v>0.1173971</v>
      </c>
    </row>
    <row r="3523" spans="1:5" x14ac:dyDescent="0.25">
      <c r="B3523" t="s">
        <v>14</v>
      </c>
      <c r="C3523">
        <v>0.1173971</v>
      </c>
      <c r="D3523">
        <v>1</v>
      </c>
      <c r="E3523">
        <f t="shared" si="54"/>
        <v>0.1173971</v>
      </c>
    </row>
    <row r="3524" spans="1:5" x14ac:dyDescent="0.25">
      <c r="B3524" t="s">
        <v>15</v>
      </c>
      <c r="C3524">
        <v>0.1173971</v>
      </c>
      <c r="D3524">
        <v>1</v>
      </c>
      <c r="E3524">
        <f t="shared" si="54"/>
        <v>0.1173971</v>
      </c>
    </row>
    <row r="3525" spans="1:5" x14ac:dyDescent="0.25">
      <c r="B3525" t="s">
        <v>4</v>
      </c>
      <c r="C3525">
        <v>0.1173971</v>
      </c>
      <c r="D3525">
        <v>1</v>
      </c>
      <c r="E3525">
        <f t="shared" si="54"/>
        <v>0.1173971</v>
      </c>
    </row>
    <row r="3526" spans="1:5" x14ac:dyDescent="0.25">
      <c r="B3526" t="s">
        <v>5</v>
      </c>
      <c r="C3526">
        <v>0.1173971</v>
      </c>
      <c r="D3526">
        <v>1</v>
      </c>
      <c r="E3526">
        <f t="shared" ref="E3526:E3589" si="55">C3526*D3526</f>
        <v>0.1173971</v>
      </c>
    </row>
    <row r="3527" spans="1:5" x14ac:dyDescent="0.25">
      <c r="B3527" t="s">
        <v>6</v>
      </c>
      <c r="C3527">
        <v>0.1173971</v>
      </c>
      <c r="D3527">
        <v>1</v>
      </c>
      <c r="E3527">
        <f t="shared" si="55"/>
        <v>0.1173971</v>
      </c>
    </row>
    <row r="3528" spans="1:5" x14ac:dyDescent="0.25">
      <c r="B3528" t="s">
        <v>7</v>
      </c>
      <c r="C3528">
        <v>0.1173971</v>
      </c>
      <c r="D3528">
        <v>1</v>
      </c>
      <c r="E3528">
        <f t="shared" si="55"/>
        <v>0.1173971</v>
      </c>
    </row>
    <row r="3529" spans="1:5" x14ac:dyDescent="0.25">
      <c r="B3529" t="s">
        <v>8</v>
      </c>
      <c r="C3529">
        <v>0.1173971</v>
      </c>
      <c r="D3529">
        <v>1</v>
      </c>
      <c r="E3529">
        <f t="shared" si="55"/>
        <v>0.1173971</v>
      </c>
    </row>
    <row r="3530" spans="1:5" x14ac:dyDescent="0.25">
      <c r="B3530" t="s">
        <v>9</v>
      </c>
      <c r="C3530">
        <v>0.1173971</v>
      </c>
      <c r="D3530">
        <v>1</v>
      </c>
      <c r="E3530">
        <f t="shared" si="55"/>
        <v>0.1173971</v>
      </c>
    </row>
    <row r="3531" spans="1:5" x14ac:dyDescent="0.25">
      <c r="B3531" t="s">
        <v>10</v>
      </c>
      <c r="C3531">
        <v>0.1173971</v>
      </c>
      <c r="D3531">
        <v>1</v>
      </c>
      <c r="E3531">
        <f t="shared" si="55"/>
        <v>0.1173971</v>
      </c>
    </row>
    <row r="3532" spans="1:5" x14ac:dyDescent="0.25">
      <c r="B3532" t="s">
        <v>11</v>
      </c>
      <c r="C3532">
        <v>0.1173971</v>
      </c>
      <c r="D3532">
        <v>1</v>
      </c>
      <c r="E3532">
        <f t="shared" si="55"/>
        <v>0.1173971</v>
      </c>
    </row>
    <row r="3533" spans="1:5" x14ac:dyDescent="0.25">
      <c r="A3533">
        <v>2304</v>
      </c>
      <c r="B3533" t="s">
        <v>12</v>
      </c>
      <c r="C3533">
        <v>0.1173971</v>
      </c>
      <c r="D3533">
        <v>1</v>
      </c>
      <c r="E3533">
        <f t="shared" si="55"/>
        <v>0.1173971</v>
      </c>
    </row>
    <row r="3534" spans="1:5" x14ac:dyDescent="0.25">
      <c r="B3534" t="s">
        <v>13</v>
      </c>
      <c r="C3534">
        <v>0.1173971</v>
      </c>
      <c r="D3534">
        <v>1</v>
      </c>
      <c r="E3534">
        <f t="shared" si="55"/>
        <v>0.1173971</v>
      </c>
    </row>
    <row r="3535" spans="1:5" x14ac:dyDescent="0.25">
      <c r="B3535" t="s">
        <v>14</v>
      </c>
      <c r="C3535">
        <v>0.1173971</v>
      </c>
      <c r="D3535">
        <v>1</v>
      </c>
      <c r="E3535">
        <f t="shared" si="55"/>
        <v>0.1173971</v>
      </c>
    </row>
    <row r="3536" spans="1:5" x14ac:dyDescent="0.25">
      <c r="B3536" t="s">
        <v>15</v>
      </c>
      <c r="C3536">
        <v>0.1173971</v>
      </c>
      <c r="D3536">
        <v>1</v>
      </c>
      <c r="E3536">
        <f t="shared" si="55"/>
        <v>0.1173971</v>
      </c>
    </row>
    <row r="3537" spans="1:5" x14ac:dyDescent="0.25">
      <c r="B3537" t="s">
        <v>4</v>
      </c>
      <c r="C3537">
        <v>0.1173971</v>
      </c>
      <c r="D3537">
        <v>1</v>
      </c>
      <c r="E3537">
        <f t="shared" si="55"/>
        <v>0.1173971</v>
      </c>
    </row>
    <row r="3538" spans="1:5" x14ac:dyDescent="0.25">
      <c r="B3538" t="s">
        <v>5</v>
      </c>
      <c r="C3538">
        <v>0.1173971</v>
      </c>
      <c r="D3538">
        <v>1</v>
      </c>
      <c r="E3538">
        <f t="shared" si="55"/>
        <v>0.1173971</v>
      </c>
    </row>
    <row r="3539" spans="1:5" x14ac:dyDescent="0.25">
      <c r="B3539" t="s">
        <v>6</v>
      </c>
      <c r="C3539">
        <v>0.1173971</v>
      </c>
      <c r="D3539">
        <v>1</v>
      </c>
      <c r="E3539">
        <f t="shared" si="55"/>
        <v>0.1173971</v>
      </c>
    </row>
    <row r="3540" spans="1:5" x14ac:dyDescent="0.25">
      <c r="B3540" t="s">
        <v>7</v>
      </c>
      <c r="C3540">
        <v>0.1173971</v>
      </c>
      <c r="D3540">
        <v>1</v>
      </c>
      <c r="E3540">
        <f t="shared" si="55"/>
        <v>0.1173971</v>
      </c>
    </row>
    <row r="3541" spans="1:5" x14ac:dyDescent="0.25">
      <c r="B3541" t="s">
        <v>8</v>
      </c>
      <c r="C3541">
        <v>0.1173971</v>
      </c>
      <c r="D3541">
        <v>1</v>
      </c>
      <c r="E3541">
        <f t="shared" si="55"/>
        <v>0.1173971</v>
      </c>
    </row>
    <row r="3542" spans="1:5" x14ac:dyDescent="0.25">
      <c r="B3542" t="s">
        <v>9</v>
      </c>
      <c r="C3542">
        <v>0.1173971</v>
      </c>
      <c r="D3542">
        <v>1</v>
      </c>
      <c r="E3542">
        <f t="shared" si="55"/>
        <v>0.1173971</v>
      </c>
    </row>
    <row r="3543" spans="1:5" x14ac:dyDescent="0.25">
      <c r="B3543" t="s">
        <v>10</v>
      </c>
      <c r="C3543">
        <v>0.1173971</v>
      </c>
      <c r="D3543">
        <v>1</v>
      </c>
      <c r="E3543">
        <f t="shared" si="55"/>
        <v>0.1173971</v>
      </c>
    </row>
    <row r="3544" spans="1:5" x14ac:dyDescent="0.25">
      <c r="B3544" t="s">
        <v>11</v>
      </c>
      <c r="C3544">
        <v>0.1173971</v>
      </c>
      <c r="D3544">
        <v>1</v>
      </c>
      <c r="E3544">
        <f t="shared" si="55"/>
        <v>0.1173971</v>
      </c>
    </row>
    <row r="3545" spans="1:5" x14ac:dyDescent="0.25">
      <c r="A3545">
        <v>2305</v>
      </c>
      <c r="B3545" t="s">
        <v>12</v>
      </c>
      <c r="C3545">
        <v>0.1173971</v>
      </c>
      <c r="D3545">
        <v>1</v>
      </c>
      <c r="E3545">
        <f t="shared" si="55"/>
        <v>0.1173971</v>
      </c>
    </row>
    <row r="3546" spans="1:5" x14ac:dyDescent="0.25">
      <c r="B3546" t="s">
        <v>13</v>
      </c>
      <c r="C3546">
        <v>0.1173971</v>
      </c>
      <c r="D3546">
        <v>1</v>
      </c>
      <c r="E3546">
        <f t="shared" si="55"/>
        <v>0.1173971</v>
      </c>
    </row>
    <row r="3547" spans="1:5" x14ac:dyDescent="0.25">
      <c r="B3547" t="s">
        <v>14</v>
      </c>
      <c r="C3547">
        <v>0.1173971</v>
      </c>
      <c r="D3547">
        <v>1</v>
      </c>
      <c r="E3547">
        <f t="shared" si="55"/>
        <v>0.1173971</v>
      </c>
    </row>
    <row r="3548" spans="1:5" x14ac:dyDescent="0.25">
      <c r="B3548" t="s">
        <v>15</v>
      </c>
      <c r="C3548">
        <v>0.1173971</v>
      </c>
      <c r="D3548">
        <v>1</v>
      </c>
      <c r="E3548">
        <f t="shared" si="55"/>
        <v>0.1173971</v>
      </c>
    </row>
    <row r="3549" spans="1:5" x14ac:dyDescent="0.25">
      <c r="B3549" t="s">
        <v>4</v>
      </c>
      <c r="C3549">
        <v>0.1173971</v>
      </c>
      <c r="D3549">
        <v>1</v>
      </c>
      <c r="E3549">
        <f t="shared" si="55"/>
        <v>0.1173971</v>
      </c>
    </row>
    <row r="3550" spans="1:5" x14ac:dyDescent="0.25">
      <c r="B3550" t="s">
        <v>5</v>
      </c>
      <c r="C3550">
        <v>0.1173971</v>
      </c>
      <c r="D3550">
        <v>1</v>
      </c>
      <c r="E3550">
        <f t="shared" si="55"/>
        <v>0.1173971</v>
      </c>
    </row>
    <row r="3551" spans="1:5" x14ac:dyDescent="0.25">
      <c r="B3551" t="s">
        <v>6</v>
      </c>
      <c r="C3551">
        <v>0.1173971</v>
      </c>
      <c r="D3551">
        <v>1</v>
      </c>
      <c r="E3551">
        <f t="shared" si="55"/>
        <v>0.1173971</v>
      </c>
    </row>
    <row r="3552" spans="1:5" x14ac:dyDescent="0.25">
      <c r="B3552" t="s">
        <v>7</v>
      </c>
      <c r="C3552">
        <v>0.1173971</v>
      </c>
      <c r="D3552">
        <v>1</v>
      </c>
      <c r="E3552">
        <f t="shared" si="55"/>
        <v>0.1173971</v>
      </c>
    </row>
    <row r="3553" spans="1:5" x14ac:dyDescent="0.25">
      <c r="B3553" t="s">
        <v>8</v>
      </c>
      <c r="C3553">
        <v>0.1173971</v>
      </c>
      <c r="D3553">
        <v>1</v>
      </c>
      <c r="E3553">
        <f t="shared" si="55"/>
        <v>0.1173971</v>
      </c>
    </row>
    <row r="3554" spans="1:5" x14ac:dyDescent="0.25">
      <c r="B3554" t="s">
        <v>9</v>
      </c>
      <c r="C3554">
        <v>0.1173971</v>
      </c>
      <c r="D3554">
        <v>1</v>
      </c>
      <c r="E3554">
        <f t="shared" si="55"/>
        <v>0.1173971</v>
      </c>
    </row>
    <row r="3555" spans="1:5" x14ac:dyDescent="0.25">
      <c r="B3555" t="s">
        <v>10</v>
      </c>
      <c r="C3555">
        <v>0.1173971</v>
      </c>
      <c r="D3555">
        <v>1</v>
      </c>
      <c r="E3555">
        <f t="shared" si="55"/>
        <v>0.1173971</v>
      </c>
    </row>
    <row r="3556" spans="1:5" x14ac:dyDescent="0.25">
      <c r="B3556" t="s">
        <v>11</v>
      </c>
      <c r="C3556">
        <v>0.1173971</v>
      </c>
      <c r="D3556">
        <v>1</v>
      </c>
      <c r="E3556">
        <f t="shared" si="55"/>
        <v>0.1173971</v>
      </c>
    </row>
    <row r="3557" spans="1:5" x14ac:dyDescent="0.25">
      <c r="A3557">
        <v>2306</v>
      </c>
      <c r="B3557" t="s">
        <v>12</v>
      </c>
      <c r="C3557">
        <v>0.1173971</v>
      </c>
      <c r="D3557">
        <v>1</v>
      </c>
      <c r="E3557">
        <f t="shared" si="55"/>
        <v>0.1173971</v>
      </c>
    </row>
    <row r="3558" spans="1:5" x14ac:dyDescent="0.25">
      <c r="B3558" t="s">
        <v>13</v>
      </c>
      <c r="C3558">
        <v>0.1173971</v>
      </c>
      <c r="D3558">
        <v>1</v>
      </c>
      <c r="E3558">
        <f t="shared" si="55"/>
        <v>0.1173971</v>
      </c>
    </row>
    <row r="3559" spans="1:5" x14ac:dyDescent="0.25">
      <c r="B3559" t="s">
        <v>14</v>
      </c>
      <c r="C3559">
        <v>0.1173971</v>
      </c>
      <c r="D3559">
        <v>1</v>
      </c>
      <c r="E3559">
        <f t="shared" si="55"/>
        <v>0.1173971</v>
      </c>
    </row>
    <row r="3560" spans="1:5" x14ac:dyDescent="0.25">
      <c r="B3560" t="s">
        <v>15</v>
      </c>
      <c r="C3560">
        <v>0.1173971</v>
      </c>
      <c r="D3560">
        <v>1</v>
      </c>
      <c r="E3560">
        <f t="shared" si="55"/>
        <v>0.1173971</v>
      </c>
    </row>
    <row r="3561" spans="1:5" x14ac:dyDescent="0.25">
      <c r="B3561" t="s">
        <v>4</v>
      </c>
      <c r="C3561">
        <v>0.1173971</v>
      </c>
      <c r="D3561">
        <v>1</v>
      </c>
      <c r="E3561">
        <f t="shared" si="55"/>
        <v>0.1173971</v>
      </c>
    </row>
    <row r="3562" spans="1:5" x14ac:dyDescent="0.25">
      <c r="B3562" t="s">
        <v>5</v>
      </c>
      <c r="C3562">
        <v>0.1173971</v>
      </c>
      <c r="D3562">
        <v>1</v>
      </c>
      <c r="E3562">
        <f t="shared" si="55"/>
        <v>0.1173971</v>
      </c>
    </row>
    <row r="3563" spans="1:5" x14ac:dyDescent="0.25">
      <c r="B3563" t="s">
        <v>6</v>
      </c>
      <c r="C3563">
        <v>0.1173971</v>
      </c>
      <c r="D3563">
        <v>1</v>
      </c>
      <c r="E3563">
        <f t="shared" si="55"/>
        <v>0.1173971</v>
      </c>
    </row>
    <row r="3564" spans="1:5" x14ac:dyDescent="0.25">
      <c r="B3564" t="s">
        <v>7</v>
      </c>
      <c r="C3564">
        <v>0.1173971</v>
      </c>
      <c r="D3564">
        <v>1</v>
      </c>
      <c r="E3564">
        <f t="shared" si="55"/>
        <v>0.1173971</v>
      </c>
    </row>
    <row r="3565" spans="1:5" x14ac:dyDescent="0.25">
      <c r="B3565" t="s">
        <v>8</v>
      </c>
      <c r="C3565">
        <v>0.1173971</v>
      </c>
      <c r="D3565">
        <v>1</v>
      </c>
      <c r="E3565">
        <f t="shared" si="55"/>
        <v>0.1173971</v>
      </c>
    </row>
    <row r="3566" spans="1:5" x14ac:dyDescent="0.25">
      <c r="B3566" t="s">
        <v>9</v>
      </c>
      <c r="C3566">
        <v>0.1173971</v>
      </c>
      <c r="D3566">
        <v>1</v>
      </c>
      <c r="E3566">
        <f t="shared" si="55"/>
        <v>0.1173971</v>
      </c>
    </row>
    <row r="3567" spans="1:5" x14ac:dyDescent="0.25">
      <c r="B3567" t="s">
        <v>10</v>
      </c>
      <c r="C3567">
        <v>0.1173971</v>
      </c>
      <c r="D3567">
        <v>1</v>
      </c>
      <c r="E3567">
        <f t="shared" si="55"/>
        <v>0.1173971</v>
      </c>
    </row>
    <row r="3568" spans="1:5" x14ac:dyDescent="0.25">
      <c r="B3568" t="s">
        <v>11</v>
      </c>
      <c r="C3568">
        <v>0.1173971</v>
      </c>
      <c r="D3568">
        <v>1</v>
      </c>
      <c r="E3568">
        <f t="shared" si="55"/>
        <v>0.1173971</v>
      </c>
    </row>
    <row r="3569" spans="1:5" x14ac:dyDescent="0.25">
      <c r="A3569">
        <v>2307</v>
      </c>
      <c r="B3569" t="s">
        <v>12</v>
      </c>
      <c r="C3569">
        <v>0.1173971</v>
      </c>
      <c r="D3569">
        <v>1</v>
      </c>
      <c r="E3569">
        <f t="shared" si="55"/>
        <v>0.1173971</v>
      </c>
    </row>
    <row r="3570" spans="1:5" x14ac:dyDescent="0.25">
      <c r="B3570" t="s">
        <v>13</v>
      </c>
      <c r="C3570">
        <v>0.1173971</v>
      </c>
      <c r="D3570">
        <v>1</v>
      </c>
      <c r="E3570">
        <f t="shared" si="55"/>
        <v>0.1173971</v>
      </c>
    </row>
    <row r="3571" spans="1:5" x14ac:dyDescent="0.25">
      <c r="B3571" t="s">
        <v>14</v>
      </c>
      <c r="C3571">
        <v>0.1173971</v>
      </c>
      <c r="D3571">
        <v>1</v>
      </c>
      <c r="E3571">
        <f t="shared" si="55"/>
        <v>0.1173971</v>
      </c>
    </row>
    <row r="3572" spans="1:5" x14ac:dyDescent="0.25">
      <c r="B3572" t="s">
        <v>15</v>
      </c>
      <c r="C3572">
        <v>0.1173971</v>
      </c>
      <c r="D3572">
        <v>1</v>
      </c>
      <c r="E3572">
        <f t="shared" si="55"/>
        <v>0.1173971</v>
      </c>
    </row>
    <row r="3573" spans="1:5" x14ac:dyDescent="0.25">
      <c r="B3573" t="s">
        <v>4</v>
      </c>
      <c r="C3573">
        <v>0.1173971</v>
      </c>
      <c r="D3573">
        <v>1</v>
      </c>
      <c r="E3573">
        <f t="shared" si="55"/>
        <v>0.1173971</v>
      </c>
    </row>
    <row r="3574" spans="1:5" x14ac:dyDescent="0.25">
      <c r="B3574" t="s">
        <v>5</v>
      </c>
      <c r="C3574">
        <v>0.1173971</v>
      </c>
      <c r="D3574">
        <v>1</v>
      </c>
      <c r="E3574">
        <f t="shared" si="55"/>
        <v>0.1173971</v>
      </c>
    </row>
    <row r="3575" spans="1:5" x14ac:dyDescent="0.25">
      <c r="B3575" t="s">
        <v>6</v>
      </c>
      <c r="C3575">
        <v>0.1173971</v>
      </c>
      <c r="D3575">
        <v>1</v>
      </c>
      <c r="E3575">
        <f t="shared" si="55"/>
        <v>0.1173971</v>
      </c>
    </row>
    <row r="3576" spans="1:5" x14ac:dyDescent="0.25">
      <c r="B3576" t="s">
        <v>7</v>
      </c>
      <c r="C3576">
        <v>0.1173971</v>
      </c>
      <c r="D3576">
        <v>1</v>
      </c>
      <c r="E3576">
        <f t="shared" si="55"/>
        <v>0.1173971</v>
      </c>
    </row>
    <row r="3577" spans="1:5" x14ac:dyDescent="0.25">
      <c r="B3577" t="s">
        <v>8</v>
      </c>
      <c r="C3577">
        <v>0.1173971</v>
      </c>
      <c r="D3577">
        <v>1</v>
      </c>
      <c r="E3577">
        <f t="shared" si="55"/>
        <v>0.1173971</v>
      </c>
    </row>
    <row r="3578" spans="1:5" x14ac:dyDescent="0.25">
      <c r="B3578" t="s">
        <v>9</v>
      </c>
      <c r="C3578">
        <v>0.1173971</v>
      </c>
      <c r="D3578">
        <v>1</v>
      </c>
      <c r="E3578">
        <f t="shared" si="55"/>
        <v>0.1173971</v>
      </c>
    </row>
    <row r="3579" spans="1:5" x14ac:dyDescent="0.25">
      <c r="B3579" t="s">
        <v>10</v>
      </c>
      <c r="C3579">
        <v>0.1173971</v>
      </c>
      <c r="D3579">
        <v>1</v>
      </c>
      <c r="E3579">
        <f t="shared" si="55"/>
        <v>0.1173971</v>
      </c>
    </row>
    <row r="3580" spans="1:5" x14ac:dyDescent="0.25">
      <c r="B3580" t="s">
        <v>11</v>
      </c>
      <c r="C3580">
        <v>0.1173971</v>
      </c>
      <c r="D3580">
        <v>1</v>
      </c>
      <c r="E3580">
        <f t="shared" si="55"/>
        <v>0.1173971</v>
      </c>
    </row>
    <row r="3581" spans="1:5" x14ac:dyDescent="0.25">
      <c r="A3581">
        <v>2308</v>
      </c>
      <c r="B3581" t="s">
        <v>12</v>
      </c>
      <c r="C3581">
        <v>0.1173971</v>
      </c>
      <c r="D3581">
        <v>1</v>
      </c>
      <c r="E3581">
        <f t="shared" si="55"/>
        <v>0.1173971</v>
      </c>
    </row>
    <row r="3582" spans="1:5" x14ac:dyDescent="0.25">
      <c r="B3582" t="s">
        <v>13</v>
      </c>
      <c r="C3582">
        <v>0.1173971</v>
      </c>
      <c r="D3582">
        <v>1</v>
      </c>
      <c r="E3582">
        <f t="shared" si="55"/>
        <v>0.1173971</v>
      </c>
    </row>
    <row r="3583" spans="1:5" x14ac:dyDescent="0.25">
      <c r="B3583" t="s">
        <v>14</v>
      </c>
      <c r="C3583">
        <v>0.1173971</v>
      </c>
      <c r="D3583">
        <v>1</v>
      </c>
      <c r="E3583">
        <f t="shared" si="55"/>
        <v>0.1173971</v>
      </c>
    </row>
    <row r="3584" spans="1:5" x14ac:dyDescent="0.25">
      <c r="B3584" t="s">
        <v>15</v>
      </c>
      <c r="C3584">
        <v>0.1173971</v>
      </c>
      <c r="D3584">
        <v>1</v>
      </c>
      <c r="E3584">
        <f t="shared" si="55"/>
        <v>0.1173971</v>
      </c>
    </row>
    <row r="3585" spans="1:5" x14ac:dyDescent="0.25">
      <c r="B3585" t="s">
        <v>4</v>
      </c>
      <c r="C3585">
        <v>0.1173971</v>
      </c>
      <c r="D3585">
        <v>1</v>
      </c>
      <c r="E3585">
        <f t="shared" si="55"/>
        <v>0.1173971</v>
      </c>
    </row>
    <row r="3586" spans="1:5" x14ac:dyDescent="0.25">
      <c r="B3586" t="s">
        <v>5</v>
      </c>
      <c r="C3586">
        <v>0.1173971</v>
      </c>
      <c r="D3586">
        <v>1</v>
      </c>
      <c r="E3586">
        <f t="shared" si="55"/>
        <v>0.1173971</v>
      </c>
    </row>
    <row r="3587" spans="1:5" x14ac:dyDescent="0.25">
      <c r="B3587" t="s">
        <v>6</v>
      </c>
      <c r="C3587">
        <v>0.1173971</v>
      </c>
      <c r="D3587">
        <v>1</v>
      </c>
      <c r="E3587">
        <f t="shared" si="55"/>
        <v>0.1173971</v>
      </c>
    </row>
    <row r="3588" spans="1:5" x14ac:dyDescent="0.25">
      <c r="B3588" t="s">
        <v>7</v>
      </c>
      <c r="C3588">
        <v>0.1173971</v>
      </c>
      <c r="D3588">
        <v>1</v>
      </c>
      <c r="E3588">
        <f t="shared" si="55"/>
        <v>0.1173971</v>
      </c>
    </row>
    <row r="3589" spans="1:5" x14ac:dyDescent="0.25">
      <c r="B3589" t="s">
        <v>8</v>
      </c>
      <c r="C3589">
        <v>0.1173971</v>
      </c>
      <c r="D3589">
        <v>1</v>
      </c>
      <c r="E3589">
        <f t="shared" si="55"/>
        <v>0.1173971</v>
      </c>
    </row>
    <row r="3590" spans="1:5" x14ac:dyDescent="0.25">
      <c r="B3590" t="s">
        <v>9</v>
      </c>
      <c r="C3590">
        <v>0.1173971</v>
      </c>
      <c r="D3590">
        <v>1</v>
      </c>
      <c r="E3590">
        <f t="shared" ref="E3590:E3653" si="56">C3590*D3590</f>
        <v>0.1173971</v>
      </c>
    </row>
    <row r="3591" spans="1:5" x14ac:dyDescent="0.25">
      <c r="B3591" t="s">
        <v>10</v>
      </c>
      <c r="C3591">
        <v>0.1173971</v>
      </c>
      <c r="D3591">
        <v>1</v>
      </c>
      <c r="E3591">
        <f t="shared" si="56"/>
        <v>0.1173971</v>
      </c>
    </row>
    <row r="3592" spans="1:5" x14ac:dyDescent="0.25">
      <c r="B3592" t="s">
        <v>11</v>
      </c>
      <c r="C3592">
        <v>0.1173971</v>
      </c>
      <c r="D3592">
        <v>1</v>
      </c>
      <c r="E3592">
        <f t="shared" si="56"/>
        <v>0.1173971</v>
      </c>
    </row>
    <row r="3593" spans="1:5" x14ac:dyDescent="0.25">
      <c r="A3593">
        <v>2309</v>
      </c>
      <c r="B3593" t="s">
        <v>12</v>
      </c>
      <c r="C3593">
        <v>0.1173971</v>
      </c>
      <c r="D3593">
        <v>1</v>
      </c>
      <c r="E3593">
        <f t="shared" si="56"/>
        <v>0.1173971</v>
      </c>
    </row>
    <row r="3594" spans="1:5" x14ac:dyDescent="0.25">
      <c r="B3594" t="s">
        <v>13</v>
      </c>
      <c r="C3594">
        <v>0.1173971</v>
      </c>
      <c r="D3594">
        <v>1</v>
      </c>
      <c r="E3594">
        <f t="shared" si="56"/>
        <v>0.1173971</v>
      </c>
    </row>
    <row r="3595" spans="1:5" x14ac:dyDescent="0.25">
      <c r="B3595" t="s">
        <v>14</v>
      </c>
      <c r="C3595">
        <v>0.1173971</v>
      </c>
      <c r="D3595">
        <v>1</v>
      </c>
      <c r="E3595">
        <f t="shared" si="56"/>
        <v>0.1173971</v>
      </c>
    </row>
    <row r="3596" spans="1:5" x14ac:dyDescent="0.25">
      <c r="B3596" t="s">
        <v>15</v>
      </c>
      <c r="C3596">
        <v>0.1173971</v>
      </c>
      <c r="D3596">
        <v>1</v>
      </c>
      <c r="E3596">
        <f t="shared" si="56"/>
        <v>0.1173971</v>
      </c>
    </row>
    <row r="3597" spans="1:5" x14ac:dyDescent="0.25">
      <c r="B3597" t="s">
        <v>4</v>
      </c>
      <c r="C3597">
        <v>0.1173971</v>
      </c>
      <c r="D3597">
        <v>1</v>
      </c>
      <c r="E3597">
        <f t="shared" si="56"/>
        <v>0.1173971</v>
      </c>
    </row>
    <row r="3598" spans="1:5" x14ac:dyDescent="0.25">
      <c r="B3598" t="s">
        <v>5</v>
      </c>
      <c r="C3598">
        <v>0.1173971</v>
      </c>
      <c r="D3598">
        <v>1</v>
      </c>
      <c r="E3598">
        <f t="shared" si="56"/>
        <v>0.1173971</v>
      </c>
    </row>
    <row r="3599" spans="1:5" x14ac:dyDescent="0.25">
      <c r="B3599" t="s">
        <v>6</v>
      </c>
      <c r="C3599">
        <v>0.1173971</v>
      </c>
      <c r="D3599">
        <v>1</v>
      </c>
      <c r="E3599">
        <f t="shared" si="56"/>
        <v>0.1173971</v>
      </c>
    </row>
    <row r="3600" spans="1:5" x14ac:dyDescent="0.25">
      <c r="B3600" t="s">
        <v>7</v>
      </c>
      <c r="C3600">
        <v>0.1173971</v>
      </c>
      <c r="D3600">
        <v>1</v>
      </c>
      <c r="E3600">
        <f t="shared" si="56"/>
        <v>0.1173971</v>
      </c>
    </row>
    <row r="3601" spans="1:5" x14ac:dyDescent="0.25">
      <c r="B3601" t="s">
        <v>8</v>
      </c>
      <c r="C3601">
        <v>0.1173971</v>
      </c>
      <c r="D3601">
        <v>1</v>
      </c>
      <c r="E3601">
        <f t="shared" si="56"/>
        <v>0.1173971</v>
      </c>
    </row>
    <row r="3602" spans="1:5" x14ac:dyDescent="0.25">
      <c r="B3602" t="s">
        <v>9</v>
      </c>
      <c r="C3602">
        <v>0.1173971</v>
      </c>
      <c r="D3602">
        <v>1</v>
      </c>
      <c r="E3602">
        <f t="shared" si="56"/>
        <v>0.1173971</v>
      </c>
    </row>
    <row r="3603" spans="1:5" x14ac:dyDescent="0.25">
      <c r="B3603" t="s">
        <v>10</v>
      </c>
      <c r="C3603">
        <v>0.1173971</v>
      </c>
      <c r="D3603">
        <v>1</v>
      </c>
      <c r="E3603">
        <f t="shared" si="56"/>
        <v>0.1173971</v>
      </c>
    </row>
    <row r="3604" spans="1:5" x14ac:dyDescent="0.25">
      <c r="B3604" t="s">
        <v>11</v>
      </c>
      <c r="C3604">
        <v>0.1173971</v>
      </c>
      <c r="D3604">
        <v>1</v>
      </c>
      <c r="E3604">
        <f t="shared" si="56"/>
        <v>0.1173971</v>
      </c>
    </row>
    <row r="3605" spans="1:5" x14ac:dyDescent="0.25">
      <c r="A3605">
        <v>2310</v>
      </c>
      <c r="B3605" t="s">
        <v>12</v>
      </c>
      <c r="C3605">
        <v>0.1173971</v>
      </c>
      <c r="D3605">
        <v>1</v>
      </c>
      <c r="E3605">
        <f t="shared" si="56"/>
        <v>0.1173971</v>
      </c>
    </row>
    <row r="3606" spans="1:5" x14ac:dyDescent="0.25">
      <c r="B3606" t="s">
        <v>13</v>
      </c>
      <c r="C3606">
        <v>0.1173971</v>
      </c>
      <c r="D3606">
        <v>1</v>
      </c>
      <c r="E3606">
        <f t="shared" si="56"/>
        <v>0.1173971</v>
      </c>
    </row>
    <row r="3607" spans="1:5" x14ac:dyDescent="0.25">
      <c r="B3607" t="s">
        <v>14</v>
      </c>
      <c r="C3607">
        <v>0.1173971</v>
      </c>
      <c r="D3607">
        <v>1</v>
      </c>
      <c r="E3607">
        <f t="shared" si="56"/>
        <v>0.1173971</v>
      </c>
    </row>
    <row r="3608" spans="1:5" x14ac:dyDescent="0.25">
      <c r="B3608" t="s">
        <v>15</v>
      </c>
      <c r="C3608">
        <v>0.1173971</v>
      </c>
      <c r="D3608">
        <v>1</v>
      </c>
      <c r="E3608">
        <f t="shared" si="56"/>
        <v>0.1173971</v>
      </c>
    </row>
    <row r="3609" spans="1:5" x14ac:dyDescent="0.25">
      <c r="B3609" t="s">
        <v>4</v>
      </c>
      <c r="C3609">
        <v>0.1173971</v>
      </c>
      <c r="D3609">
        <v>1</v>
      </c>
      <c r="E3609">
        <f t="shared" si="56"/>
        <v>0.1173971</v>
      </c>
    </row>
    <row r="3610" spans="1:5" x14ac:dyDescent="0.25">
      <c r="B3610" t="s">
        <v>5</v>
      </c>
      <c r="C3610">
        <v>0.1173971</v>
      </c>
      <c r="D3610">
        <v>1</v>
      </c>
      <c r="E3610">
        <f t="shared" si="56"/>
        <v>0.1173971</v>
      </c>
    </row>
    <row r="3611" spans="1:5" x14ac:dyDescent="0.25">
      <c r="B3611" t="s">
        <v>6</v>
      </c>
      <c r="C3611">
        <v>0.1173971</v>
      </c>
      <c r="D3611">
        <v>1</v>
      </c>
      <c r="E3611">
        <f t="shared" si="56"/>
        <v>0.1173971</v>
      </c>
    </row>
    <row r="3612" spans="1:5" x14ac:dyDescent="0.25">
      <c r="B3612" t="s">
        <v>7</v>
      </c>
      <c r="C3612">
        <v>0.1173971</v>
      </c>
      <c r="D3612">
        <v>1</v>
      </c>
      <c r="E3612">
        <f t="shared" si="56"/>
        <v>0.1173971</v>
      </c>
    </row>
    <row r="3613" spans="1:5" x14ac:dyDescent="0.25">
      <c r="B3613" t="s">
        <v>8</v>
      </c>
      <c r="C3613">
        <v>0.1173971</v>
      </c>
      <c r="D3613">
        <v>1</v>
      </c>
      <c r="E3613">
        <f t="shared" si="56"/>
        <v>0.1173971</v>
      </c>
    </row>
    <row r="3614" spans="1:5" x14ac:dyDescent="0.25">
      <c r="B3614" t="s">
        <v>9</v>
      </c>
      <c r="C3614">
        <v>0.1173971</v>
      </c>
      <c r="D3614">
        <v>1</v>
      </c>
      <c r="E3614">
        <f t="shared" si="56"/>
        <v>0.1173971</v>
      </c>
    </row>
    <row r="3615" spans="1:5" x14ac:dyDescent="0.25">
      <c r="B3615" t="s">
        <v>10</v>
      </c>
      <c r="C3615">
        <v>0.1173971</v>
      </c>
      <c r="D3615">
        <v>1</v>
      </c>
      <c r="E3615">
        <f t="shared" si="56"/>
        <v>0.1173971</v>
      </c>
    </row>
    <row r="3616" spans="1:5" x14ac:dyDescent="0.25">
      <c r="B3616" t="s">
        <v>11</v>
      </c>
      <c r="C3616">
        <v>0.1173971</v>
      </c>
      <c r="D3616">
        <v>1</v>
      </c>
      <c r="E3616">
        <f t="shared" si="56"/>
        <v>0.1173971</v>
      </c>
    </row>
    <row r="3617" spans="1:5" x14ac:dyDescent="0.25">
      <c r="A3617">
        <v>2311</v>
      </c>
      <c r="B3617" t="s">
        <v>12</v>
      </c>
      <c r="C3617">
        <v>0.1173971</v>
      </c>
      <c r="D3617">
        <v>1</v>
      </c>
      <c r="E3617">
        <f t="shared" si="56"/>
        <v>0.1173971</v>
      </c>
    </row>
    <row r="3618" spans="1:5" x14ac:dyDescent="0.25">
      <c r="B3618" t="s">
        <v>13</v>
      </c>
      <c r="C3618">
        <v>0.1173971</v>
      </c>
      <c r="D3618">
        <v>1</v>
      </c>
      <c r="E3618">
        <f t="shared" si="56"/>
        <v>0.1173971</v>
      </c>
    </row>
    <row r="3619" spans="1:5" x14ac:dyDescent="0.25">
      <c r="B3619" t="s">
        <v>14</v>
      </c>
      <c r="C3619">
        <v>0.1173971</v>
      </c>
      <c r="D3619">
        <v>1</v>
      </c>
      <c r="E3619">
        <f t="shared" si="56"/>
        <v>0.1173971</v>
      </c>
    </row>
    <row r="3620" spans="1:5" x14ac:dyDescent="0.25">
      <c r="B3620" t="s">
        <v>15</v>
      </c>
      <c r="C3620">
        <v>0.1173971</v>
      </c>
      <c r="D3620">
        <v>1</v>
      </c>
      <c r="E3620">
        <f t="shared" si="56"/>
        <v>0.1173971</v>
      </c>
    </row>
    <row r="3621" spans="1:5" x14ac:dyDescent="0.25">
      <c r="B3621" t="s">
        <v>4</v>
      </c>
      <c r="C3621">
        <v>0.1173971</v>
      </c>
      <c r="D3621">
        <v>1</v>
      </c>
      <c r="E3621">
        <f t="shared" si="56"/>
        <v>0.1173971</v>
      </c>
    </row>
    <row r="3622" spans="1:5" x14ac:dyDescent="0.25">
      <c r="B3622" t="s">
        <v>5</v>
      </c>
      <c r="C3622">
        <v>0.1173971</v>
      </c>
      <c r="D3622">
        <v>1</v>
      </c>
      <c r="E3622">
        <f t="shared" si="56"/>
        <v>0.1173971</v>
      </c>
    </row>
    <row r="3623" spans="1:5" x14ac:dyDescent="0.25">
      <c r="B3623" t="s">
        <v>6</v>
      </c>
      <c r="C3623">
        <v>0.1173971</v>
      </c>
      <c r="D3623">
        <v>1</v>
      </c>
      <c r="E3623">
        <f t="shared" si="56"/>
        <v>0.1173971</v>
      </c>
    </row>
    <row r="3624" spans="1:5" x14ac:dyDescent="0.25">
      <c r="B3624" t="s">
        <v>7</v>
      </c>
      <c r="C3624">
        <v>0.1173971</v>
      </c>
      <c r="D3624">
        <v>1</v>
      </c>
      <c r="E3624">
        <f t="shared" si="56"/>
        <v>0.1173971</v>
      </c>
    </row>
    <row r="3625" spans="1:5" x14ac:dyDescent="0.25">
      <c r="B3625" t="s">
        <v>8</v>
      </c>
      <c r="C3625">
        <v>0.1173971</v>
      </c>
      <c r="D3625">
        <v>1</v>
      </c>
      <c r="E3625">
        <f t="shared" si="56"/>
        <v>0.1173971</v>
      </c>
    </row>
    <row r="3626" spans="1:5" x14ac:dyDescent="0.25">
      <c r="B3626" t="s">
        <v>9</v>
      </c>
      <c r="C3626">
        <v>0.1173971</v>
      </c>
      <c r="D3626">
        <v>1</v>
      </c>
      <c r="E3626">
        <f t="shared" si="56"/>
        <v>0.1173971</v>
      </c>
    </row>
    <row r="3627" spans="1:5" x14ac:dyDescent="0.25">
      <c r="B3627" t="s">
        <v>10</v>
      </c>
      <c r="C3627">
        <v>0.1173971</v>
      </c>
      <c r="D3627">
        <v>1</v>
      </c>
      <c r="E3627">
        <f t="shared" si="56"/>
        <v>0.1173971</v>
      </c>
    </row>
    <row r="3628" spans="1:5" x14ac:dyDescent="0.25">
      <c r="B3628" t="s">
        <v>11</v>
      </c>
      <c r="C3628">
        <v>0.1173971</v>
      </c>
      <c r="D3628">
        <v>1</v>
      </c>
      <c r="E3628">
        <f t="shared" si="56"/>
        <v>0.1173971</v>
      </c>
    </row>
    <row r="3629" spans="1:5" x14ac:dyDescent="0.25">
      <c r="A3629">
        <v>2312</v>
      </c>
      <c r="B3629" t="s">
        <v>12</v>
      </c>
      <c r="C3629">
        <v>0.1173971</v>
      </c>
      <c r="D3629">
        <v>1</v>
      </c>
      <c r="E3629">
        <f t="shared" si="56"/>
        <v>0.1173971</v>
      </c>
    </row>
    <row r="3630" spans="1:5" x14ac:dyDescent="0.25">
      <c r="B3630" t="s">
        <v>13</v>
      </c>
      <c r="C3630">
        <v>0.1173971</v>
      </c>
      <c r="D3630">
        <v>1</v>
      </c>
      <c r="E3630">
        <f t="shared" si="56"/>
        <v>0.1173971</v>
      </c>
    </row>
    <row r="3631" spans="1:5" x14ac:dyDescent="0.25">
      <c r="B3631" t="s">
        <v>14</v>
      </c>
      <c r="C3631">
        <v>0.1173971</v>
      </c>
      <c r="D3631">
        <v>1</v>
      </c>
      <c r="E3631">
        <f t="shared" si="56"/>
        <v>0.1173971</v>
      </c>
    </row>
    <row r="3632" spans="1:5" x14ac:dyDescent="0.25">
      <c r="B3632" t="s">
        <v>15</v>
      </c>
      <c r="C3632">
        <v>0.1173971</v>
      </c>
      <c r="D3632">
        <v>1</v>
      </c>
      <c r="E3632">
        <f t="shared" si="56"/>
        <v>0.1173971</v>
      </c>
    </row>
    <row r="3633" spans="1:5" x14ac:dyDescent="0.25">
      <c r="B3633" t="s">
        <v>4</v>
      </c>
      <c r="C3633">
        <v>0.1173971</v>
      </c>
      <c r="D3633">
        <v>1</v>
      </c>
      <c r="E3633">
        <f t="shared" si="56"/>
        <v>0.1173971</v>
      </c>
    </row>
    <row r="3634" spans="1:5" x14ac:dyDescent="0.25">
      <c r="B3634" t="s">
        <v>5</v>
      </c>
      <c r="C3634">
        <v>0.1173971</v>
      </c>
      <c r="D3634">
        <v>1</v>
      </c>
      <c r="E3634">
        <f t="shared" si="56"/>
        <v>0.1173971</v>
      </c>
    </row>
    <row r="3635" spans="1:5" x14ac:dyDescent="0.25">
      <c r="B3635" t="s">
        <v>6</v>
      </c>
      <c r="C3635">
        <v>0.1173971</v>
      </c>
      <c r="D3635">
        <v>1</v>
      </c>
      <c r="E3635">
        <f t="shared" si="56"/>
        <v>0.1173971</v>
      </c>
    </row>
    <row r="3636" spans="1:5" x14ac:dyDescent="0.25">
      <c r="B3636" t="s">
        <v>7</v>
      </c>
      <c r="C3636">
        <v>0.1173971</v>
      </c>
      <c r="D3636">
        <v>1</v>
      </c>
      <c r="E3636">
        <f t="shared" si="56"/>
        <v>0.1173971</v>
      </c>
    </row>
    <row r="3637" spans="1:5" x14ac:dyDescent="0.25">
      <c r="B3637" t="s">
        <v>8</v>
      </c>
      <c r="C3637">
        <v>0.1173971</v>
      </c>
      <c r="D3637">
        <v>1</v>
      </c>
      <c r="E3637">
        <f t="shared" si="56"/>
        <v>0.1173971</v>
      </c>
    </row>
    <row r="3638" spans="1:5" x14ac:dyDescent="0.25">
      <c r="B3638" t="s">
        <v>9</v>
      </c>
      <c r="C3638">
        <v>0.1173971</v>
      </c>
      <c r="D3638">
        <v>1</v>
      </c>
      <c r="E3638">
        <f t="shared" si="56"/>
        <v>0.1173971</v>
      </c>
    </row>
    <row r="3639" spans="1:5" x14ac:dyDescent="0.25">
      <c r="B3639" t="s">
        <v>10</v>
      </c>
      <c r="C3639">
        <v>0.1173971</v>
      </c>
      <c r="D3639">
        <v>1</v>
      </c>
      <c r="E3639">
        <f t="shared" si="56"/>
        <v>0.1173971</v>
      </c>
    </row>
    <row r="3640" spans="1:5" x14ac:dyDescent="0.25">
      <c r="B3640" t="s">
        <v>11</v>
      </c>
      <c r="C3640">
        <v>0.1173971</v>
      </c>
      <c r="D3640">
        <v>1</v>
      </c>
      <c r="E3640">
        <f t="shared" si="56"/>
        <v>0.1173971</v>
      </c>
    </row>
    <row r="3641" spans="1:5" x14ac:dyDescent="0.25">
      <c r="A3641">
        <v>2313</v>
      </c>
      <c r="B3641" t="s">
        <v>12</v>
      </c>
      <c r="C3641">
        <v>0.1173971</v>
      </c>
      <c r="D3641">
        <v>1</v>
      </c>
      <c r="E3641">
        <f t="shared" si="56"/>
        <v>0.1173971</v>
      </c>
    </row>
    <row r="3642" spans="1:5" x14ac:dyDescent="0.25">
      <c r="B3642" t="s">
        <v>13</v>
      </c>
      <c r="C3642">
        <v>0.1173971</v>
      </c>
      <c r="D3642">
        <v>1</v>
      </c>
      <c r="E3642">
        <f t="shared" si="56"/>
        <v>0.1173971</v>
      </c>
    </row>
    <row r="3643" spans="1:5" x14ac:dyDescent="0.25">
      <c r="B3643" t="s">
        <v>14</v>
      </c>
      <c r="C3643">
        <v>0.1173971</v>
      </c>
      <c r="D3643">
        <v>1</v>
      </c>
      <c r="E3643">
        <f t="shared" si="56"/>
        <v>0.1173971</v>
      </c>
    </row>
    <row r="3644" spans="1:5" x14ac:dyDescent="0.25">
      <c r="B3644" t="s">
        <v>15</v>
      </c>
      <c r="C3644">
        <v>0.1173971</v>
      </c>
      <c r="D3644">
        <v>1</v>
      </c>
      <c r="E3644">
        <f t="shared" si="56"/>
        <v>0.1173971</v>
      </c>
    </row>
    <row r="3645" spans="1:5" x14ac:dyDescent="0.25">
      <c r="B3645" t="s">
        <v>4</v>
      </c>
      <c r="C3645">
        <v>0.1173971</v>
      </c>
      <c r="D3645">
        <v>1</v>
      </c>
      <c r="E3645">
        <f t="shared" si="56"/>
        <v>0.1173971</v>
      </c>
    </row>
    <row r="3646" spans="1:5" x14ac:dyDescent="0.25">
      <c r="B3646" t="s">
        <v>5</v>
      </c>
      <c r="C3646">
        <v>0.1173971</v>
      </c>
      <c r="D3646">
        <v>1</v>
      </c>
      <c r="E3646">
        <f t="shared" si="56"/>
        <v>0.1173971</v>
      </c>
    </row>
    <row r="3647" spans="1:5" x14ac:dyDescent="0.25">
      <c r="B3647" t="s">
        <v>6</v>
      </c>
      <c r="C3647">
        <v>0.1173971</v>
      </c>
      <c r="D3647">
        <v>1</v>
      </c>
      <c r="E3647">
        <f t="shared" si="56"/>
        <v>0.1173971</v>
      </c>
    </row>
    <row r="3648" spans="1:5" x14ac:dyDescent="0.25">
      <c r="B3648" t="s">
        <v>7</v>
      </c>
      <c r="C3648">
        <v>0.1173971</v>
      </c>
      <c r="D3648">
        <v>1</v>
      </c>
      <c r="E3648">
        <f t="shared" si="56"/>
        <v>0.1173971</v>
      </c>
    </row>
    <row r="3649" spans="1:5" x14ac:dyDescent="0.25">
      <c r="B3649" t="s">
        <v>8</v>
      </c>
      <c r="C3649">
        <v>0.1173971</v>
      </c>
      <c r="D3649">
        <v>1</v>
      </c>
      <c r="E3649">
        <f t="shared" si="56"/>
        <v>0.1173971</v>
      </c>
    </row>
    <row r="3650" spans="1:5" x14ac:dyDescent="0.25">
      <c r="B3650" t="s">
        <v>9</v>
      </c>
      <c r="C3650">
        <v>0.1173971</v>
      </c>
      <c r="D3650">
        <v>1</v>
      </c>
      <c r="E3650">
        <f t="shared" si="56"/>
        <v>0.1173971</v>
      </c>
    </row>
    <row r="3651" spans="1:5" x14ac:dyDescent="0.25">
      <c r="B3651" t="s">
        <v>10</v>
      </c>
      <c r="C3651">
        <v>0.1173971</v>
      </c>
      <c r="D3651">
        <v>1</v>
      </c>
      <c r="E3651">
        <f t="shared" si="56"/>
        <v>0.1173971</v>
      </c>
    </row>
    <row r="3652" spans="1:5" x14ac:dyDescent="0.25">
      <c r="B3652" t="s">
        <v>11</v>
      </c>
      <c r="C3652">
        <v>0.1173971</v>
      </c>
      <c r="D3652">
        <v>1</v>
      </c>
      <c r="E3652">
        <f t="shared" si="56"/>
        <v>0.1173971</v>
      </c>
    </row>
    <row r="3653" spans="1:5" x14ac:dyDescent="0.25">
      <c r="A3653">
        <v>2314</v>
      </c>
      <c r="B3653" t="s">
        <v>12</v>
      </c>
      <c r="C3653">
        <v>0.1173971</v>
      </c>
      <c r="D3653">
        <v>1</v>
      </c>
      <c r="E3653">
        <f t="shared" si="56"/>
        <v>0.1173971</v>
      </c>
    </row>
    <row r="3654" spans="1:5" x14ac:dyDescent="0.25">
      <c r="B3654" t="s">
        <v>13</v>
      </c>
      <c r="C3654">
        <v>0.1173971</v>
      </c>
      <c r="D3654">
        <v>1</v>
      </c>
      <c r="E3654">
        <f t="shared" ref="E3654:E3717" si="57">C3654*D3654</f>
        <v>0.1173971</v>
      </c>
    </row>
    <row r="3655" spans="1:5" x14ac:dyDescent="0.25">
      <c r="B3655" t="s">
        <v>14</v>
      </c>
      <c r="C3655">
        <v>0.1173971</v>
      </c>
      <c r="D3655">
        <v>1</v>
      </c>
      <c r="E3655">
        <f t="shared" si="57"/>
        <v>0.1173971</v>
      </c>
    </row>
    <row r="3656" spans="1:5" x14ac:dyDescent="0.25">
      <c r="B3656" t="s">
        <v>15</v>
      </c>
      <c r="C3656">
        <v>0.1173971</v>
      </c>
      <c r="D3656">
        <v>1</v>
      </c>
      <c r="E3656">
        <f t="shared" si="57"/>
        <v>0.1173971</v>
      </c>
    </row>
    <row r="3657" spans="1:5" x14ac:dyDescent="0.25">
      <c r="B3657" t="s">
        <v>4</v>
      </c>
      <c r="C3657">
        <v>0.1173971</v>
      </c>
      <c r="D3657">
        <v>1</v>
      </c>
      <c r="E3657">
        <f t="shared" si="57"/>
        <v>0.1173971</v>
      </c>
    </row>
    <row r="3658" spans="1:5" x14ac:dyDescent="0.25">
      <c r="B3658" t="s">
        <v>5</v>
      </c>
      <c r="C3658">
        <v>0.1173971</v>
      </c>
      <c r="D3658">
        <v>1</v>
      </c>
      <c r="E3658">
        <f t="shared" si="57"/>
        <v>0.1173971</v>
      </c>
    </row>
    <row r="3659" spans="1:5" x14ac:dyDescent="0.25">
      <c r="B3659" t="s">
        <v>6</v>
      </c>
      <c r="C3659">
        <v>0.1173971</v>
      </c>
      <c r="D3659">
        <v>1</v>
      </c>
      <c r="E3659">
        <f t="shared" si="57"/>
        <v>0.1173971</v>
      </c>
    </row>
    <row r="3660" spans="1:5" x14ac:dyDescent="0.25">
      <c r="B3660" t="s">
        <v>7</v>
      </c>
      <c r="C3660">
        <v>0.1173971</v>
      </c>
      <c r="D3660">
        <v>1</v>
      </c>
      <c r="E3660">
        <f t="shared" si="57"/>
        <v>0.1173971</v>
      </c>
    </row>
    <row r="3661" spans="1:5" x14ac:dyDescent="0.25">
      <c r="B3661" t="s">
        <v>8</v>
      </c>
      <c r="C3661">
        <v>0.1173971</v>
      </c>
      <c r="D3661">
        <v>1</v>
      </c>
      <c r="E3661">
        <f t="shared" si="57"/>
        <v>0.1173971</v>
      </c>
    </row>
    <row r="3662" spans="1:5" x14ac:dyDescent="0.25">
      <c r="B3662" t="s">
        <v>9</v>
      </c>
      <c r="C3662">
        <v>0.1173971</v>
      </c>
      <c r="D3662">
        <v>1</v>
      </c>
      <c r="E3662">
        <f t="shared" si="57"/>
        <v>0.1173971</v>
      </c>
    </row>
    <row r="3663" spans="1:5" x14ac:dyDescent="0.25">
      <c r="B3663" t="s">
        <v>10</v>
      </c>
      <c r="C3663">
        <v>0.1173971</v>
      </c>
      <c r="D3663">
        <v>1</v>
      </c>
      <c r="E3663">
        <f t="shared" si="57"/>
        <v>0.1173971</v>
      </c>
    </row>
    <row r="3664" spans="1:5" x14ac:dyDescent="0.25">
      <c r="B3664" t="s">
        <v>11</v>
      </c>
      <c r="C3664">
        <v>0.1173971</v>
      </c>
      <c r="D3664">
        <v>1</v>
      </c>
      <c r="E3664">
        <f t="shared" si="57"/>
        <v>0.1173971</v>
      </c>
    </row>
    <row r="3665" spans="1:5" x14ac:dyDescent="0.25">
      <c r="A3665">
        <v>2315</v>
      </c>
      <c r="B3665" t="s">
        <v>12</v>
      </c>
      <c r="C3665">
        <v>0.1173971</v>
      </c>
      <c r="D3665">
        <v>1</v>
      </c>
      <c r="E3665">
        <f t="shared" si="57"/>
        <v>0.1173971</v>
      </c>
    </row>
    <row r="3666" spans="1:5" x14ac:dyDescent="0.25">
      <c r="B3666" t="s">
        <v>13</v>
      </c>
      <c r="C3666">
        <v>0.1173971</v>
      </c>
      <c r="D3666">
        <v>1</v>
      </c>
      <c r="E3666">
        <f t="shared" si="57"/>
        <v>0.1173971</v>
      </c>
    </row>
    <row r="3667" spans="1:5" x14ac:dyDescent="0.25">
      <c r="B3667" t="s">
        <v>14</v>
      </c>
      <c r="C3667">
        <v>0.1173971</v>
      </c>
      <c r="D3667">
        <v>1</v>
      </c>
      <c r="E3667">
        <f t="shared" si="57"/>
        <v>0.1173971</v>
      </c>
    </row>
    <row r="3668" spans="1:5" x14ac:dyDescent="0.25">
      <c r="B3668" t="s">
        <v>15</v>
      </c>
      <c r="C3668">
        <v>0.1173971</v>
      </c>
      <c r="D3668">
        <v>1</v>
      </c>
      <c r="E3668">
        <f t="shared" si="57"/>
        <v>0.1173971</v>
      </c>
    </row>
    <row r="3669" spans="1:5" x14ac:dyDescent="0.25">
      <c r="B3669" t="s">
        <v>4</v>
      </c>
      <c r="C3669">
        <v>0.1173971</v>
      </c>
      <c r="D3669">
        <v>1</v>
      </c>
      <c r="E3669">
        <f t="shared" si="57"/>
        <v>0.1173971</v>
      </c>
    </row>
    <row r="3670" spans="1:5" x14ac:dyDescent="0.25">
      <c r="B3670" t="s">
        <v>5</v>
      </c>
      <c r="C3670">
        <v>0.1173971</v>
      </c>
      <c r="D3670">
        <v>1</v>
      </c>
      <c r="E3670">
        <f t="shared" si="57"/>
        <v>0.1173971</v>
      </c>
    </row>
    <row r="3671" spans="1:5" x14ac:dyDescent="0.25">
      <c r="B3671" t="s">
        <v>6</v>
      </c>
      <c r="C3671">
        <v>0.1173971</v>
      </c>
      <c r="D3671">
        <v>1</v>
      </c>
      <c r="E3671">
        <f t="shared" si="57"/>
        <v>0.1173971</v>
      </c>
    </row>
    <row r="3672" spans="1:5" x14ac:dyDescent="0.25">
      <c r="B3672" t="s">
        <v>7</v>
      </c>
      <c r="C3672">
        <v>0.1173971</v>
      </c>
      <c r="D3672">
        <v>1</v>
      </c>
      <c r="E3672">
        <f t="shared" si="57"/>
        <v>0.1173971</v>
      </c>
    </row>
    <row r="3673" spans="1:5" x14ac:dyDescent="0.25">
      <c r="B3673" t="s">
        <v>8</v>
      </c>
      <c r="C3673">
        <v>0.1173971</v>
      </c>
      <c r="D3673">
        <v>1</v>
      </c>
      <c r="E3673">
        <f t="shared" si="57"/>
        <v>0.1173971</v>
      </c>
    </row>
    <row r="3674" spans="1:5" x14ac:dyDescent="0.25">
      <c r="B3674" t="s">
        <v>9</v>
      </c>
      <c r="C3674">
        <v>0.1173971</v>
      </c>
      <c r="D3674">
        <v>1</v>
      </c>
      <c r="E3674">
        <f t="shared" si="57"/>
        <v>0.1173971</v>
      </c>
    </row>
    <row r="3675" spans="1:5" x14ac:dyDescent="0.25">
      <c r="B3675" t="s">
        <v>10</v>
      </c>
      <c r="C3675">
        <v>0.1173971</v>
      </c>
      <c r="D3675">
        <v>1</v>
      </c>
      <c r="E3675">
        <f t="shared" si="57"/>
        <v>0.1173971</v>
      </c>
    </row>
    <row r="3676" spans="1:5" x14ac:dyDescent="0.25">
      <c r="B3676" t="s">
        <v>11</v>
      </c>
      <c r="C3676">
        <v>0.1173971</v>
      </c>
      <c r="D3676">
        <v>1</v>
      </c>
      <c r="E3676">
        <f t="shared" si="57"/>
        <v>0.1173971</v>
      </c>
    </row>
    <row r="3677" spans="1:5" x14ac:dyDescent="0.25">
      <c r="A3677">
        <v>2316</v>
      </c>
      <c r="B3677" t="s">
        <v>12</v>
      </c>
      <c r="C3677">
        <v>0.1173971</v>
      </c>
      <c r="D3677">
        <v>1</v>
      </c>
      <c r="E3677">
        <f t="shared" si="57"/>
        <v>0.1173971</v>
      </c>
    </row>
    <row r="3678" spans="1:5" x14ac:dyDescent="0.25">
      <c r="B3678" t="s">
        <v>13</v>
      </c>
      <c r="C3678">
        <v>0.1173971</v>
      </c>
      <c r="D3678">
        <v>1</v>
      </c>
      <c r="E3678">
        <f t="shared" si="57"/>
        <v>0.1173971</v>
      </c>
    </row>
    <row r="3679" spans="1:5" x14ac:dyDescent="0.25">
      <c r="B3679" t="s">
        <v>14</v>
      </c>
      <c r="C3679">
        <v>0.1173971</v>
      </c>
      <c r="D3679">
        <v>1</v>
      </c>
      <c r="E3679">
        <f t="shared" si="57"/>
        <v>0.1173971</v>
      </c>
    </row>
    <row r="3680" spans="1:5" x14ac:dyDescent="0.25">
      <c r="B3680" t="s">
        <v>15</v>
      </c>
      <c r="C3680">
        <v>0.1173971</v>
      </c>
      <c r="D3680">
        <v>1</v>
      </c>
      <c r="E3680">
        <f t="shared" si="57"/>
        <v>0.1173971</v>
      </c>
    </row>
    <row r="3681" spans="1:5" x14ac:dyDescent="0.25">
      <c r="B3681" t="s">
        <v>4</v>
      </c>
      <c r="C3681">
        <v>0.1173971</v>
      </c>
      <c r="D3681">
        <v>1</v>
      </c>
      <c r="E3681">
        <f t="shared" si="57"/>
        <v>0.1173971</v>
      </c>
    </row>
    <row r="3682" spans="1:5" x14ac:dyDescent="0.25">
      <c r="B3682" t="s">
        <v>5</v>
      </c>
      <c r="C3682">
        <v>0.1173971</v>
      </c>
      <c r="D3682">
        <v>1</v>
      </c>
      <c r="E3682">
        <f t="shared" si="57"/>
        <v>0.1173971</v>
      </c>
    </row>
    <row r="3683" spans="1:5" x14ac:dyDescent="0.25">
      <c r="B3683" t="s">
        <v>6</v>
      </c>
      <c r="C3683">
        <v>0.1173971</v>
      </c>
      <c r="D3683">
        <v>1</v>
      </c>
      <c r="E3683">
        <f t="shared" si="57"/>
        <v>0.1173971</v>
      </c>
    </row>
    <row r="3684" spans="1:5" x14ac:dyDescent="0.25">
      <c r="B3684" t="s">
        <v>7</v>
      </c>
      <c r="C3684">
        <v>0.1173971</v>
      </c>
      <c r="D3684">
        <v>1</v>
      </c>
      <c r="E3684">
        <f t="shared" si="57"/>
        <v>0.1173971</v>
      </c>
    </row>
    <row r="3685" spans="1:5" x14ac:dyDescent="0.25">
      <c r="B3685" t="s">
        <v>8</v>
      </c>
      <c r="C3685">
        <v>0.1173971</v>
      </c>
      <c r="D3685">
        <v>1</v>
      </c>
      <c r="E3685">
        <f t="shared" si="57"/>
        <v>0.1173971</v>
      </c>
    </row>
    <row r="3686" spans="1:5" x14ac:dyDescent="0.25">
      <c r="B3686" t="s">
        <v>9</v>
      </c>
      <c r="C3686">
        <v>0.1173971</v>
      </c>
      <c r="D3686">
        <v>1</v>
      </c>
      <c r="E3686">
        <f t="shared" si="57"/>
        <v>0.1173971</v>
      </c>
    </row>
    <row r="3687" spans="1:5" x14ac:dyDescent="0.25">
      <c r="B3687" t="s">
        <v>10</v>
      </c>
      <c r="C3687">
        <v>0.1173971</v>
      </c>
      <c r="D3687">
        <v>1</v>
      </c>
      <c r="E3687">
        <f t="shared" si="57"/>
        <v>0.1173971</v>
      </c>
    </row>
    <row r="3688" spans="1:5" x14ac:dyDescent="0.25">
      <c r="B3688" t="s">
        <v>11</v>
      </c>
      <c r="C3688">
        <v>0.1173971</v>
      </c>
      <c r="D3688">
        <v>1</v>
      </c>
      <c r="E3688">
        <f t="shared" si="57"/>
        <v>0.1173971</v>
      </c>
    </row>
    <row r="3689" spans="1:5" x14ac:dyDescent="0.25">
      <c r="A3689">
        <v>2317</v>
      </c>
      <c r="B3689" t="s">
        <v>12</v>
      </c>
      <c r="C3689">
        <v>0.1173971</v>
      </c>
      <c r="D3689">
        <v>1</v>
      </c>
      <c r="E3689">
        <f t="shared" si="57"/>
        <v>0.1173971</v>
      </c>
    </row>
    <row r="3690" spans="1:5" x14ac:dyDescent="0.25">
      <c r="B3690" t="s">
        <v>13</v>
      </c>
      <c r="C3690">
        <v>0.1173971</v>
      </c>
      <c r="D3690">
        <v>1</v>
      </c>
      <c r="E3690">
        <f t="shared" si="57"/>
        <v>0.1173971</v>
      </c>
    </row>
    <row r="3691" spans="1:5" x14ac:dyDescent="0.25">
      <c r="B3691" t="s">
        <v>14</v>
      </c>
      <c r="C3691">
        <v>0.1173971</v>
      </c>
      <c r="D3691">
        <v>1</v>
      </c>
      <c r="E3691">
        <f t="shared" si="57"/>
        <v>0.1173971</v>
      </c>
    </row>
    <row r="3692" spans="1:5" x14ac:dyDescent="0.25">
      <c r="B3692" t="s">
        <v>15</v>
      </c>
      <c r="C3692">
        <v>0.1173971</v>
      </c>
      <c r="D3692">
        <v>1</v>
      </c>
      <c r="E3692">
        <f t="shared" si="57"/>
        <v>0.1173971</v>
      </c>
    </row>
    <row r="3693" spans="1:5" x14ac:dyDescent="0.25">
      <c r="B3693" t="s">
        <v>4</v>
      </c>
      <c r="C3693">
        <v>0.1173971</v>
      </c>
      <c r="D3693">
        <v>1</v>
      </c>
      <c r="E3693">
        <f t="shared" si="57"/>
        <v>0.1173971</v>
      </c>
    </row>
    <row r="3694" spans="1:5" x14ac:dyDescent="0.25">
      <c r="B3694" t="s">
        <v>5</v>
      </c>
      <c r="C3694">
        <v>0.1173971</v>
      </c>
      <c r="D3694">
        <v>1</v>
      </c>
      <c r="E3694">
        <f t="shared" si="57"/>
        <v>0.1173971</v>
      </c>
    </row>
    <row r="3695" spans="1:5" x14ac:dyDescent="0.25">
      <c r="B3695" t="s">
        <v>6</v>
      </c>
      <c r="C3695">
        <v>0.1173971</v>
      </c>
      <c r="D3695">
        <v>1</v>
      </c>
      <c r="E3695">
        <f t="shared" si="57"/>
        <v>0.1173971</v>
      </c>
    </row>
    <row r="3696" spans="1:5" x14ac:dyDescent="0.25">
      <c r="B3696" t="s">
        <v>7</v>
      </c>
      <c r="C3696">
        <v>0.1173971</v>
      </c>
      <c r="D3696">
        <v>1</v>
      </c>
      <c r="E3696">
        <f t="shared" si="57"/>
        <v>0.1173971</v>
      </c>
    </row>
    <row r="3697" spans="1:5" x14ac:dyDescent="0.25">
      <c r="B3697" t="s">
        <v>8</v>
      </c>
      <c r="C3697">
        <v>0.1173971</v>
      </c>
      <c r="D3697">
        <v>1</v>
      </c>
      <c r="E3697">
        <f t="shared" si="57"/>
        <v>0.1173971</v>
      </c>
    </row>
    <row r="3698" spans="1:5" x14ac:dyDescent="0.25">
      <c r="B3698" t="s">
        <v>9</v>
      </c>
      <c r="C3698">
        <v>0.1173971</v>
      </c>
      <c r="D3698">
        <v>1</v>
      </c>
      <c r="E3698">
        <f t="shared" si="57"/>
        <v>0.1173971</v>
      </c>
    </row>
    <row r="3699" spans="1:5" x14ac:dyDescent="0.25">
      <c r="B3699" t="s">
        <v>10</v>
      </c>
      <c r="C3699">
        <v>0.1173971</v>
      </c>
      <c r="D3699">
        <v>1</v>
      </c>
      <c r="E3699">
        <f t="shared" si="57"/>
        <v>0.1173971</v>
      </c>
    </row>
    <row r="3700" spans="1:5" x14ac:dyDescent="0.25">
      <c r="B3700" t="s">
        <v>11</v>
      </c>
      <c r="C3700">
        <v>0.1173971</v>
      </c>
      <c r="D3700">
        <v>1</v>
      </c>
      <c r="E3700">
        <f t="shared" si="57"/>
        <v>0.1173971</v>
      </c>
    </row>
    <row r="3701" spans="1:5" x14ac:dyDescent="0.25">
      <c r="A3701">
        <v>2318</v>
      </c>
      <c r="B3701" t="s">
        <v>12</v>
      </c>
      <c r="C3701">
        <v>0.1173971</v>
      </c>
      <c r="D3701">
        <v>1</v>
      </c>
      <c r="E3701">
        <f t="shared" si="57"/>
        <v>0.1173971</v>
      </c>
    </row>
    <row r="3702" spans="1:5" x14ac:dyDescent="0.25">
      <c r="B3702" t="s">
        <v>13</v>
      </c>
      <c r="C3702">
        <v>0.1173971</v>
      </c>
      <c r="D3702">
        <v>1</v>
      </c>
      <c r="E3702">
        <f t="shared" si="57"/>
        <v>0.1173971</v>
      </c>
    </row>
    <row r="3703" spans="1:5" x14ac:dyDescent="0.25">
      <c r="B3703" t="s">
        <v>14</v>
      </c>
      <c r="C3703">
        <v>0.1173971</v>
      </c>
      <c r="D3703">
        <v>1</v>
      </c>
      <c r="E3703">
        <f t="shared" si="57"/>
        <v>0.1173971</v>
      </c>
    </row>
    <row r="3704" spans="1:5" x14ac:dyDescent="0.25">
      <c r="B3704" t="s">
        <v>15</v>
      </c>
      <c r="C3704">
        <v>0.1173971</v>
      </c>
      <c r="D3704">
        <v>1</v>
      </c>
      <c r="E3704">
        <f t="shared" si="57"/>
        <v>0.1173971</v>
      </c>
    </row>
    <row r="3705" spans="1:5" x14ac:dyDescent="0.25">
      <c r="B3705" t="s">
        <v>4</v>
      </c>
      <c r="C3705">
        <v>0.1173971</v>
      </c>
      <c r="D3705">
        <v>1</v>
      </c>
      <c r="E3705">
        <f t="shared" si="57"/>
        <v>0.1173971</v>
      </c>
    </row>
    <row r="3706" spans="1:5" x14ac:dyDescent="0.25">
      <c r="B3706" t="s">
        <v>5</v>
      </c>
      <c r="C3706">
        <v>0.1173971</v>
      </c>
      <c r="D3706">
        <v>1</v>
      </c>
      <c r="E3706">
        <f t="shared" si="57"/>
        <v>0.1173971</v>
      </c>
    </row>
    <row r="3707" spans="1:5" x14ac:dyDescent="0.25">
      <c r="B3707" t="s">
        <v>6</v>
      </c>
      <c r="C3707">
        <v>0.1173971</v>
      </c>
      <c r="D3707">
        <v>1</v>
      </c>
      <c r="E3707">
        <f t="shared" si="57"/>
        <v>0.1173971</v>
      </c>
    </row>
    <row r="3708" spans="1:5" x14ac:dyDescent="0.25">
      <c r="B3708" t="s">
        <v>7</v>
      </c>
      <c r="C3708">
        <v>0.1173971</v>
      </c>
      <c r="D3708">
        <v>1</v>
      </c>
      <c r="E3708">
        <f t="shared" si="57"/>
        <v>0.1173971</v>
      </c>
    </row>
    <row r="3709" spans="1:5" x14ac:dyDescent="0.25">
      <c r="B3709" t="s">
        <v>8</v>
      </c>
      <c r="C3709">
        <v>0.1173971</v>
      </c>
      <c r="D3709">
        <v>1</v>
      </c>
      <c r="E3709">
        <f t="shared" si="57"/>
        <v>0.1173971</v>
      </c>
    </row>
    <row r="3710" spans="1:5" x14ac:dyDescent="0.25">
      <c r="B3710" t="s">
        <v>9</v>
      </c>
      <c r="C3710">
        <v>0.1173971</v>
      </c>
      <c r="D3710">
        <v>1</v>
      </c>
      <c r="E3710">
        <f t="shared" si="57"/>
        <v>0.1173971</v>
      </c>
    </row>
    <row r="3711" spans="1:5" x14ac:dyDescent="0.25">
      <c r="B3711" t="s">
        <v>10</v>
      </c>
      <c r="C3711">
        <v>0.1173971</v>
      </c>
      <c r="D3711">
        <v>1</v>
      </c>
      <c r="E3711">
        <f t="shared" si="57"/>
        <v>0.1173971</v>
      </c>
    </row>
    <row r="3712" spans="1:5" x14ac:dyDescent="0.25">
      <c r="B3712" t="s">
        <v>11</v>
      </c>
      <c r="C3712">
        <v>0.1173971</v>
      </c>
      <c r="D3712">
        <v>1</v>
      </c>
      <c r="E3712">
        <f t="shared" si="57"/>
        <v>0.1173971</v>
      </c>
    </row>
    <row r="3713" spans="1:5" x14ac:dyDescent="0.25">
      <c r="A3713">
        <v>2319</v>
      </c>
      <c r="B3713" t="s">
        <v>12</v>
      </c>
      <c r="C3713">
        <v>0.1173971</v>
      </c>
      <c r="D3713">
        <v>1</v>
      </c>
      <c r="E3713">
        <f t="shared" si="57"/>
        <v>0.1173971</v>
      </c>
    </row>
    <row r="3714" spans="1:5" x14ac:dyDescent="0.25">
      <c r="B3714" t="s">
        <v>13</v>
      </c>
      <c r="C3714">
        <v>0.1173971</v>
      </c>
      <c r="D3714">
        <v>1</v>
      </c>
      <c r="E3714">
        <f t="shared" si="57"/>
        <v>0.1173971</v>
      </c>
    </row>
    <row r="3715" spans="1:5" x14ac:dyDescent="0.25">
      <c r="B3715" t="s">
        <v>14</v>
      </c>
      <c r="C3715">
        <v>0.1173971</v>
      </c>
      <c r="D3715">
        <v>1</v>
      </c>
      <c r="E3715">
        <f t="shared" si="57"/>
        <v>0.1173971</v>
      </c>
    </row>
    <row r="3716" spans="1:5" x14ac:dyDescent="0.25">
      <c r="B3716" t="s">
        <v>15</v>
      </c>
      <c r="C3716">
        <v>0.1173971</v>
      </c>
      <c r="D3716">
        <v>1</v>
      </c>
      <c r="E3716">
        <f t="shared" si="57"/>
        <v>0.1173971</v>
      </c>
    </row>
    <row r="3717" spans="1:5" x14ac:dyDescent="0.25">
      <c r="B3717" t="s">
        <v>4</v>
      </c>
      <c r="C3717">
        <v>0.1173971</v>
      </c>
      <c r="D3717">
        <v>1</v>
      </c>
      <c r="E3717">
        <f t="shared" si="57"/>
        <v>0.1173971</v>
      </c>
    </row>
    <row r="3718" spans="1:5" x14ac:dyDescent="0.25">
      <c r="B3718" t="s">
        <v>5</v>
      </c>
      <c r="C3718">
        <v>0.1173971</v>
      </c>
      <c r="D3718">
        <v>1</v>
      </c>
      <c r="E3718">
        <f t="shared" ref="E3718:E3781" si="58">C3718*D3718</f>
        <v>0.1173971</v>
      </c>
    </row>
    <row r="3719" spans="1:5" x14ac:dyDescent="0.25">
      <c r="B3719" t="s">
        <v>6</v>
      </c>
      <c r="C3719">
        <v>0.1173971</v>
      </c>
      <c r="D3719">
        <v>1</v>
      </c>
      <c r="E3719">
        <f t="shared" si="58"/>
        <v>0.1173971</v>
      </c>
    </row>
    <row r="3720" spans="1:5" x14ac:dyDescent="0.25">
      <c r="B3720" t="s">
        <v>7</v>
      </c>
      <c r="C3720">
        <v>0.1173971</v>
      </c>
      <c r="D3720">
        <v>1</v>
      </c>
      <c r="E3720">
        <f t="shared" si="58"/>
        <v>0.1173971</v>
      </c>
    </row>
    <row r="3721" spans="1:5" x14ac:dyDescent="0.25">
      <c r="B3721" t="s">
        <v>8</v>
      </c>
      <c r="C3721">
        <v>0.1173971</v>
      </c>
      <c r="D3721">
        <v>1</v>
      </c>
      <c r="E3721">
        <f t="shared" si="58"/>
        <v>0.1173971</v>
      </c>
    </row>
    <row r="3722" spans="1:5" x14ac:dyDescent="0.25">
      <c r="B3722" t="s">
        <v>9</v>
      </c>
      <c r="C3722">
        <v>0.1173971</v>
      </c>
      <c r="D3722">
        <v>1</v>
      </c>
      <c r="E3722">
        <f t="shared" si="58"/>
        <v>0.1173971</v>
      </c>
    </row>
    <row r="3723" spans="1:5" x14ac:dyDescent="0.25">
      <c r="B3723" t="s">
        <v>10</v>
      </c>
      <c r="C3723">
        <v>0.1173971</v>
      </c>
      <c r="D3723">
        <v>1</v>
      </c>
      <c r="E3723">
        <f t="shared" si="58"/>
        <v>0.1173971</v>
      </c>
    </row>
    <row r="3724" spans="1:5" x14ac:dyDescent="0.25">
      <c r="B3724" t="s">
        <v>11</v>
      </c>
      <c r="C3724">
        <v>0.1173971</v>
      </c>
      <c r="D3724">
        <v>1</v>
      </c>
      <c r="E3724">
        <f t="shared" si="58"/>
        <v>0.1173971</v>
      </c>
    </row>
    <row r="3725" spans="1:5" x14ac:dyDescent="0.25">
      <c r="A3725">
        <v>2320</v>
      </c>
      <c r="B3725" t="s">
        <v>12</v>
      </c>
      <c r="C3725">
        <v>0.1173971</v>
      </c>
      <c r="D3725">
        <v>1</v>
      </c>
      <c r="E3725">
        <f t="shared" si="58"/>
        <v>0.1173971</v>
      </c>
    </row>
    <row r="3726" spans="1:5" x14ac:dyDescent="0.25">
      <c r="B3726" t="s">
        <v>13</v>
      </c>
      <c r="C3726">
        <v>0.1173971</v>
      </c>
      <c r="D3726">
        <v>1</v>
      </c>
      <c r="E3726">
        <f t="shared" si="58"/>
        <v>0.1173971</v>
      </c>
    </row>
    <row r="3727" spans="1:5" x14ac:dyDescent="0.25">
      <c r="B3727" t="s">
        <v>14</v>
      </c>
      <c r="C3727">
        <v>0.1173971</v>
      </c>
      <c r="D3727">
        <v>1</v>
      </c>
      <c r="E3727">
        <f t="shared" si="58"/>
        <v>0.1173971</v>
      </c>
    </row>
    <row r="3728" spans="1:5" x14ac:dyDescent="0.25">
      <c r="B3728" t="s">
        <v>15</v>
      </c>
      <c r="C3728">
        <v>0.1173971</v>
      </c>
      <c r="D3728">
        <v>1</v>
      </c>
      <c r="E3728">
        <f t="shared" si="58"/>
        <v>0.1173971</v>
      </c>
    </row>
    <row r="3729" spans="1:5" x14ac:dyDescent="0.25">
      <c r="B3729" t="s">
        <v>4</v>
      </c>
      <c r="C3729">
        <v>0.1173971</v>
      </c>
      <c r="D3729">
        <v>1</v>
      </c>
      <c r="E3729">
        <f t="shared" si="58"/>
        <v>0.1173971</v>
      </c>
    </row>
    <row r="3730" spans="1:5" x14ac:dyDescent="0.25">
      <c r="B3730" t="s">
        <v>5</v>
      </c>
      <c r="C3730">
        <v>0.1173971</v>
      </c>
      <c r="D3730">
        <v>1</v>
      </c>
      <c r="E3730">
        <f t="shared" si="58"/>
        <v>0.1173971</v>
      </c>
    </row>
    <row r="3731" spans="1:5" x14ac:dyDescent="0.25">
      <c r="B3731" t="s">
        <v>6</v>
      </c>
      <c r="C3731">
        <v>0.1173971</v>
      </c>
      <c r="D3731">
        <v>1</v>
      </c>
      <c r="E3731">
        <f t="shared" si="58"/>
        <v>0.1173971</v>
      </c>
    </row>
    <row r="3732" spans="1:5" x14ac:dyDescent="0.25">
      <c r="B3732" t="s">
        <v>7</v>
      </c>
      <c r="C3732">
        <v>0.1173971</v>
      </c>
      <c r="D3732">
        <v>1</v>
      </c>
      <c r="E3732">
        <f t="shared" si="58"/>
        <v>0.1173971</v>
      </c>
    </row>
    <row r="3733" spans="1:5" x14ac:dyDescent="0.25">
      <c r="B3733" t="s">
        <v>8</v>
      </c>
      <c r="C3733">
        <v>0.1173971</v>
      </c>
      <c r="D3733">
        <v>1</v>
      </c>
      <c r="E3733">
        <f t="shared" si="58"/>
        <v>0.1173971</v>
      </c>
    </row>
    <row r="3734" spans="1:5" x14ac:dyDescent="0.25">
      <c r="B3734" t="s">
        <v>9</v>
      </c>
      <c r="C3734">
        <v>0.1173971</v>
      </c>
      <c r="D3734">
        <v>1</v>
      </c>
      <c r="E3734">
        <f t="shared" si="58"/>
        <v>0.1173971</v>
      </c>
    </row>
    <row r="3735" spans="1:5" x14ac:dyDescent="0.25">
      <c r="B3735" t="s">
        <v>10</v>
      </c>
      <c r="C3735">
        <v>0.1173971</v>
      </c>
      <c r="D3735">
        <v>1</v>
      </c>
      <c r="E3735">
        <f t="shared" si="58"/>
        <v>0.1173971</v>
      </c>
    </row>
    <row r="3736" spans="1:5" x14ac:dyDescent="0.25">
      <c r="B3736" t="s">
        <v>11</v>
      </c>
      <c r="C3736">
        <v>0.1173971</v>
      </c>
      <c r="D3736">
        <v>1</v>
      </c>
      <c r="E3736">
        <f t="shared" si="58"/>
        <v>0.1173971</v>
      </c>
    </row>
    <row r="3737" spans="1:5" x14ac:dyDescent="0.25">
      <c r="A3737">
        <v>2321</v>
      </c>
      <c r="B3737" t="s">
        <v>12</v>
      </c>
      <c r="C3737">
        <v>0.1173971</v>
      </c>
      <c r="D3737">
        <v>1</v>
      </c>
      <c r="E3737">
        <f t="shared" si="58"/>
        <v>0.1173971</v>
      </c>
    </row>
    <row r="3738" spans="1:5" x14ac:dyDescent="0.25">
      <c r="B3738" t="s">
        <v>13</v>
      </c>
      <c r="C3738">
        <v>0.1173971</v>
      </c>
      <c r="D3738">
        <v>1</v>
      </c>
      <c r="E3738">
        <f t="shared" si="58"/>
        <v>0.1173971</v>
      </c>
    </row>
    <row r="3739" spans="1:5" x14ac:dyDescent="0.25">
      <c r="B3739" t="s">
        <v>14</v>
      </c>
      <c r="C3739">
        <v>0.1173971</v>
      </c>
      <c r="D3739">
        <v>1</v>
      </c>
      <c r="E3739">
        <f t="shared" si="58"/>
        <v>0.1173971</v>
      </c>
    </row>
    <row r="3740" spans="1:5" x14ac:dyDescent="0.25">
      <c r="B3740" t="s">
        <v>15</v>
      </c>
      <c r="C3740">
        <v>0.1173971</v>
      </c>
      <c r="D3740">
        <v>1</v>
      </c>
      <c r="E3740">
        <f t="shared" si="58"/>
        <v>0.1173971</v>
      </c>
    </row>
    <row r="3741" spans="1:5" x14ac:dyDescent="0.25">
      <c r="B3741" t="s">
        <v>4</v>
      </c>
      <c r="C3741">
        <v>0.1173971</v>
      </c>
      <c r="D3741">
        <v>1</v>
      </c>
      <c r="E3741">
        <f t="shared" si="58"/>
        <v>0.1173971</v>
      </c>
    </row>
    <row r="3742" spans="1:5" x14ac:dyDescent="0.25">
      <c r="B3742" t="s">
        <v>5</v>
      </c>
      <c r="C3742">
        <v>0.1173971</v>
      </c>
      <c r="D3742">
        <v>1</v>
      </c>
      <c r="E3742">
        <f t="shared" si="58"/>
        <v>0.1173971</v>
      </c>
    </row>
    <row r="3743" spans="1:5" x14ac:dyDescent="0.25">
      <c r="B3743" t="s">
        <v>6</v>
      </c>
      <c r="C3743">
        <v>0.1173971</v>
      </c>
      <c r="D3743">
        <v>1</v>
      </c>
      <c r="E3743">
        <f t="shared" si="58"/>
        <v>0.1173971</v>
      </c>
    </row>
    <row r="3744" spans="1:5" x14ac:dyDescent="0.25">
      <c r="B3744" t="s">
        <v>7</v>
      </c>
      <c r="C3744">
        <v>0.1173971</v>
      </c>
      <c r="D3744">
        <v>1</v>
      </c>
      <c r="E3744">
        <f t="shared" si="58"/>
        <v>0.1173971</v>
      </c>
    </row>
    <row r="3745" spans="1:5" x14ac:dyDescent="0.25">
      <c r="B3745" t="s">
        <v>8</v>
      </c>
      <c r="C3745">
        <v>0.1173971</v>
      </c>
      <c r="D3745">
        <v>1</v>
      </c>
      <c r="E3745">
        <f t="shared" si="58"/>
        <v>0.1173971</v>
      </c>
    </row>
    <row r="3746" spans="1:5" x14ac:dyDescent="0.25">
      <c r="B3746" t="s">
        <v>9</v>
      </c>
      <c r="C3746">
        <v>0.1173971</v>
      </c>
      <c r="D3746">
        <v>1</v>
      </c>
      <c r="E3746">
        <f t="shared" si="58"/>
        <v>0.1173971</v>
      </c>
    </row>
    <row r="3747" spans="1:5" x14ac:dyDescent="0.25">
      <c r="B3747" t="s">
        <v>10</v>
      </c>
      <c r="C3747">
        <v>0.1173971</v>
      </c>
      <c r="D3747">
        <v>1</v>
      </c>
      <c r="E3747">
        <f t="shared" si="58"/>
        <v>0.1173971</v>
      </c>
    </row>
    <row r="3748" spans="1:5" x14ac:dyDescent="0.25">
      <c r="B3748" t="s">
        <v>11</v>
      </c>
      <c r="C3748">
        <v>0.1173971</v>
      </c>
      <c r="D3748">
        <v>1</v>
      </c>
      <c r="E3748">
        <f t="shared" si="58"/>
        <v>0.1173971</v>
      </c>
    </row>
    <row r="3749" spans="1:5" x14ac:dyDescent="0.25">
      <c r="A3749">
        <v>2322</v>
      </c>
      <c r="B3749" t="s">
        <v>12</v>
      </c>
      <c r="C3749">
        <v>0.1173971</v>
      </c>
      <c r="D3749">
        <v>1</v>
      </c>
      <c r="E3749">
        <f t="shared" si="58"/>
        <v>0.1173971</v>
      </c>
    </row>
    <row r="3750" spans="1:5" x14ac:dyDescent="0.25">
      <c r="B3750" t="s">
        <v>13</v>
      </c>
      <c r="C3750">
        <v>0.1173971</v>
      </c>
      <c r="D3750">
        <v>1</v>
      </c>
      <c r="E3750">
        <f t="shared" si="58"/>
        <v>0.1173971</v>
      </c>
    </row>
    <row r="3751" spans="1:5" x14ac:dyDescent="0.25">
      <c r="B3751" t="s">
        <v>14</v>
      </c>
      <c r="C3751">
        <v>0.1173971</v>
      </c>
      <c r="D3751">
        <v>1</v>
      </c>
      <c r="E3751">
        <f t="shared" si="58"/>
        <v>0.1173971</v>
      </c>
    </row>
    <row r="3752" spans="1:5" x14ac:dyDescent="0.25">
      <c r="B3752" t="s">
        <v>15</v>
      </c>
      <c r="C3752">
        <v>0.1173971</v>
      </c>
      <c r="D3752">
        <v>1</v>
      </c>
      <c r="E3752">
        <f t="shared" si="58"/>
        <v>0.1173971</v>
      </c>
    </row>
    <row r="3753" spans="1:5" x14ac:dyDescent="0.25">
      <c r="B3753" t="s">
        <v>4</v>
      </c>
      <c r="C3753">
        <v>0.1173971</v>
      </c>
      <c r="D3753">
        <v>1</v>
      </c>
      <c r="E3753">
        <f t="shared" si="58"/>
        <v>0.1173971</v>
      </c>
    </row>
    <row r="3754" spans="1:5" x14ac:dyDescent="0.25">
      <c r="B3754" t="s">
        <v>5</v>
      </c>
      <c r="C3754">
        <v>0.1173971</v>
      </c>
      <c r="D3754">
        <v>1</v>
      </c>
      <c r="E3754">
        <f t="shared" si="58"/>
        <v>0.1173971</v>
      </c>
    </row>
    <row r="3755" spans="1:5" x14ac:dyDescent="0.25">
      <c r="B3755" t="s">
        <v>6</v>
      </c>
      <c r="C3755">
        <v>0.1173971</v>
      </c>
      <c r="D3755">
        <v>1</v>
      </c>
      <c r="E3755">
        <f t="shared" si="58"/>
        <v>0.1173971</v>
      </c>
    </row>
    <row r="3756" spans="1:5" x14ac:dyDescent="0.25">
      <c r="B3756" t="s">
        <v>7</v>
      </c>
      <c r="C3756">
        <v>0.1173971</v>
      </c>
      <c r="D3756">
        <v>1</v>
      </c>
      <c r="E3756">
        <f t="shared" si="58"/>
        <v>0.1173971</v>
      </c>
    </row>
    <row r="3757" spans="1:5" x14ac:dyDescent="0.25">
      <c r="B3757" t="s">
        <v>8</v>
      </c>
      <c r="C3757">
        <v>0.1173971</v>
      </c>
      <c r="D3757">
        <v>1</v>
      </c>
      <c r="E3757">
        <f t="shared" si="58"/>
        <v>0.1173971</v>
      </c>
    </row>
    <row r="3758" spans="1:5" x14ac:dyDescent="0.25">
      <c r="B3758" t="s">
        <v>9</v>
      </c>
      <c r="C3758">
        <v>0.1173971</v>
      </c>
      <c r="D3758">
        <v>1</v>
      </c>
      <c r="E3758">
        <f t="shared" si="58"/>
        <v>0.1173971</v>
      </c>
    </row>
    <row r="3759" spans="1:5" x14ac:dyDescent="0.25">
      <c r="B3759" t="s">
        <v>10</v>
      </c>
      <c r="C3759">
        <v>0.1173971</v>
      </c>
      <c r="D3759">
        <v>1</v>
      </c>
      <c r="E3759">
        <f t="shared" si="58"/>
        <v>0.1173971</v>
      </c>
    </row>
    <row r="3760" spans="1:5" x14ac:dyDescent="0.25">
      <c r="B3760" t="s">
        <v>11</v>
      </c>
      <c r="C3760">
        <v>0.1173971</v>
      </c>
      <c r="D3760">
        <v>1</v>
      </c>
      <c r="E3760">
        <f t="shared" si="58"/>
        <v>0.1173971</v>
      </c>
    </row>
    <row r="3761" spans="1:5" x14ac:dyDescent="0.25">
      <c r="A3761">
        <v>2323</v>
      </c>
      <c r="B3761" t="s">
        <v>12</v>
      </c>
      <c r="C3761">
        <v>0.1173971</v>
      </c>
      <c r="D3761">
        <v>1</v>
      </c>
      <c r="E3761">
        <f t="shared" si="58"/>
        <v>0.1173971</v>
      </c>
    </row>
    <row r="3762" spans="1:5" x14ac:dyDescent="0.25">
      <c r="B3762" t="s">
        <v>13</v>
      </c>
      <c r="C3762">
        <v>0.1173971</v>
      </c>
      <c r="D3762">
        <v>1</v>
      </c>
      <c r="E3762">
        <f t="shared" si="58"/>
        <v>0.1173971</v>
      </c>
    </row>
    <row r="3763" spans="1:5" x14ac:dyDescent="0.25">
      <c r="B3763" t="s">
        <v>14</v>
      </c>
      <c r="C3763">
        <v>0.1173971</v>
      </c>
      <c r="D3763">
        <v>1</v>
      </c>
      <c r="E3763">
        <f t="shared" si="58"/>
        <v>0.1173971</v>
      </c>
    </row>
    <row r="3764" spans="1:5" x14ac:dyDescent="0.25">
      <c r="B3764" t="s">
        <v>15</v>
      </c>
      <c r="C3764">
        <v>0.1173971</v>
      </c>
      <c r="D3764">
        <v>1</v>
      </c>
      <c r="E3764">
        <f t="shared" si="58"/>
        <v>0.1173971</v>
      </c>
    </row>
    <row r="3765" spans="1:5" x14ac:dyDescent="0.25">
      <c r="B3765" t="s">
        <v>4</v>
      </c>
      <c r="C3765">
        <v>0.1173971</v>
      </c>
      <c r="D3765">
        <v>1</v>
      </c>
      <c r="E3765">
        <f t="shared" si="58"/>
        <v>0.1173971</v>
      </c>
    </row>
    <row r="3766" spans="1:5" x14ac:dyDescent="0.25">
      <c r="B3766" t="s">
        <v>5</v>
      </c>
      <c r="C3766">
        <v>0.1173971</v>
      </c>
      <c r="D3766">
        <v>1</v>
      </c>
      <c r="E3766">
        <f t="shared" si="58"/>
        <v>0.1173971</v>
      </c>
    </row>
    <row r="3767" spans="1:5" x14ac:dyDescent="0.25">
      <c r="B3767" t="s">
        <v>6</v>
      </c>
      <c r="C3767">
        <v>0.1173971</v>
      </c>
      <c r="D3767">
        <v>1</v>
      </c>
      <c r="E3767">
        <f t="shared" si="58"/>
        <v>0.1173971</v>
      </c>
    </row>
    <row r="3768" spans="1:5" x14ac:dyDescent="0.25">
      <c r="B3768" t="s">
        <v>7</v>
      </c>
      <c r="C3768">
        <v>0.1173971</v>
      </c>
      <c r="D3768">
        <v>1</v>
      </c>
      <c r="E3768">
        <f t="shared" si="58"/>
        <v>0.1173971</v>
      </c>
    </row>
    <row r="3769" spans="1:5" x14ac:dyDescent="0.25">
      <c r="B3769" t="s">
        <v>8</v>
      </c>
      <c r="C3769">
        <v>0.1173971</v>
      </c>
      <c r="D3769">
        <v>1</v>
      </c>
      <c r="E3769">
        <f t="shared" si="58"/>
        <v>0.1173971</v>
      </c>
    </row>
    <row r="3770" spans="1:5" x14ac:dyDescent="0.25">
      <c r="B3770" t="s">
        <v>9</v>
      </c>
      <c r="C3770">
        <v>0.1173971</v>
      </c>
      <c r="D3770">
        <v>1</v>
      </c>
      <c r="E3770">
        <f t="shared" si="58"/>
        <v>0.1173971</v>
      </c>
    </row>
    <row r="3771" spans="1:5" x14ac:dyDescent="0.25">
      <c r="B3771" t="s">
        <v>10</v>
      </c>
      <c r="C3771">
        <v>0.1173971</v>
      </c>
      <c r="D3771">
        <v>1</v>
      </c>
      <c r="E3771">
        <f t="shared" si="58"/>
        <v>0.1173971</v>
      </c>
    </row>
    <row r="3772" spans="1:5" x14ac:dyDescent="0.25">
      <c r="B3772" t="s">
        <v>11</v>
      </c>
      <c r="C3772">
        <v>0.1173971</v>
      </c>
      <c r="D3772">
        <v>1</v>
      </c>
      <c r="E3772">
        <f t="shared" si="58"/>
        <v>0.1173971</v>
      </c>
    </row>
    <row r="3773" spans="1:5" x14ac:dyDescent="0.25">
      <c r="A3773">
        <v>2324</v>
      </c>
      <c r="B3773" t="s">
        <v>12</v>
      </c>
      <c r="C3773">
        <v>0.1173971</v>
      </c>
      <c r="D3773">
        <v>1</v>
      </c>
      <c r="E3773">
        <f t="shared" si="58"/>
        <v>0.1173971</v>
      </c>
    </row>
    <row r="3774" spans="1:5" x14ac:dyDescent="0.25">
      <c r="B3774" t="s">
        <v>13</v>
      </c>
      <c r="C3774">
        <v>0.1173971</v>
      </c>
      <c r="D3774">
        <v>1</v>
      </c>
      <c r="E3774">
        <f t="shared" si="58"/>
        <v>0.1173971</v>
      </c>
    </row>
    <row r="3775" spans="1:5" x14ac:dyDescent="0.25">
      <c r="B3775" t="s">
        <v>14</v>
      </c>
      <c r="C3775">
        <v>0.1173971</v>
      </c>
      <c r="D3775">
        <v>1</v>
      </c>
      <c r="E3775">
        <f t="shared" si="58"/>
        <v>0.1173971</v>
      </c>
    </row>
    <row r="3776" spans="1:5" x14ac:dyDescent="0.25">
      <c r="B3776" t="s">
        <v>15</v>
      </c>
      <c r="C3776">
        <v>0.1173971</v>
      </c>
      <c r="D3776">
        <v>1</v>
      </c>
      <c r="E3776">
        <f t="shared" si="58"/>
        <v>0.1173971</v>
      </c>
    </row>
    <row r="3777" spans="1:5" x14ac:dyDescent="0.25">
      <c r="B3777" t="s">
        <v>4</v>
      </c>
      <c r="C3777">
        <v>0.1173971</v>
      </c>
      <c r="D3777">
        <v>1</v>
      </c>
      <c r="E3777">
        <f t="shared" si="58"/>
        <v>0.1173971</v>
      </c>
    </row>
    <row r="3778" spans="1:5" x14ac:dyDescent="0.25">
      <c r="B3778" t="s">
        <v>5</v>
      </c>
      <c r="C3778">
        <v>0.1173971</v>
      </c>
      <c r="D3778">
        <v>1</v>
      </c>
      <c r="E3778">
        <f t="shared" si="58"/>
        <v>0.1173971</v>
      </c>
    </row>
    <row r="3779" spans="1:5" x14ac:dyDescent="0.25">
      <c r="B3779" t="s">
        <v>6</v>
      </c>
      <c r="C3779">
        <v>0.1173971</v>
      </c>
      <c r="D3779">
        <v>1</v>
      </c>
      <c r="E3779">
        <f t="shared" si="58"/>
        <v>0.1173971</v>
      </c>
    </row>
    <row r="3780" spans="1:5" x14ac:dyDescent="0.25">
      <c r="B3780" t="s">
        <v>7</v>
      </c>
      <c r="C3780">
        <v>0.1173971</v>
      </c>
      <c r="D3780">
        <v>1</v>
      </c>
      <c r="E3780">
        <f t="shared" si="58"/>
        <v>0.1173971</v>
      </c>
    </row>
    <row r="3781" spans="1:5" x14ac:dyDescent="0.25">
      <c r="B3781" t="s">
        <v>8</v>
      </c>
      <c r="C3781">
        <v>0.1173971</v>
      </c>
      <c r="D3781">
        <v>1</v>
      </c>
      <c r="E3781">
        <f t="shared" si="58"/>
        <v>0.1173971</v>
      </c>
    </row>
    <row r="3782" spans="1:5" x14ac:dyDescent="0.25">
      <c r="B3782" t="s">
        <v>9</v>
      </c>
      <c r="C3782">
        <v>0.1173971</v>
      </c>
      <c r="D3782">
        <v>1</v>
      </c>
      <c r="E3782">
        <f t="shared" ref="E3782:E3845" si="59">C3782*D3782</f>
        <v>0.1173971</v>
      </c>
    </row>
    <row r="3783" spans="1:5" x14ac:dyDescent="0.25">
      <c r="B3783" t="s">
        <v>10</v>
      </c>
      <c r="C3783">
        <v>0.1173971</v>
      </c>
      <c r="D3783">
        <v>1</v>
      </c>
      <c r="E3783">
        <f t="shared" si="59"/>
        <v>0.1173971</v>
      </c>
    </row>
    <row r="3784" spans="1:5" x14ac:dyDescent="0.25">
      <c r="B3784" t="s">
        <v>11</v>
      </c>
      <c r="C3784">
        <v>0.1173971</v>
      </c>
      <c r="D3784">
        <v>1</v>
      </c>
      <c r="E3784">
        <f t="shared" si="59"/>
        <v>0.1173971</v>
      </c>
    </row>
    <row r="3785" spans="1:5" x14ac:dyDescent="0.25">
      <c r="A3785">
        <v>2325</v>
      </c>
      <c r="B3785" t="s">
        <v>12</v>
      </c>
      <c r="C3785">
        <v>0.1173971</v>
      </c>
      <c r="D3785">
        <v>1</v>
      </c>
      <c r="E3785">
        <f t="shared" si="59"/>
        <v>0.1173971</v>
      </c>
    </row>
    <row r="3786" spans="1:5" x14ac:dyDescent="0.25">
      <c r="B3786" t="s">
        <v>13</v>
      </c>
      <c r="C3786">
        <v>0.1173971</v>
      </c>
      <c r="D3786">
        <v>1</v>
      </c>
      <c r="E3786">
        <f t="shared" si="59"/>
        <v>0.1173971</v>
      </c>
    </row>
    <row r="3787" spans="1:5" x14ac:dyDescent="0.25">
      <c r="B3787" t="s">
        <v>14</v>
      </c>
      <c r="C3787">
        <v>0.1173971</v>
      </c>
      <c r="D3787">
        <v>1</v>
      </c>
      <c r="E3787">
        <f t="shared" si="59"/>
        <v>0.1173971</v>
      </c>
    </row>
    <row r="3788" spans="1:5" x14ac:dyDescent="0.25">
      <c r="B3788" t="s">
        <v>15</v>
      </c>
      <c r="C3788">
        <v>0.1173971</v>
      </c>
      <c r="D3788">
        <v>1</v>
      </c>
      <c r="E3788">
        <f t="shared" si="59"/>
        <v>0.1173971</v>
      </c>
    </row>
    <row r="3789" spans="1:5" x14ac:dyDescent="0.25">
      <c r="B3789" t="s">
        <v>4</v>
      </c>
      <c r="C3789">
        <v>0.1173971</v>
      </c>
      <c r="D3789">
        <v>1</v>
      </c>
      <c r="E3789">
        <f t="shared" si="59"/>
        <v>0.1173971</v>
      </c>
    </row>
    <row r="3790" spans="1:5" x14ac:dyDescent="0.25">
      <c r="B3790" t="s">
        <v>5</v>
      </c>
      <c r="C3790">
        <v>0.1173971</v>
      </c>
      <c r="D3790">
        <v>1</v>
      </c>
      <c r="E3790">
        <f t="shared" si="59"/>
        <v>0.1173971</v>
      </c>
    </row>
    <row r="3791" spans="1:5" x14ac:dyDescent="0.25">
      <c r="B3791" t="s">
        <v>6</v>
      </c>
      <c r="C3791">
        <v>0.1173971</v>
      </c>
      <c r="D3791">
        <v>1</v>
      </c>
      <c r="E3791">
        <f t="shared" si="59"/>
        <v>0.1173971</v>
      </c>
    </row>
    <row r="3792" spans="1:5" x14ac:dyDescent="0.25">
      <c r="B3792" t="s">
        <v>7</v>
      </c>
      <c r="C3792">
        <v>0.1173971</v>
      </c>
      <c r="D3792">
        <v>1</v>
      </c>
      <c r="E3792">
        <f t="shared" si="59"/>
        <v>0.1173971</v>
      </c>
    </row>
    <row r="3793" spans="1:5" x14ac:dyDescent="0.25">
      <c r="B3793" t="s">
        <v>8</v>
      </c>
      <c r="C3793">
        <v>0.1173971</v>
      </c>
      <c r="D3793">
        <v>1</v>
      </c>
      <c r="E3793">
        <f t="shared" si="59"/>
        <v>0.1173971</v>
      </c>
    </row>
    <row r="3794" spans="1:5" x14ac:dyDescent="0.25">
      <c r="B3794" t="s">
        <v>9</v>
      </c>
      <c r="C3794">
        <v>0.1173971</v>
      </c>
      <c r="D3794">
        <v>1</v>
      </c>
      <c r="E3794">
        <f t="shared" si="59"/>
        <v>0.1173971</v>
      </c>
    </row>
    <row r="3795" spans="1:5" x14ac:dyDescent="0.25">
      <c r="B3795" t="s">
        <v>10</v>
      </c>
      <c r="C3795">
        <v>0.1173971</v>
      </c>
      <c r="D3795">
        <v>1</v>
      </c>
      <c r="E3795">
        <f t="shared" si="59"/>
        <v>0.1173971</v>
      </c>
    </row>
    <row r="3796" spans="1:5" x14ac:dyDescent="0.25">
      <c r="B3796" t="s">
        <v>11</v>
      </c>
      <c r="C3796">
        <v>0.1173971</v>
      </c>
      <c r="D3796">
        <v>1</v>
      </c>
      <c r="E3796">
        <f t="shared" si="59"/>
        <v>0.1173971</v>
      </c>
    </row>
    <row r="3797" spans="1:5" x14ac:dyDescent="0.25">
      <c r="A3797">
        <v>2326</v>
      </c>
      <c r="B3797" t="s">
        <v>12</v>
      </c>
      <c r="C3797">
        <v>0.1173971</v>
      </c>
      <c r="D3797">
        <v>1</v>
      </c>
      <c r="E3797">
        <f t="shared" si="59"/>
        <v>0.1173971</v>
      </c>
    </row>
    <row r="3798" spans="1:5" x14ac:dyDescent="0.25">
      <c r="B3798" t="s">
        <v>13</v>
      </c>
      <c r="C3798">
        <v>0.1173971</v>
      </c>
      <c r="D3798">
        <v>1</v>
      </c>
      <c r="E3798">
        <f t="shared" si="59"/>
        <v>0.1173971</v>
      </c>
    </row>
    <row r="3799" spans="1:5" x14ac:dyDescent="0.25">
      <c r="B3799" t="s">
        <v>14</v>
      </c>
      <c r="C3799">
        <v>0.1173971</v>
      </c>
      <c r="D3799">
        <v>1</v>
      </c>
      <c r="E3799">
        <f t="shared" si="59"/>
        <v>0.1173971</v>
      </c>
    </row>
    <row r="3800" spans="1:5" x14ac:dyDescent="0.25">
      <c r="B3800" t="s">
        <v>15</v>
      </c>
      <c r="C3800">
        <v>0.1173971</v>
      </c>
      <c r="D3800">
        <v>1</v>
      </c>
      <c r="E3800">
        <f t="shared" si="59"/>
        <v>0.1173971</v>
      </c>
    </row>
    <row r="3801" spans="1:5" x14ac:dyDescent="0.25">
      <c r="B3801" t="s">
        <v>4</v>
      </c>
      <c r="C3801">
        <v>0.1173971</v>
      </c>
      <c r="D3801">
        <v>1</v>
      </c>
      <c r="E3801">
        <f t="shared" si="59"/>
        <v>0.1173971</v>
      </c>
    </row>
    <row r="3802" spans="1:5" x14ac:dyDescent="0.25">
      <c r="B3802" t="s">
        <v>5</v>
      </c>
      <c r="C3802">
        <v>0.1173971</v>
      </c>
      <c r="D3802">
        <v>1</v>
      </c>
      <c r="E3802">
        <f t="shared" si="59"/>
        <v>0.1173971</v>
      </c>
    </row>
    <row r="3803" spans="1:5" x14ac:dyDescent="0.25">
      <c r="B3803" t="s">
        <v>6</v>
      </c>
      <c r="C3803">
        <v>0.1173971</v>
      </c>
      <c r="D3803">
        <v>1</v>
      </c>
      <c r="E3803">
        <f t="shared" si="59"/>
        <v>0.1173971</v>
      </c>
    </row>
    <row r="3804" spans="1:5" x14ac:dyDescent="0.25">
      <c r="B3804" t="s">
        <v>7</v>
      </c>
      <c r="C3804">
        <v>0.1173971</v>
      </c>
      <c r="D3804">
        <v>1</v>
      </c>
      <c r="E3804">
        <f t="shared" si="59"/>
        <v>0.1173971</v>
      </c>
    </row>
    <row r="3805" spans="1:5" x14ac:dyDescent="0.25">
      <c r="B3805" t="s">
        <v>8</v>
      </c>
      <c r="C3805">
        <v>0.1173971</v>
      </c>
      <c r="D3805">
        <v>1</v>
      </c>
      <c r="E3805">
        <f t="shared" si="59"/>
        <v>0.1173971</v>
      </c>
    </row>
    <row r="3806" spans="1:5" x14ac:dyDescent="0.25">
      <c r="B3806" t="s">
        <v>9</v>
      </c>
      <c r="C3806">
        <v>0.1173971</v>
      </c>
      <c r="D3806">
        <v>1</v>
      </c>
      <c r="E3806">
        <f t="shared" si="59"/>
        <v>0.1173971</v>
      </c>
    </row>
    <row r="3807" spans="1:5" x14ac:dyDescent="0.25">
      <c r="B3807" t="s">
        <v>10</v>
      </c>
      <c r="C3807">
        <v>0.1173971</v>
      </c>
      <c r="D3807">
        <v>1</v>
      </c>
      <c r="E3807">
        <f t="shared" si="59"/>
        <v>0.1173971</v>
      </c>
    </row>
    <row r="3808" spans="1:5" x14ac:dyDescent="0.25">
      <c r="B3808" t="s">
        <v>11</v>
      </c>
      <c r="C3808">
        <v>0.1173971</v>
      </c>
      <c r="D3808">
        <v>1</v>
      </c>
      <c r="E3808">
        <f t="shared" si="59"/>
        <v>0.1173971</v>
      </c>
    </row>
    <row r="3809" spans="1:5" x14ac:dyDescent="0.25">
      <c r="A3809">
        <v>2327</v>
      </c>
      <c r="B3809" t="s">
        <v>12</v>
      </c>
      <c r="C3809">
        <v>0.1173971</v>
      </c>
      <c r="D3809">
        <v>1</v>
      </c>
      <c r="E3809">
        <f t="shared" si="59"/>
        <v>0.1173971</v>
      </c>
    </row>
    <row r="3810" spans="1:5" x14ac:dyDescent="0.25">
      <c r="B3810" t="s">
        <v>13</v>
      </c>
      <c r="C3810">
        <v>0.1173971</v>
      </c>
      <c r="D3810">
        <v>1</v>
      </c>
      <c r="E3810">
        <f t="shared" si="59"/>
        <v>0.1173971</v>
      </c>
    </row>
    <row r="3811" spans="1:5" x14ac:dyDescent="0.25">
      <c r="B3811" t="s">
        <v>14</v>
      </c>
      <c r="C3811">
        <v>0.1173971</v>
      </c>
      <c r="D3811">
        <v>1</v>
      </c>
      <c r="E3811">
        <f t="shared" si="59"/>
        <v>0.1173971</v>
      </c>
    </row>
    <row r="3812" spans="1:5" x14ac:dyDescent="0.25">
      <c r="B3812" t="s">
        <v>15</v>
      </c>
      <c r="C3812">
        <v>0.1173971</v>
      </c>
      <c r="D3812">
        <v>1</v>
      </c>
      <c r="E3812">
        <f t="shared" si="59"/>
        <v>0.1173971</v>
      </c>
    </row>
    <row r="3813" spans="1:5" x14ac:dyDescent="0.25">
      <c r="B3813" t="s">
        <v>4</v>
      </c>
      <c r="C3813">
        <v>0.1173971</v>
      </c>
      <c r="D3813">
        <v>1</v>
      </c>
      <c r="E3813">
        <f t="shared" si="59"/>
        <v>0.1173971</v>
      </c>
    </row>
    <row r="3814" spans="1:5" x14ac:dyDescent="0.25">
      <c r="B3814" t="s">
        <v>5</v>
      </c>
      <c r="C3814">
        <v>0.1173971</v>
      </c>
      <c r="D3814">
        <v>1</v>
      </c>
      <c r="E3814">
        <f t="shared" si="59"/>
        <v>0.1173971</v>
      </c>
    </row>
    <row r="3815" spans="1:5" x14ac:dyDescent="0.25">
      <c r="B3815" t="s">
        <v>6</v>
      </c>
      <c r="C3815">
        <v>0.1173971</v>
      </c>
      <c r="D3815">
        <v>1</v>
      </c>
      <c r="E3815">
        <f t="shared" si="59"/>
        <v>0.1173971</v>
      </c>
    </row>
    <row r="3816" spans="1:5" x14ac:dyDescent="0.25">
      <c r="B3816" t="s">
        <v>7</v>
      </c>
      <c r="C3816">
        <v>0.1173971</v>
      </c>
      <c r="D3816">
        <v>1</v>
      </c>
      <c r="E3816">
        <f t="shared" si="59"/>
        <v>0.1173971</v>
      </c>
    </row>
    <row r="3817" spans="1:5" x14ac:dyDescent="0.25">
      <c r="B3817" t="s">
        <v>8</v>
      </c>
      <c r="C3817">
        <v>0.1173971</v>
      </c>
      <c r="D3817">
        <v>1</v>
      </c>
      <c r="E3817">
        <f t="shared" si="59"/>
        <v>0.1173971</v>
      </c>
    </row>
    <row r="3818" spans="1:5" x14ac:dyDescent="0.25">
      <c r="B3818" t="s">
        <v>9</v>
      </c>
      <c r="C3818">
        <v>0.1173971</v>
      </c>
      <c r="D3818">
        <v>1</v>
      </c>
      <c r="E3818">
        <f t="shared" si="59"/>
        <v>0.1173971</v>
      </c>
    </row>
    <row r="3819" spans="1:5" x14ac:dyDescent="0.25">
      <c r="B3819" t="s">
        <v>10</v>
      </c>
      <c r="C3819">
        <v>0.1173971</v>
      </c>
      <c r="D3819">
        <v>1</v>
      </c>
      <c r="E3819">
        <f t="shared" si="59"/>
        <v>0.1173971</v>
      </c>
    </row>
    <row r="3820" spans="1:5" x14ac:dyDescent="0.25">
      <c r="B3820" t="s">
        <v>11</v>
      </c>
      <c r="C3820">
        <v>0.1173971</v>
      </c>
      <c r="D3820">
        <v>1</v>
      </c>
      <c r="E3820">
        <f t="shared" si="59"/>
        <v>0.1173971</v>
      </c>
    </row>
    <row r="3821" spans="1:5" x14ac:dyDescent="0.25">
      <c r="A3821">
        <v>2328</v>
      </c>
      <c r="B3821" t="s">
        <v>12</v>
      </c>
      <c r="C3821">
        <v>0.1173971</v>
      </c>
      <c r="D3821">
        <v>1</v>
      </c>
      <c r="E3821">
        <f t="shared" si="59"/>
        <v>0.1173971</v>
      </c>
    </row>
    <row r="3822" spans="1:5" x14ac:dyDescent="0.25">
      <c r="B3822" t="s">
        <v>13</v>
      </c>
      <c r="C3822">
        <v>0.1173971</v>
      </c>
      <c r="D3822">
        <v>1</v>
      </c>
      <c r="E3822">
        <f t="shared" si="59"/>
        <v>0.1173971</v>
      </c>
    </row>
    <row r="3823" spans="1:5" x14ac:dyDescent="0.25">
      <c r="B3823" t="s">
        <v>14</v>
      </c>
      <c r="C3823">
        <v>0.1173971</v>
      </c>
      <c r="D3823">
        <v>1</v>
      </c>
      <c r="E3823">
        <f t="shared" si="59"/>
        <v>0.1173971</v>
      </c>
    </row>
    <row r="3824" spans="1:5" x14ac:dyDescent="0.25">
      <c r="B3824" t="s">
        <v>15</v>
      </c>
      <c r="C3824">
        <v>0.1173971</v>
      </c>
      <c r="D3824">
        <v>1</v>
      </c>
      <c r="E3824">
        <f t="shared" si="59"/>
        <v>0.1173971</v>
      </c>
    </row>
    <row r="3825" spans="1:5" x14ac:dyDescent="0.25">
      <c r="B3825" t="s">
        <v>4</v>
      </c>
      <c r="C3825">
        <v>0.1173971</v>
      </c>
      <c r="D3825">
        <v>1</v>
      </c>
      <c r="E3825">
        <f t="shared" si="59"/>
        <v>0.1173971</v>
      </c>
    </row>
    <row r="3826" spans="1:5" x14ac:dyDescent="0.25">
      <c r="B3826" t="s">
        <v>5</v>
      </c>
      <c r="C3826">
        <v>0.1173971</v>
      </c>
      <c r="D3826">
        <v>1</v>
      </c>
      <c r="E3826">
        <f t="shared" si="59"/>
        <v>0.1173971</v>
      </c>
    </row>
    <row r="3827" spans="1:5" x14ac:dyDescent="0.25">
      <c r="B3827" t="s">
        <v>6</v>
      </c>
      <c r="C3827">
        <v>0.1173971</v>
      </c>
      <c r="D3827">
        <v>1</v>
      </c>
      <c r="E3827">
        <f t="shared" si="59"/>
        <v>0.1173971</v>
      </c>
    </row>
    <row r="3828" spans="1:5" x14ac:dyDescent="0.25">
      <c r="B3828" t="s">
        <v>7</v>
      </c>
      <c r="C3828">
        <v>0.1173971</v>
      </c>
      <c r="D3828">
        <v>1</v>
      </c>
      <c r="E3828">
        <f t="shared" si="59"/>
        <v>0.1173971</v>
      </c>
    </row>
    <row r="3829" spans="1:5" x14ac:dyDescent="0.25">
      <c r="B3829" t="s">
        <v>8</v>
      </c>
      <c r="C3829">
        <v>0.1173971</v>
      </c>
      <c r="D3829">
        <v>1</v>
      </c>
      <c r="E3829">
        <f t="shared" si="59"/>
        <v>0.1173971</v>
      </c>
    </row>
    <row r="3830" spans="1:5" x14ac:dyDescent="0.25">
      <c r="B3830" t="s">
        <v>9</v>
      </c>
      <c r="C3830">
        <v>0.1173971</v>
      </c>
      <c r="D3830">
        <v>1</v>
      </c>
      <c r="E3830">
        <f t="shared" si="59"/>
        <v>0.1173971</v>
      </c>
    </row>
    <row r="3831" spans="1:5" x14ac:dyDescent="0.25">
      <c r="B3831" t="s">
        <v>10</v>
      </c>
      <c r="C3831">
        <v>0.1173971</v>
      </c>
      <c r="D3831">
        <v>1</v>
      </c>
      <c r="E3831">
        <f t="shared" si="59"/>
        <v>0.1173971</v>
      </c>
    </row>
    <row r="3832" spans="1:5" x14ac:dyDescent="0.25">
      <c r="B3832" t="s">
        <v>11</v>
      </c>
      <c r="C3832">
        <v>0.1173971</v>
      </c>
      <c r="D3832">
        <v>1</v>
      </c>
      <c r="E3832">
        <f t="shared" si="59"/>
        <v>0.1173971</v>
      </c>
    </row>
    <row r="3833" spans="1:5" x14ac:dyDescent="0.25">
      <c r="A3833">
        <v>2329</v>
      </c>
      <c r="B3833" t="s">
        <v>12</v>
      </c>
      <c r="C3833">
        <v>0.1173971</v>
      </c>
      <c r="D3833">
        <v>1</v>
      </c>
      <c r="E3833">
        <f t="shared" si="59"/>
        <v>0.1173971</v>
      </c>
    </row>
    <row r="3834" spans="1:5" x14ac:dyDescent="0.25">
      <c r="B3834" t="s">
        <v>13</v>
      </c>
      <c r="C3834">
        <v>0.1173971</v>
      </c>
      <c r="D3834">
        <v>1</v>
      </c>
      <c r="E3834">
        <f t="shared" si="59"/>
        <v>0.1173971</v>
      </c>
    </row>
    <row r="3835" spans="1:5" x14ac:dyDescent="0.25">
      <c r="B3835" t="s">
        <v>14</v>
      </c>
      <c r="C3835">
        <v>0.1173971</v>
      </c>
      <c r="D3835">
        <v>1</v>
      </c>
      <c r="E3835">
        <f t="shared" si="59"/>
        <v>0.1173971</v>
      </c>
    </row>
    <row r="3836" spans="1:5" x14ac:dyDescent="0.25">
      <c r="B3836" t="s">
        <v>15</v>
      </c>
      <c r="C3836">
        <v>0.1173971</v>
      </c>
      <c r="D3836">
        <v>1</v>
      </c>
      <c r="E3836">
        <f t="shared" si="59"/>
        <v>0.1173971</v>
      </c>
    </row>
    <row r="3837" spans="1:5" x14ac:dyDescent="0.25">
      <c r="B3837" t="s">
        <v>4</v>
      </c>
      <c r="C3837">
        <v>0.1173971</v>
      </c>
      <c r="D3837">
        <v>1</v>
      </c>
      <c r="E3837">
        <f t="shared" si="59"/>
        <v>0.1173971</v>
      </c>
    </row>
    <row r="3838" spans="1:5" x14ac:dyDescent="0.25">
      <c r="B3838" t="s">
        <v>5</v>
      </c>
      <c r="C3838">
        <v>0.1173971</v>
      </c>
      <c r="D3838">
        <v>1</v>
      </c>
      <c r="E3838">
        <f t="shared" si="59"/>
        <v>0.1173971</v>
      </c>
    </row>
    <row r="3839" spans="1:5" x14ac:dyDescent="0.25">
      <c r="B3839" t="s">
        <v>6</v>
      </c>
      <c r="C3839">
        <v>0.1173971</v>
      </c>
      <c r="D3839">
        <v>1</v>
      </c>
      <c r="E3839">
        <f t="shared" si="59"/>
        <v>0.1173971</v>
      </c>
    </row>
    <row r="3840" spans="1:5" x14ac:dyDescent="0.25">
      <c r="B3840" t="s">
        <v>7</v>
      </c>
      <c r="C3840">
        <v>0.1173971</v>
      </c>
      <c r="D3840">
        <v>1</v>
      </c>
      <c r="E3840">
        <f t="shared" si="59"/>
        <v>0.1173971</v>
      </c>
    </row>
    <row r="3841" spans="1:5" x14ac:dyDescent="0.25">
      <c r="B3841" t="s">
        <v>8</v>
      </c>
      <c r="C3841">
        <v>0.1173971</v>
      </c>
      <c r="D3841">
        <v>1</v>
      </c>
      <c r="E3841">
        <f t="shared" si="59"/>
        <v>0.1173971</v>
      </c>
    </row>
    <row r="3842" spans="1:5" x14ac:dyDescent="0.25">
      <c r="B3842" t="s">
        <v>9</v>
      </c>
      <c r="C3842">
        <v>0.1173971</v>
      </c>
      <c r="D3842">
        <v>1</v>
      </c>
      <c r="E3842">
        <f t="shared" si="59"/>
        <v>0.1173971</v>
      </c>
    </row>
    <row r="3843" spans="1:5" x14ac:dyDescent="0.25">
      <c r="B3843" t="s">
        <v>10</v>
      </c>
      <c r="C3843">
        <v>0.1173971</v>
      </c>
      <c r="D3843">
        <v>1</v>
      </c>
      <c r="E3843">
        <f t="shared" si="59"/>
        <v>0.1173971</v>
      </c>
    </row>
    <row r="3844" spans="1:5" x14ac:dyDescent="0.25">
      <c r="B3844" t="s">
        <v>11</v>
      </c>
      <c r="C3844">
        <v>0.1173971</v>
      </c>
      <c r="D3844">
        <v>1</v>
      </c>
      <c r="E3844">
        <f t="shared" si="59"/>
        <v>0.1173971</v>
      </c>
    </row>
    <row r="3845" spans="1:5" x14ac:dyDescent="0.25">
      <c r="A3845">
        <v>2330</v>
      </c>
      <c r="B3845" t="s">
        <v>12</v>
      </c>
      <c r="C3845">
        <v>0.1173971</v>
      </c>
      <c r="D3845">
        <v>1</v>
      </c>
      <c r="E3845">
        <f t="shared" si="59"/>
        <v>0.1173971</v>
      </c>
    </row>
    <row r="3846" spans="1:5" x14ac:dyDescent="0.25">
      <c r="B3846" t="s">
        <v>13</v>
      </c>
      <c r="C3846">
        <v>0.1173971</v>
      </c>
      <c r="D3846">
        <v>1</v>
      </c>
      <c r="E3846">
        <f t="shared" ref="E3846:E3909" si="60">C3846*D3846</f>
        <v>0.1173971</v>
      </c>
    </row>
    <row r="3847" spans="1:5" x14ac:dyDescent="0.25">
      <c r="B3847" t="s">
        <v>14</v>
      </c>
      <c r="C3847">
        <v>0.1173971</v>
      </c>
      <c r="D3847">
        <v>1</v>
      </c>
      <c r="E3847">
        <f t="shared" si="60"/>
        <v>0.1173971</v>
      </c>
    </row>
    <row r="3848" spans="1:5" x14ac:dyDescent="0.25">
      <c r="B3848" t="s">
        <v>15</v>
      </c>
      <c r="C3848">
        <v>0.1173971</v>
      </c>
      <c r="D3848">
        <v>1</v>
      </c>
      <c r="E3848">
        <f t="shared" si="60"/>
        <v>0.1173971</v>
      </c>
    </row>
    <row r="3849" spans="1:5" x14ac:dyDescent="0.25">
      <c r="B3849" t="s">
        <v>4</v>
      </c>
      <c r="C3849">
        <v>0.1173971</v>
      </c>
      <c r="D3849">
        <v>1</v>
      </c>
      <c r="E3849">
        <f t="shared" si="60"/>
        <v>0.1173971</v>
      </c>
    </row>
    <row r="3850" spans="1:5" x14ac:dyDescent="0.25">
      <c r="B3850" t="s">
        <v>5</v>
      </c>
      <c r="C3850">
        <v>0.1173971</v>
      </c>
      <c r="D3850">
        <v>1</v>
      </c>
      <c r="E3850">
        <f t="shared" si="60"/>
        <v>0.1173971</v>
      </c>
    </row>
    <row r="3851" spans="1:5" x14ac:dyDescent="0.25">
      <c r="B3851" t="s">
        <v>6</v>
      </c>
      <c r="C3851">
        <v>0.1173971</v>
      </c>
      <c r="D3851">
        <v>1</v>
      </c>
      <c r="E3851">
        <f t="shared" si="60"/>
        <v>0.1173971</v>
      </c>
    </row>
    <row r="3852" spans="1:5" x14ac:dyDescent="0.25">
      <c r="B3852" t="s">
        <v>7</v>
      </c>
      <c r="C3852">
        <v>0.1173971</v>
      </c>
      <c r="D3852">
        <v>1</v>
      </c>
      <c r="E3852">
        <f t="shared" si="60"/>
        <v>0.1173971</v>
      </c>
    </row>
    <row r="3853" spans="1:5" x14ac:dyDescent="0.25">
      <c r="B3853" t="s">
        <v>8</v>
      </c>
      <c r="C3853">
        <v>0.1173971</v>
      </c>
      <c r="D3853">
        <v>1</v>
      </c>
      <c r="E3853">
        <f t="shared" si="60"/>
        <v>0.1173971</v>
      </c>
    </row>
    <row r="3854" spans="1:5" x14ac:dyDescent="0.25">
      <c r="B3854" t="s">
        <v>9</v>
      </c>
      <c r="C3854">
        <v>0.1173971</v>
      </c>
      <c r="D3854">
        <v>1</v>
      </c>
      <c r="E3854">
        <f t="shared" si="60"/>
        <v>0.1173971</v>
      </c>
    </row>
    <row r="3855" spans="1:5" x14ac:dyDescent="0.25">
      <c r="B3855" t="s">
        <v>10</v>
      </c>
      <c r="C3855">
        <v>0.1173971</v>
      </c>
      <c r="D3855">
        <v>1</v>
      </c>
      <c r="E3855">
        <f t="shared" si="60"/>
        <v>0.1173971</v>
      </c>
    </row>
    <row r="3856" spans="1:5" x14ac:dyDescent="0.25">
      <c r="B3856" t="s">
        <v>11</v>
      </c>
      <c r="C3856">
        <v>0.1173971</v>
      </c>
      <c r="D3856">
        <v>1</v>
      </c>
      <c r="E3856">
        <f t="shared" si="60"/>
        <v>0.1173971</v>
      </c>
    </row>
    <row r="3857" spans="1:5" x14ac:dyDescent="0.25">
      <c r="A3857">
        <v>2331</v>
      </c>
      <c r="B3857" t="s">
        <v>12</v>
      </c>
      <c r="C3857">
        <v>0.1173971</v>
      </c>
      <c r="D3857">
        <v>1</v>
      </c>
      <c r="E3857">
        <f t="shared" si="60"/>
        <v>0.1173971</v>
      </c>
    </row>
    <row r="3858" spans="1:5" x14ac:dyDescent="0.25">
      <c r="B3858" t="s">
        <v>13</v>
      </c>
      <c r="C3858">
        <v>0.1173971</v>
      </c>
      <c r="D3858">
        <v>1</v>
      </c>
      <c r="E3858">
        <f t="shared" si="60"/>
        <v>0.1173971</v>
      </c>
    </row>
    <row r="3859" spans="1:5" x14ac:dyDescent="0.25">
      <c r="B3859" t="s">
        <v>14</v>
      </c>
      <c r="C3859">
        <v>0.1173971</v>
      </c>
      <c r="D3859">
        <v>1</v>
      </c>
      <c r="E3859">
        <f t="shared" si="60"/>
        <v>0.1173971</v>
      </c>
    </row>
    <row r="3860" spans="1:5" x14ac:dyDescent="0.25">
      <c r="B3860" t="s">
        <v>15</v>
      </c>
      <c r="C3860">
        <v>0.1173971</v>
      </c>
      <c r="D3860">
        <v>1</v>
      </c>
      <c r="E3860">
        <f t="shared" si="60"/>
        <v>0.1173971</v>
      </c>
    </row>
    <row r="3861" spans="1:5" x14ac:dyDescent="0.25">
      <c r="B3861" t="s">
        <v>4</v>
      </c>
      <c r="C3861">
        <v>0.1173971</v>
      </c>
      <c r="D3861">
        <v>1</v>
      </c>
      <c r="E3861">
        <f t="shared" si="60"/>
        <v>0.1173971</v>
      </c>
    </row>
    <row r="3862" spans="1:5" x14ac:dyDescent="0.25">
      <c r="B3862" t="s">
        <v>5</v>
      </c>
      <c r="C3862">
        <v>0.1173971</v>
      </c>
      <c r="D3862">
        <v>1</v>
      </c>
      <c r="E3862">
        <f t="shared" si="60"/>
        <v>0.1173971</v>
      </c>
    </row>
    <row r="3863" spans="1:5" x14ac:dyDescent="0.25">
      <c r="B3863" t="s">
        <v>6</v>
      </c>
      <c r="C3863">
        <v>0.1173971</v>
      </c>
      <c r="D3863">
        <v>1</v>
      </c>
      <c r="E3863">
        <f t="shared" si="60"/>
        <v>0.1173971</v>
      </c>
    </row>
    <row r="3864" spans="1:5" x14ac:dyDescent="0.25">
      <c r="B3864" t="s">
        <v>7</v>
      </c>
      <c r="C3864">
        <v>0.1173971</v>
      </c>
      <c r="D3864">
        <v>1</v>
      </c>
      <c r="E3864">
        <f t="shared" si="60"/>
        <v>0.1173971</v>
      </c>
    </row>
    <row r="3865" spans="1:5" x14ac:dyDescent="0.25">
      <c r="B3865" t="s">
        <v>8</v>
      </c>
      <c r="C3865">
        <v>0.1173971</v>
      </c>
      <c r="D3865">
        <v>1</v>
      </c>
      <c r="E3865">
        <f t="shared" si="60"/>
        <v>0.1173971</v>
      </c>
    </row>
    <row r="3866" spans="1:5" x14ac:dyDescent="0.25">
      <c r="B3866" t="s">
        <v>9</v>
      </c>
      <c r="C3866">
        <v>0.1173971</v>
      </c>
      <c r="D3866">
        <v>1</v>
      </c>
      <c r="E3866">
        <f t="shared" si="60"/>
        <v>0.1173971</v>
      </c>
    </row>
    <row r="3867" spans="1:5" x14ac:dyDescent="0.25">
      <c r="B3867" t="s">
        <v>10</v>
      </c>
      <c r="C3867">
        <v>0.1173971</v>
      </c>
      <c r="D3867">
        <v>1</v>
      </c>
      <c r="E3867">
        <f t="shared" si="60"/>
        <v>0.1173971</v>
      </c>
    </row>
    <row r="3868" spans="1:5" x14ac:dyDescent="0.25">
      <c r="B3868" t="s">
        <v>11</v>
      </c>
      <c r="C3868">
        <v>0.1173971</v>
      </c>
      <c r="D3868">
        <v>1</v>
      </c>
      <c r="E3868">
        <f t="shared" si="60"/>
        <v>0.1173971</v>
      </c>
    </row>
    <row r="3869" spans="1:5" x14ac:dyDescent="0.25">
      <c r="A3869">
        <v>2332</v>
      </c>
      <c r="B3869" t="s">
        <v>12</v>
      </c>
      <c r="C3869">
        <v>0.1173971</v>
      </c>
      <c r="D3869">
        <v>1</v>
      </c>
      <c r="E3869">
        <f t="shared" si="60"/>
        <v>0.1173971</v>
      </c>
    </row>
    <row r="3870" spans="1:5" x14ac:dyDescent="0.25">
      <c r="B3870" t="s">
        <v>13</v>
      </c>
      <c r="C3870">
        <v>0.1173971</v>
      </c>
      <c r="D3870">
        <v>1</v>
      </c>
      <c r="E3870">
        <f t="shared" si="60"/>
        <v>0.1173971</v>
      </c>
    </row>
    <row r="3871" spans="1:5" x14ac:dyDescent="0.25">
      <c r="B3871" t="s">
        <v>14</v>
      </c>
      <c r="C3871">
        <v>0.1173971</v>
      </c>
      <c r="D3871">
        <v>1</v>
      </c>
      <c r="E3871">
        <f t="shared" si="60"/>
        <v>0.1173971</v>
      </c>
    </row>
    <row r="3872" spans="1:5" x14ac:dyDescent="0.25">
      <c r="B3872" t="s">
        <v>15</v>
      </c>
      <c r="C3872">
        <v>0.1173971</v>
      </c>
      <c r="D3872">
        <v>1</v>
      </c>
      <c r="E3872">
        <f t="shared" si="60"/>
        <v>0.1173971</v>
      </c>
    </row>
    <row r="3873" spans="1:5" x14ac:dyDescent="0.25">
      <c r="B3873" t="s">
        <v>4</v>
      </c>
      <c r="C3873">
        <v>0.1173971</v>
      </c>
      <c r="D3873">
        <v>1</v>
      </c>
      <c r="E3873">
        <f t="shared" si="60"/>
        <v>0.1173971</v>
      </c>
    </row>
    <row r="3874" spans="1:5" x14ac:dyDescent="0.25">
      <c r="B3874" t="s">
        <v>5</v>
      </c>
      <c r="C3874">
        <v>0.1173971</v>
      </c>
      <c r="D3874">
        <v>1</v>
      </c>
      <c r="E3874">
        <f t="shared" si="60"/>
        <v>0.1173971</v>
      </c>
    </row>
    <row r="3875" spans="1:5" x14ac:dyDescent="0.25">
      <c r="B3875" t="s">
        <v>6</v>
      </c>
      <c r="C3875">
        <v>0.1173971</v>
      </c>
      <c r="D3875">
        <v>1</v>
      </c>
      <c r="E3875">
        <f t="shared" si="60"/>
        <v>0.1173971</v>
      </c>
    </row>
    <row r="3876" spans="1:5" x14ac:dyDescent="0.25">
      <c r="B3876" t="s">
        <v>7</v>
      </c>
      <c r="C3876">
        <v>0.1173971</v>
      </c>
      <c r="D3876">
        <v>1</v>
      </c>
      <c r="E3876">
        <f t="shared" si="60"/>
        <v>0.1173971</v>
      </c>
    </row>
    <row r="3877" spans="1:5" x14ac:dyDescent="0.25">
      <c r="B3877" t="s">
        <v>8</v>
      </c>
      <c r="C3877">
        <v>0.1173971</v>
      </c>
      <c r="D3877">
        <v>1</v>
      </c>
      <c r="E3877">
        <f t="shared" si="60"/>
        <v>0.1173971</v>
      </c>
    </row>
    <row r="3878" spans="1:5" x14ac:dyDescent="0.25">
      <c r="B3878" t="s">
        <v>9</v>
      </c>
      <c r="C3878">
        <v>0.1173971</v>
      </c>
      <c r="D3878">
        <v>1</v>
      </c>
      <c r="E3878">
        <f t="shared" si="60"/>
        <v>0.1173971</v>
      </c>
    </row>
    <row r="3879" spans="1:5" x14ac:dyDescent="0.25">
      <c r="B3879" t="s">
        <v>10</v>
      </c>
      <c r="C3879">
        <v>0.1173971</v>
      </c>
      <c r="D3879">
        <v>1</v>
      </c>
      <c r="E3879">
        <f t="shared" si="60"/>
        <v>0.1173971</v>
      </c>
    </row>
    <row r="3880" spans="1:5" x14ac:dyDescent="0.25">
      <c r="B3880" t="s">
        <v>11</v>
      </c>
      <c r="C3880">
        <v>0.1173971</v>
      </c>
      <c r="D3880">
        <v>1</v>
      </c>
      <c r="E3880">
        <f t="shared" si="60"/>
        <v>0.1173971</v>
      </c>
    </row>
    <row r="3881" spans="1:5" x14ac:dyDescent="0.25">
      <c r="A3881">
        <v>2333</v>
      </c>
      <c r="B3881" t="s">
        <v>12</v>
      </c>
      <c r="C3881">
        <v>0.1173971</v>
      </c>
      <c r="D3881">
        <v>1</v>
      </c>
      <c r="E3881">
        <f t="shared" si="60"/>
        <v>0.1173971</v>
      </c>
    </row>
    <row r="3882" spans="1:5" x14ac:dyDescent="0.25">
      <c r="B3882" t="s">
        <v>13</v>
      </c>
      <c r="C3882">
        <v>0.1173971</v>
      </c>
      <c r="D3882">
        <v>1</v>
      </c>
      <c r="E3882">
        <f t="shared" si="60"/>
        <v>0.1173971</v>
      </c>
    </row>
    <row r="3883" spans="1:5" x14ac:dyDescent="0.25">
      <c r="B3883" t="s">
        <v>14</v>
      </c>
      <c r="C3883">
        <v>0.1173971</v>
      </c>
      <c r="D3883">
        <v>1</v>
      </c>
      <c r="E3883">
        <f t="shared" si="60"/>
        <v>0.1173971</v>
      </c>
    </row>
    <row r="3884" spans="1:5" x14ac:dyDescent="0.25">
      <c r="B3884" t="s">
        <v>15</v>
      </c>
      <c r="C3884">
        <v>0.1173971</v>
      </c>
      <c r="D3884">
        <v>1</v>
      </c>
      <c r="E3884">
        <f t="shared" si="60"/>
        <v>0.1173971</v>
      </c>
    </row>
    <row r="3885" spans="1:5" x14ac:dyDescent="0.25">
      <c r="B3885" t="s">
        <v>4</v>
      </c>
      <c r="C3885">
        <v>0.1173971</v>
      </c>
      <c r="D3885">
        <v>1</v>
      </c>
      <c r="E3885">
        <f t="shared" si="60"/>
        <v>0.1173971</v>
      </c>
    </row>
    <row r="3886" spans="1:5" x14ac:dyDescent="0.25">
      <c r="B3886" t="s">
        <v>5</v>
      </c>
      <c r="C3886">
        <v>0.1173971</v>
      </c>
      <c r="D3886">
        <v>1</v>
      </c>
      <c r="E3886">
        <f t="shared" si="60"/>
        <v>0.1173971</v>
      </c>
    </row>
    <row r="3887" spans="1:5" x14ac:dyDescent="0.25">
      <c r="B3887" t="s">
        <v>6</v>
      </c>
      <c r="C3887">
        <v>0.1173971</v>
      </c>
      <c r="D3887">
        <v>1</v>
      </c>
      <c r="E3887">
        <f t="shared" si="60"/>
        <v>0.1173971</v>
      </c>
    </row>
    <row r="3888" spans="1:5" x14ac:dyDescent="0.25">
      <c r="B3888" t="s">
        <v>7</v>
      </c>
      <c r="C3888">
        <v>0.1173971</v>
      </c>
      <c r="D3888">
        <v>1</v>
      </c>
      <c r="E3888">
        <f t="shared" si="60"/>
        <v>0.1173971</v>
      </c>
    </row>
    <row r="3889" spans="1:5" x14ac:dyDescent="0.25">
      <c r="B3889" t="s">
        <v>8</v>
      </c>
      <c r="C3889">
        <v>0.1173971</v>
      </c>
      <c r="D3889">
        <v>1</v>
      </c>
      <c r="E3889">
        <f t="shared" si="60"/>
        <v>0.1173971</v>
      </c>
    </row>
    <row r="3890" spans="1:5" x14ac:dyDescent="0.25">
      <c r="B3890" t="s">
        <v>9</v>
      </c>
      <c r="C3890">
        <v>0.1173971</v>
      </c>
      <c r="D3890">
        <v>1</v>
      </c>
      <c r="E3890">
        <f t="shared" si="60"/>
        <v>0.1173971</v>
      </c>
    </row>
    <row r="3891" spans="1:5" x14ac:dyDescent="0.25">
      <c r="B3891" t="s">
        <v>10</v>
      </c>
      <c r="C3891">
        <v>0.1173971</v>
      </c>
      <c r="D3891">
        <v>1</v>
      </c>
      <c r="E3891">
        <f t="shared" si="60"/>
        <v>0.1173971</v>
      </c>
    </row>
    <row r="3892" spans="1:5" x14ac:dyDescent="0.25">
      <c r="B3892" t="s">
        <v>11</v>
      </c>
      <c r="C3892">
        <v>0.1173971</v>
      </c>
      <c r="D3892">
        <v>1</v>
      </c>
      <c r="E3892">
        <f t="shared" si="60"/>
        <v>0.1173971</v>
      </c>
    </row>
    <row r="3893" spans="1:5" x14ac:dyDescent="0.25">
      <c r="A3893">
        <v>2334</v>
      </c>
      <c r="B3893" t="s">
        <v>12</v>
      </c>
      <c r="C3893">
        <v>0.1173971</v>
      </c>
      <c r="D3893">
        <v>1</v>
      </c>
      <c r="E3893">
        <f t="shared" si="60"/>
        <v>0.1173971</v>
      </c>
    </row>
    <row r="3894" spans="1:5" x14ac:dyDescent="0.25">
      <c r="B3894" t="s">
        <v>13</v>
      </c>
      <c r="C3894">
        <v>0.1173971</v>
      </c>
      <c r="D3894">
        <v>1</v>
      </c>
      <c r="E3894">
        <f t="shared" si="60"/>
        <v>0.1173971</v>
      </c>
    </row>
    <row r="3895" spans="1:5" x14ac:dyDescent="0.25">
      <c r="B3895" t="s">
        <v>14</v>
      </c>
      <c r="C3895">
        <v>0.1173971</v>
      </c>
      <c r="D3895">
        <v>1</v>
      </c>
      <c r="E3895">
        <f t="shared" si="60"/>
        <v>0.1173971</v>
      </c>
    </row>
    <row r="3896" spans="1:5" x14ac:dyDescent="0.25">
      <c r="B3896" t="s">
        <v>15</v>
      </c>
      <c r="C3896">
        <v>0.1173971</v>
      </c>
      <c r="D3896">
        <v>1</v>
      </c>
      <c r="E3896">
        <f t="shared" si="60"/>
        <v>0.1173971</v>
      </c>
    </row>
    <row r="3897" spans="1:5" x14ac:dyDescent="0.25">
      <c r="B3897" t="s">
        <v>4</v>
      </c>
      <c r="C3897">
        <v>0.1173971</v>
      </c>
      <c r="D3897">
        <v>1</v>
      </c>
      <c r="E3897">
        <f t="shared" si="60"/>
        <v>0.1173971</v>
      </c>
    </row>
    <row r="3898" spans="1:5" x14ac:dyDescent="0.25">
      <c r="B3898" t="s">
        <v>5</v>
      </c>
      <c r="C3898">
        <v>0.1173971</v>
      </c>
      <c r="D3898">
        <v>1</v>
      </c>
      <c r="E3898">
        <f t="shared" si="60"/>
        <v>0.1173971</v>
      </c>
    </row>
    <row r="3899" spans="1:5" x14ac:dyDescent="0.25">
      <c r="B3899" t="s">
        <v>6</v>
      </c>
      <c r="C3899">
        <v>0.1173971</v>
      </c>
      <c r="D3899">
        <v>1</v>
      </c>
      <c r="E3899">
        <f t="shared" si="60"/>
        <v>0.1173971</v>
      </c>
    </row>
    <row r="3900" spans="1:5" x14ac:dyDescent="0.25">
      <c r="B3900" t="s">
        <v>7</v>
      </c>
      <c r="C3900">
        <v>0.1173971</v>
      </c>
      <c r="D3900">
        <v>1</v>
      </c>
      <c r="E3900">
        <f t="shared" si="60"/>
        <v>0.1173971</v>
      </c>
    </row>
    <row r="3901" spans="1:5" x14ac:dyDescent="0.25">
      <c r="B3901" t="s">
        <v>8</v>
      </c>
      <c r="C3901">
        <v>0.1173971</v>
      </c>
      <c r="D3901">
        <v>1</v>
      </c>
      <c r="E3901">
        <f t="shared" si="60"/>
        <v>0.1173971</v>
      </c>
    </row>
    <row r="3902" spans="1:5" x14ac:dyDescent="0.25">
      <c r="B3902" t="s">
        <v>9</v>
      </c>
      <c r="C3902">
        <v>0.1173971</v>
      </c>
      <c r="D3902">
        <v>1</v>
      </c>
      <c r="E3902">
        <f t="shared" si="60"/>
        <v>0.1173971</v>
      </c>
    </row>
    <row r="3903" spans="1:5" x14ac:dyDescent="0.25">
      <c r="B3903" t="s">
        <v>10</v>
      </c>
      <c r="C3903">
        <v>0.1173971</v>
      </c>
      <c r="D3903">
        <v>1</v>
      </c>
      <c r="E3903">
        <f t="shared" si="60"/>
        <v>0.1173971</v>
      </c>
    </row>
    <row r="3904" spans="1:5" x14ac:dyDescent="0.25">
      <c r="B3904" t="s">
        <v>11</v>
      </c>
      <c r="C3904">
        <v>0.1173971</v>
      </c>
      <c r="D3904">
        <v>1</v>
      </c>
      <c r="E3904">
        <f t="shared" si="60"/>
        <v>0.1173971</v>
      </c>
    </row>
    <row r="3905" spans="1:5" x14ac:dyDescent="0.25">
      <c r="A3905">
        <v>2335</v>
      </c>
      <c r="B3905" t="s">
        <v>12</v>
      </c>
      <c r="C3905">
        <v>0.1173971</v>
      </c>
      <c r="D3905">
        <v>1</v>
      </c>
      <c r="E3905">
        <f t="shared" si="60"/>
        <v>0.1173971</v>
      </c>
    </row>
    <row r="3906" spans="1:5" x14ac:dyDescent="0.25">
      <c r="B3906" t="s">
        <v>13</v>
      </c>
      <c r="C3906">
        <v>0.1173971</v>
      </c>
      <c r="D3906">
        <v>1</v>
      </c>
      <c r="E3906">
        <f t="shared" si="60"/>
        <v>0.1173971</v>
      </c>
    </row>
    <row r="3907" spans="1:5" x14ac:dyDescent="0.25">
      <c r="B3907" t="s">
        <v>14</v>
      </c>
      <c r="C3907">
        <v>0.1173971</v>
      </c>
      <c r="D3907">
        <v>1</v>
      </c>
      <c r="E3907">
        <f t="shared" si="60"/>
        <v>0.1173971</v>
      </c>
    </row>
    <row r="3908" spans="1:5" x14ac:dyDescent="0.25">
      <c r="B3908" t="s">
        <v>15</v>
      </c>
      <c r="C3908">
        <v>0.1173971</v>
      </c>
      <c r="D3908">
        <v>1</v>
      </c>
      <c r="E3908">
        <f t="shared" si="60"/>
        <v>0.1173971</v>
      </c>
    </row>
    <row r="3909" spans="1:5" x14ac:dyDescent="0.25">
      <c r="B3909" t="s">
        <v>4</v>
      </c>
      <c r="C3909">
        <v>0.1173971</v>
      </c>
      <c r="D3909">
        <v>1</v>
      </c>
      <c r="E3909">
        <f t="shared" si="60"/>
        <v>0.1173971</v>
      </c>
    </row>
    <row r="3910" spans="1:5" x14ac:dyDescent="0.25">
      <c r="B3910" t="s">
        <v>5</v>
      </c>
      <c r="C3910">
        <v>0.1173971</v>
      </c>
      <c r="D3910">
        <v>1</v>
      </c>
      <c r="E3910">
        <f t="shared" ref="E3910:E3973" si="61">C3910*D3910</f>
        <v>0.1173971</v>
      </c>
    </row>
    <row r="3911" spans="1:5" x14ac:dyDescent="0.25">
      <c r="B3911" t="s">
        <v>6</v>
      </c>
      <c r="C3911">
        <v>0.1173971</v>
      </c>
      <c r="D3911">
        <v>1</v>
      </c>
      <c r="E3911">
        <f t="shared" si="61"/>
        <v>0.1173971</v>
      </c>
    </row>
    <row r="3912" spans="1:5" x14ac:dyDescent="0.25">
      <c r="B3912" t="s">
        <v>7</v>
      </c>
      <c r="C3912">
        <v>0.1173971</v>
      </c>
      <c r="D3912">
        <v>1</v>
      </c>
      <c r="E3912">
        <f t="shared" si="61"/>
        <v>0.1173971</v>
      </c>
    </row>
    <row r="3913" spans="1:5" x14ac:dyDescent="0.25">
      <c r="B3913" t="s">
        <v>8</v>
      </c>
      <c r="C3913">
        <v>0.1173971</v>
      </c>
      <c r="D3913">
        <v>1</v>
      </c>
      <c r="E3913">
        <f t="shared" si="61"/>
        <v>0.1173971</v>
      </c>
    </row>
    <row r="3914" spans="1:5" x14ac:dyDescent="0.25">
      <c r="B3914" t="s">
        <v>9</v>
      </c>
      <c r="C3914">
        <v>0.1173971</v>
      </c>
      <c r="D3914">
        <v>1</v>
      </c>
      <c r="E3914">
        <f t="shared" si="61"/>
        <v>0.1173971</v>
      </c>
    </row>
    <row r="3915" spans="1:5" x14ac:dyDescent="0.25">
      <c r="B3915" t="s">
        <v>10</v>
      </c>
      <c r="C3915">
        <v>0.1173971</v>
      </c>
      <c r="D3915">
        <v>1</v>
      </c>
      <c r="E3915">
        <f t="shared" si="61"/>
        <v>0.1173971</v>
      </c>
    </row>
    <row r="3916" spans="1:5" x14ac:dyDescent="0.25">
      <c r="B3916" t="s">
        <v>11</v>
      </c>
      <c r="C3916">
        <v>0.1173971</v>
      </c>
      <c r="D3916">
        <v>1</v>
      </c>
      <c r="E3916">
        <f t="shared" si="61"/>
        <v>0.1173971</v>
      </c>
    </row>
    <row r="3917" spans="1:5" x14ac:dyDescent="0.25">
      <c r="A3917">
        <v>2336</v>
      </c>
      <c r="B3917" t="s">
        <v>12</v>
      </c>
      <c r="C3917">
        <v>0.1173971</v>
      </c>
      <c r="D3917">
        <v>1</v>
      </c>
      <c r="E3917">
        <f t="shared" si="61"/>
        <v>0.1173971</v>
      </c>
    </row>
    <row r="3918" spans="1:5" x14ac:dyDescent="0.25">
      <c r="B3918" t="s">
        <v>13</v>
      </c>
      <c r="C3918">
        <v>0.1173971</v>
      </c>
      <c r="D3918">
        <v>1</v>
      </c>
      <c r="E3918">
        <f t="shared" si="61"/>
        <v>0.1173971</v>
      </c>
    </row>
    <row r="3919" spans="1:5" x14ac:dyDescent="0.25">
      <c r="B3919" t="s">
        <v>14</v>
      </c>
      <c r="C3919">
        <v>0.1173971</v>
      </c>
      <c r="D3919">
        <v>1</v>
      </c>
      <c r="E3919">
        <f t="shared" si="61"/>
        <v>0.1173971</v>
      </c>
    </row>
    <row r="3920" spans="1:5" x14ac:dyDescent="0.25">
      <c r="B3920" t="s">
        <v>15</v>
      </c>
      <c r="C3920">
        <v>0.1173971</v>
      </c>
      <c r="D3920">
        <v>1</v>
      </c>
      <c r="E3920">
        <f t="shared" si="61"/>
        <v>0.1173971</v>
      </c>
    </row>
    <row r="3921" spans="1:5" x14ac:dyDescent="0.25">
      <c r="B3921" t="s">
        <v>4</v>
      </c>
      <c r="C3921">
        <v>0.1173971</v>
      </c>
      <c r="D3921">
        <v>1</v>
      </c>
      <c r="E3921">
        <f t="shared" si="61"/>
        <v>0.1173971</v>
      </c>
    </row>
    <row r="3922" spans="1:5" x14ac:dyDescent="0.25">
      <c r="B3922" t="s">
        <v>5</v>
      </c>
      <c r="C3922">
        <v>0.1173971</v>
      </c>
      <c r="D3922">
        <v>1</v>
      </c>
      <c r="E3922">
        <f t="shared" si="61"/>
        <v>0.1173971</v>
      </c>
    </row>
    <row r="3923" spans="1:5" x14ac:dyDescent="0.25">
      <c r="B3923" t="s">
        <v>6</v>
      </c>
      <c r="C3923">
        <v>0.1173971</v>
      </c>
      <c r="D3923">
        <v>1</v>
      </c>
      <c r="E3923">
        <f t="shared" si="61"/>
        <v>0.1173971</v>
      </c>
    </row>
    <row r="3924" spans="1:5" x14ac:dyDescent="0.25">
      <c r="B3924" t="s">
        <v>7</v>
      </c>
      <c r="C3924">
        <v>0.1173971</v>
      </c>
      <c r="D3924">
        <v>1</v>
      </c>
      <c r="E3924">
        <f t="shared" si="61"/>
        <v>0.1173971</v>
      </c>
    </row>
    <row r="3925" spans="1:5" x14ac:dyDescent="0.25">
      <c r="B3925" t="s">
        <v>8</v>
      </c>
      <c r="C3925">
        <v>0.1173971</v>
      </c>
      <c r="D3925">
        <v>1</v>
      </c>
      <c r="E3925">
        <f t="shared" si="61"/>
        <v>0.1173971</v>
      </c>
    </row>
    <row r="3926" spans="1:5" x14ac:dyDescent="0.25">
      <c r="B3926" t="s">
        <v>9</v>
      </c>
      <c r="C3926">
        <v>0.1173971</v>
      </c>
      <c r="D3926">
        <v>1</v>
      </c>
      <c r="E3926">
        <f t="shared" si="61"/>
        <v>0.1173971</v>
      </c>
    </row>
    <row r="3927" spans="1:5" x14ac:dyDescent="0.25">
      <c r="B3927" t="s">
        <v>10</v>
      </c>
      <c r="C3927">
        <v>0.1173971</v>
      </c>
      <c r="D3927">
        <v>1</v>
      </c>
      <c r="E3927">
        <f t="shared" si="61"/>
        <v>0.1173971</v>
      </c>
    </row>
    <row r="3928" spans="1:5" x14ac:dyDescent="0.25">
      <c r="B3928" t="s">
        <v>11</v>
      </c>
      <c r="C3928">
        <v>0.1173971</v>
      </c>
      <c r="D3928">
        <v>1</v>
      </c>
      <c r="E3928">
        <f t="shared" si="61"/>
        <v>0.1173971</v>
      </c>
    </row>
    <row r="3929" spans="1:5" x14ac:dyDescent="0.25">
      <c r="A3929">
        <v>2337</v>
      </c>
      <c r="B3929" t="s">
        <v>12</v>
      </c>
      <c r="C3929">
        <v>0.1173971</v>
      </c>
      <c r="D3929">
        <v>1</v>
      </c>
      <c r="E3929">
        <f t="shared" si="61"/>
        <v>0.1173971</v>
      </c>
    </row>
    <row r="3930" spans="1:5" x14ac:dyDescent="0.25">
      <c r="B3930" t="s">
        <v>13</v>
      </c>
      <c r="C3930">
        <v>0.1173971</v>
      </c>
      <c r="D3930">
        <v>1</v>
      </c>
      <c r="E3930">
        <f t="shared" si="61"/>
        <v>0.1173971</v>
      </c>
    </row>
    <row r="3931" spans="1:5" x14ac:dyDescent="0.25">
      <c r="B3931" t="s">
        <v>14</v>
      </c>
      <c r="C3931">
        <v>0.1173971</v>
      </c>
      <c r="D3931">
        <v>1</v>
      </c>
      <c r="E3931">
        <f t="shared" si="61"/>
        <v>0.1173971</v>
      </c>
    </row>
    <row r="3932" spans="1:5" x14ac:dyDescent="0.25">
      <c r="B3932" t="s">
        <v>15</v>
      </c>
      <c r="C3932">
        <v>0.1173971</v>
      </c>
      <c r="D3932">
        <v>1</v>
      </c>
      <c r="E3932">
        <f t="shared" si="61"/>
        <v>0.1173971</v>
      </c>
    </row>
    <row r="3933" spans="1:5" x14ac:dyDescent="0.25">
      <c r="B3933" t="s">
        <v>4</v>
      </c>
      <c r="C3933">
        <v>0.1173971</v>
      </c>
      <c r="D3933">
        <v>1</v>
      </c>
      <c r="E3933">
        <f t="shared" si="61"/>
        <v>0.1173971</v>
      </c>
    </row>
    <row r="3934" spans="1:5" x14ac:dyDescent="0.25">
      <c r="B3934" t="s">
        <v>5</v>
      </c>
      <c r="C3934">
        <v>0.1173971</v>
      </c>
      <c r="D3934">
        <v>1</v>
      </c>
      <c r="E3934">
        <f t="shared" si="61"/>
        <v>0.1173971</v>
      </c>
    </row>
    <row r="3935" spans="1:5" x14ac:dyDescent="0.25">
      <c r="B3935" t="s">
        <v>6</v>
      </c>
      <c r="C3935">
        <v>0.1173971</v>
      </c>
      <c r="D3935">
        <v>1</v>
      </c>
      <c r="E3935">
        <f t="shared" si="61"/>
        <v>0.1173971</v>
      </c>
    </row>
    <row r="3936" spans="1:5" x14ac:dyDescent="0.25">
      <c r="B3936" t="s">
        <v>7</v>
      </c>
      <c r="C3936">
        <v>0.1173971</v>
      </c>
      <c r="D3936">
        <v>1</v>
      </c>
      <c r="E3936">
        <f t="shared" si="61"/>
        <v>0.1173971</v>
      </c>
    </row>
    <row r="3937" spans="1:5" x14ac:dyDescent="0.25">
      <c r="B3937" t="s">
        <v>8</v>
      </c>
      <c r="C3937">
        <v>0.1173971</v>
      </c>
      <c r="D3937">
        <v>1</v>
      </c>
      <c r="E3937">
        <f t="shared" si="61"/>
        <v>0.1173971</v>
      </c>
    </row>
    <row r="3938" spans="1:5" x14ac:dyDescent="0.25">
      <c r="B3938" t="s">
        <v>9</v>
      </c>
      <c r="C3938">
        <v>0.1173971</v>
      </c>
      <c r="D3938">
        <v>1</v>
      </c>
      <c r="E3938">
        <f t="shared" si="61"/>
        <v>0.1173971</v>
      </c>
    </row>
    <row r="3939" spans="1:5" x14ac:dyDescent="0.25">
      <c r="B3939" t="s">
        <v>10</v>
      </c>
      <c r="C3939">
        <v>0.1173971</v>
      </c>
      <c r="D3939">
        <v>1</v>
      </c>
      <c r="E3939">
        <f t="shared" si="61"/>
        <v>0.1173971</v>
      </c>
    </row>
    <row r="3940" spans="1:5" x14ac:dyDescent="0.25">
      <c r="B3940" t="s">
        <v>11</v>
      </c>
      <c r="C3940">
        <v>0.1173971</v>
      </c>
      <c r="D3940">
        <v>1</v>
      </c>
      <c r="E3940">
        <f t="shared" si="61"/>
        <v>0.1173971</v>
      </c>
    </row>
    <row r="3941" spans="1:5" x14ac:dyDescent="0.25">
      <c r="A3941">
        <v>2338</v>
      </c>
      <c r="B3941" t="s">
        <v>12</v>
      </c>
      <c r="C3941">
        <v>0.1173971</v>
      </c>
      <c r="D3941">
        <v>1</v>
      </c>
      <c r="E3941">
        <f t="shared" si="61"/>
        <v>0.1173971</v>
      </c>
    </row>
    <row r="3942" spans="1:5" x14ac:dyDescent="0.25">
      <c r="B3942" t="s">
        <v>13</v>
      </c>
      <c r="C3942">
        <v>0.1173971</v>
      </c>
      <c r="D3942">
        <v>1</v>
      </c>
      <c r="E3942">
        <f t="shared" si="61"/>
        <v>0.1173971</v>
      </c>
    </row>
    <row r="3943" spans="1:5" x14ac:dyDescent="0.25">
      <c r="B3943" t="s">
        <v>14</v>
      </c>
      <c r="C3943">
        <v>0.1173971</v>
      </c>
      <c r="D3943">
        <v>1</v>
      </c>
      <c r="E3943">
        <f t="shared" si="61"/>
        <v>0.1173971</v>
      </c>
    </row>
    <row r="3944" spans="1:5" x14ac:dyDescent="0.25">
      <c r="B3944" t="s">
        <v>15</v>
      </c>
      <c r="C3944">
        <v>0.1173971</v>
      </c>
      <c r="D3944">
        <v>1</v>
      </c>
      <c r="E3944">
        <f t="shared" si="61"/>
        <v>0.1173971</v>
      </c>
    </row>
    <row r="3945" spans="1:5" x14ac:dyDescent="0.25">
      <c r="B3945" t="s">
        <v>4</v>
      </c>
      <c r="C3945">
        <v>0.1173971</v>
      </c>
      <c r="D3945">
        <v>1</v>
      </c>
      <c r="E3945">
        <f t="shared" si="61"/>
        <v>0.1173971</v>
      </c>
    </row>
    <row r="3946" spans="1:5" x14ac:dyDescent="0.25">
      <c r="B3946" t="s">
        <v>5</v>
      </c>
      <c r="C3946">
        <v>0.1173971</v>
      </c>
      <c r="D3946">
        <v>1</v>
      </c>
      <c r="E3946">
        <f t="shared" si="61"/>
        <v>0.1173971</v>
      </c>
    </row>
    <row r="3947" spans="1:5" x14ac:dyDescent="0.25">
      <c r="B3947" t="s">
        <v>6</v>
      </c>
      <c r="C3947">
        <v>0.1173971</v>
      </c>
      <c r="D3947">
        <v>1</v>
      </c>
      <c r="E3947">
        <f t="shared" si="61"/>
        <v>0.1173971</v>
      </c>
    </row>
    <row r="3948" spans="1:5" x14ac:dyDescent="0.25">
      <c r="B3948" t="s">
        <v>7</v>
      </c>
      <c r="C3948">
        <v>0.1173971</v>
      </c>
      <c r="D3948">
        <v>1</v>
      </c>
      <c r="E3948">
        <f t="shared" si="61"/>
        <v>0.1173971</v>
      </c>
    </row>
    <row r="3949" spans="1:5" x14ac:dyDescent="0.25">
      <c r="B3949" t="s">
        <v>8</v>
      </c>
      <c r="C3949">
        <v>0.1173971</v>
      </c>
      <c r="D3949">
        <v>1</v>
      </c>
      <c r="E3949">
        <f t="shared" si="61"/>
        <v>0.1173971</v>
      </c>
    </row>
    <row r="3950" spans="1:5" x14ac:dyDescent="0.25">
      <c r="B3950" t="s">
        <v>9</v>
      </c>
      <c r="C3950">
        <v>0.1173971</v>
      </c>
      <c r="D3950">
        <v>1</v>
      </c>
      <c r="E3950">
        <f t="shared" si="61"/>
        <v>0.1173971</v>
      </c>
    </row>
    <row r="3951" spans="1:5" x14ac:dyDescent="0.25">
      <c r="B3951" t="s">
        <v>10</v>
      </c>
      <c r="C3951">
        <v>0.1173971</v>
      </c>
      <c r="D3951">
        <v>1</v>
      </c>
      <c r="E3951">
        <f t="shared" si="61"/>
        <v>0.1173971</v>
      </c>
    </row>
    <row r="3952" spans="1:5" x14ac:dyDescent="0.25">
      <c r="B3952" t="s">
        <v>11</v>
      </c>
      <c r="C3952">
        <v>0.1173971</v>
      </c>
      <c r="D3952">
        <v>1</v>
      </c>
      <c r="E3952">
        <f t="shared" si="61"/>
        <v>0.1173971</v>
      </c>
    </row>
    <row r="3953" spans="1:5" x14ac:dyDescent="0.25">
      <c r="A3953">
        <v>2339</v>
      </c>
      <c r="B3953" t="s">
        <v>12</v>
      </c>
      <c r="C3953">
        <v>0.1173971</v>
      </c>
      <c r="D3953">
        <v>1</v>
      </c>
      <c r="E3953">
        <f t="shared" si="61"/>
        <v>0.1173971</v>
      </c>
    </row>
    <row r="3954" spans="1:5" x14ac:dyDescent="0.25">
      <c r="B3954" t="s">
        <v>13</v>
      </c>
      <c r="C3954">
        <v>0.1173971</v>
      </c>
      <c r="D3954">
        <v>1</v>
      </c>
      <c r="E3954">
        <f t="shared" si="61"/>
        <v>0.1173971</v>
      </c>
    </row>
    <row r="3955" spans="1:5" x14ac:dyDescent="0.25">
      <c r="B3955" t="s">
        <v>14</v>
      </c>
      <c r="C3955">
        <v>0.1173971</v>
      </c>
      <c r="D3955">
        <v>1</v>
      </c>
      <c r="E3955">
        <f t="shared" si="61"/>
        <v>0.1173971</v>
      </c>
    </row>
    <row r="3956" spans="1:5" x14ac:dyDescent="0.25">
      <c r="B3956" t="s">
        <v>15</v>
      </c>
      <c r="C3956">
        <v>0.1173971</v>
      </c>
      <c r="D3956">
        <v>1</v>
      </c>
      <c r="E3956">
        <f t="shared" si="61"/>
        <v>0.1173971</v>
      </c>
    </row>
    <row r="3957" spans="1:5" x14ac:dyDescent="0.25">
      <c r="B3957" t="s">
        <v>4</v>
      </c>
      <c r="C3957">
        <v>0.1173971</v>
      </c>
      <c r="D3957">
        <v>1</v>
      </c>
      <c r="E3957">
        <f t="shared" si="61"/>
        <v>0.1173971</v>
      </c>
    </row>
    <row r="3958" spans="1:5" x14ac:dyDescent="0.25">
      <c r="B3958" t="s">
        <v>5</v>
      </c>
      <c r="C3958">
        <v>0.1173971</v>
      </c>
      <c r="D3958">
        <v>1</v>
      </c>
      <c r="E3958">
        <f t="shared" si="61"/>
        <v>0.1173971</v>
      </c>
    </row>
    <row r="3959" spans="1:5" x14ac:dyDescent="0.25">
      <c r="B3959" t="s">
        <v>6</v>
      </c>
      <c r="C3959">
        <v>0.1173971</v>
      </c>
      <c r="D3959">
        <v>1</v>
      </c>
      <c r="E3959">
        <f t="shared" si="61"/>
        <v>0.1173971</v>
      </c>
    </row>
    <row r="3960" spans="1:5" x14ac:dyDescent="0.25">
      <c r="B3960" t="s">
        <v>7</v>
      </c>
      <c r="C3960">
        <v>0.1173971</v>
      </c>
      <c r="D3960">
        <v>1</v>
      </c>
      <c r="E3960">
        <f t="shared" si="61"/>
        <v>0.1173971</v>
      </c>
    </row>
    <row r="3961" spans="1:5" x14ac:dyDescent="0.25">
      <c r="B3961" t="s">
        <v>8</v>
      </c>
      <c r="C3961">
        <v>0.1173971</v>
      </c>
      <c r="D3961">
        <v>1</v>
      </c>
      <c r="E3961">
        <f t="shared" si="61"/>
        <v>0.1173971</v>
      </c>
    </row>
    <row r="3962" spans="1:5" x14ac:dyDescent="0.25">
      <c r="B3962" t="s">
        <v>9</v>
      </c>
      <c r="C3962">
        <v>0.1173971</v>
      </c>
      <c r="D3962">
        <v>1</v>
      </c>
      <c r="E3962">
        <f t="shared" si="61"/>
        <v>0.1173971</v>
      </c>
    </row>
    <row r="3963" spans="1:5" x14ac:dyDescent="0.25">
      <c r="B3963" t="s">
        <v>10</v>
      </c>
      <c r="C3963">
        <v>0.1173971</v>
      </c>
      <c r="D3963">
        <v>1</v>
      </c>
      <c r="E3963">
        <f t="shared" si="61"/>
        <v>0.1173971</v>
      </c>
    </row>
    <row r="3964" spans="1:5" x14ac:dyDescent="0.25">
      <c r="B3964" t="s">
        <v>11</v>
      </c>
      <c r="C3964">
        <v>0.1173971</v>
      </c>
      <c r="D3964">
        <v>1</v>
      </c>
      <c r="E3964">
        <f t="shared" si="61"/>
        <v>0.1173971</v>
      </c>
    </row>
    <row r="3965" spans="1:5" x14ac:dyDescent="0.25">
      <c r="A3965">
        <v>2340</v>
      </c>
      <c r="B3965" t="s">
        <v>12</v>
      </c>
      <c r="C3965">
        <v>0.1173971</v>
      </c>
      <c r="D3965">
        <v>1</v>
      </c>
      <c r="E3965">
        <f t="shared" si="61"/>
        <v>0.1173971</v>
      </c>
    </row>
    <row r="3966" spans="1:5" x14ac:dyDescent="0.25">
      <c r="B3966" t="s">
        <v>13</v>
      </c>
      <c r="C3966">
        <v>0.1173971</v>
      </c>
      <c r="D3966">
        <v>1</v>
      </c>
      <c r="E3966">
        <f t="shared" si="61"/>
        <v>0.1173971</v>
      </c>
    </row>
    <row r="3967" spans="1:5" x14ac:dyDescent="0.25">
      <c r="B3967" t="s">
        <v>14</v>
      </c>
      <c r="C3967">
        <v>0.1173971</v>
      </c>
      <c r="D3967">
        <v>1</v>
      </c>
      <c r="E3967">
        <f t="shared" si="61"/>
        <v>0.1173971</v>
      </c>
    </row>
    <row r="3968" spans="1:5" x14ac:dyDescent="0.25">
      <c r="B3968" t="s">
        <v>15</v>
      </c>
      <c r="C3968">
        <v>0.1173971</v>
      </c>
      <c r="D3968">
        <v>1</v>
      </c>
      <c r="E3968">
        <f t="shared" si="61"/>
        <v>0.1173971</v>
      </c>
    </row>
    <row r="3969" spans="1:5" x14ac:dyDescent="0.25">
      <c r="B3969" t="s">
        <v>4</v>
      </c>
      <c r="C3969">
        <v>0.1173971</v>
      </c>
      <c r="D3969">
        <v>1</v>
      </c>
      <c r="E3969">
        <f t="shared" si="61"/>
        <v>0.1173971</v>
      </c>
    </row>
    <row r="3970" spans="1:5" x14ac:dyDescent="0.25">
      <c r="B3970" t="s">
        <v>5</v>
      </c>
      <c r="C3970">
        <v>0.1173971</v>
      </c>
      <c r="D3970">
        <v>1</v>
      </c>
      <c r="E3970">
        <f t="shared" si="61"/>
        <v>0.1173971</v>
      </c>
    </row>
    <row r="3971" spans="1:5" x14ac:dyDescent="0.25">
      <c r="B3971" t="s">
        <v>6</v>
      </c>
      <c r="C3971">
        <v>0.1173971</v>
      </c>
      <c r="D3971">
        <v>1</v>
      </c>
      <c r="E3971">
        <f t="shared" si="61"/>
        <v>0.1173971</v>
      </c>
    </row>
    <row r="3972" spans="1:5" x14ac:dyDescent="0.25">
      <c r="B3972" t="s">
        <v>7</v>
      </c>
      <c r="C3972">
        <v>0.1173971</v>
      </c>
      <c r="D3972">
        <v>1</v>
      </c>
      <c r="E3972">
        <f t="shared" si="61"/>
        <v>0.1173971</v>
      </c>
    </row>
    <row r="3973" spans="1:5" x14ac:dyDescent="0.25">
      <c r="B3973" t="s">
        <v>8</v>
      </c>
      <c r="C3973">
        <v>0.1173971</v>
      </c>
      <c r="D3973">
        <v>1</v>
      </c>
      <c r="E3973">
        <f t="shared" si="61"/>
        <v>0.1173971</v>
      </c>
    </row>
    <row r="3974" spans="1:5" x14ac:dyDescent="0.25">
      <c r="B3974" t="s">
        <v>9</v>
      </c>
      <c r="C3974">
        <v>0.1173971</v>
      </c>
      <c r="D3974">
        <v>1</v>
      </c>
      <c r="E3974">
        <f t="shared" ref="E3974:E4037" si="62">C3974*D3974</f>
        <v>0.1173971</v>
      </c>
    </row>
    <row r="3975" spans="1:5" x14ac:dyDescent="0.25">
      <c r="B3975" t="s">
        <v>10</v>
      </c>
      <c r="C3975">
        <v>0.1173971</v>
      </c>
      <c r="D3975">
        <v>1</v>
      </c>
      <c r="E3975">
        <f t="shared" si="62"/>
        <v>0.1173971</v>
      </c>
    </row>
    <row r="3976" spans="1:5" x14ac:dyDescent="0.25">
      <c r="B3976" t="s">
        <v>11</v>
      </c>
      <c r="C3976">
        <v>0.1173971</v>
      </c>
      <c r="D3976">
        <v>1</v>
      </c>
      <c r="E3976">
        <f t="shared" si="62"/>
        <v>0.1173971</v>
      </c>
    </row>
    <row r="3977" spans="1:5" x14ac:dyDescent="0.25">
      <c r="A3977">
        <v>2341</v>
      </c>
      <c r="B3977" t="s">
        <v>12</v>
      </c>
      <c r="C3977">
        <v>0.1173971</v>
      </c>
      <c r="D3977">
        <v>1</v>
      </c>
      <c r="E3977">
        <f t="shared" si="62"/>
        <v>0.1173971</v>
      </c>
    </row>
    <row r="3978" spans="1:5" x14ac:dyDescent="0.25">
      <c r="B3978" t="s">
        <v>13</v>
      </c>
      <c r="C3978">
        <v>0.1173971</v>
      </c>
      <c r="D3978">
        <v>1</v>
      </c>
      <c r="E3978">
        <f t="shared" si="62"/>
        <v>0.1173971</v>
      </c>
    </row>
    <row r="3979" spans="1:5" x14ac:dyDescent="0.25">
      <c r="B3979" t="s">
        <v>14</v>
      </c>
      <c r="C3979">
        <v>0.1173971</v>
      </c>
      <c r="D3979">
        <v>1</v>
      </c>
      <c r="E3979">
        <f t="shared" si="62"/>
        <v>0.1173971</v>
      </c>
    </row>
    <row r="3980" spans="1:5" x14ac:dyDescent="0.25">
      <c r="B3980" t="s">
        <v>15</v>
      </c>
      <c r="C3980">
        <v>0.1173971</v>
      </c>
      <c r="D3980">
        <v>1</v>
      </c>
      <c r="E3980">
        <f t="shared" si="62"/>
        <v>0.1173971</v>
      </c>
    </row>
    <row r="3981" spans="1:5" x14ac:dyDescent="0.25">
      <c r="B3981" t="s">
        <v>4</v>
      </c>
      <c r="C3981">
        <v>0.1173971</v>
      </c>
      <c r="D3981">
        <v>1</v>
      </c>
      <c r="E3981">
        <f t="shared" si="62"/>
        <v>0.1173971</v>
      </c>
    </row>
    <row r="3982" spans="1:5" x14ac:dyDescent="0.25">
      <c r="B3982" t="s">
        <v>5</v>
      </c>
      <c r="C3982">
        <v>0.1173971</v>
      </c>
      <c r="D3982">
        <v>1</v>
      </c>
      <c r="E3982">
        <f t="shared" si="62"/>
        <v>0.1173971</v>
      </c>
    </row>
    <row r="3983" spans="1:5" x14ac:dyDescent="0.25">
      <c r="B3983" t="s">
        <v>6</v>
      </c>
      <c r="C3983">
        <v>0.1173971</v>
      </c>
      <c r="D3983">
        <v>1</v>
      </c>
      <c r="E3983">
        <f t="shared" si="62"/>
        <v>0.1173971</v>
      </c>
    </row>
    <row r="3984" spans="1:5" x14ac:dyDescent="0.25">
      <c r="B3984" t="s">
        <v>7</v>
      </c>
      <c r="C3984">
        <v>0.1173971</v>
      </c>
      <c r="D3984">
        <v>1</v>
      </c>
      <c r="E3984">
        <f t="shared" si="62"/>
        <v>0.1173971</v>
      </c>
    </row>
    <row r="3985" spans="1:5" x14ac:dyDescent="0.25">
      <c r="B3985" t="s">
        <v>8</v>
      </c>
      <c r="C3985">
        <v>0.1173971</v>
      </c>
      <c r="D3985">
        <v>1</v>
      </c>
      <c r="E3985">
        <f t="shared" si="62"/>
        <v>0.1173971</v>
      </c>
    </row>
    <row r="3986" spans="1:5" x14ac:dyDescent="0.25">
      <c r="B3986" t="s">
        <v>9</v>
      </c>
      <c r="C3986">
        <v>0.1173971</v>
      </c>
      <c r="D3986">
        <v>1</v>
      </c>
      <c r="E3986">
        <f t="shared" si="62"/>
        <v>0.1173971</v>
      </c>
    </row>
    <row r="3987" spans="1:5" x14ac:dyDescent="0.25">
      <c r="B3987" t="s">
        <v>10</v>
      </c>
      <c r="C3987">
        <v>0.1173971</v>
      </c>
      <c r="D3987">
        <v>1</v>
      </c>
      <c r="E3987">
        <f t="shared" si="62"/>
        <v>0.1173971</v>
      </c>
    </row>
    <row r="3988" spans="1:5" x14ac:dyDescent="0.25">
      <c r="B3988" t="s">
        <v>11</v>
      </c>
      <c r="C3988">
        <v>0.1173971</v>
      </c>
      <c r="D3988">
        <v>1</v>
      </c>
      <c r="E3988">
        <f t="shared" si="62"/>
        <v>0.1173971</v>
      </c>
    </row>
    <row r="3989" spans="1:5" x14ac:dyDescent="0.25">
      <c r="A3989">
        <v>2342</v>
      </c>
      <c r="B3989" t="s">
        <v>12</v>
      </c>
      <c r="C3989">
        <v>0.1173971</v>
      </c>
      <c r="D3989">
        <v>1</v>
      </c>
      <c r="E3989">
        <f t="shared" si="62"/>
        <v>0.1173971</v>
      </c>
    </row>
    <row r="3990" spans="1:5" x14ac:dyDescent="0.25">
      <c r="B3990" t="s">
        <v>13</v>
      </c>
      <c r="C3990">
        <v>0.1173971</v>
      </c>
      <c r="D3990">
        <v>1</v>
      </c>
      <c r="E3990">
        <f t="shared" si="62"/>
        <v>0.1173971</v>
      </c>
    </row>
    <row r="3991" spans="1:5" x14ac:dyDescent="0.25">
      <c r="B3991" t="s">
        <v>14</v>
      </c>
      <c r="C3991">
        <v>0.1173971</v>
      </c>
      <c r="D3991">
        <v>1</v>
      </c>
      <c r="E3991">
        <f t="shared" si="62"/>
        <v>0.1173971</v>
      </c>
    </row>
    <row r="3992" spans="1:5" x14ac:dyDescent="0.25">
      <c r="B3992" t="s">
        <v>15</v>
      </c>
      <c r="C3992">
        <v>0.1173971</v>
      </c>
      <c r="D3992">
        <v>1</v>
      </c>
      <c r="E3992">
        <f t="shared" si="62"/>
        <v>0.1173971</v>
      </c>
    </row>
    <row r="3993" spans="1:5" x14ac:dyDescent="0.25">
      <c r="B3993" t="s">
        <v>4</v>
      </c>
      <c r="C3993">
        <v>0.1173971</v>
      </c>
      <c r="D3993">
        <v>1</v>
      </c>
      <c r="E3993">
        <f t="shared" si="62"/>
        <v>0.1173971</v>
      </c>
    </row>
    <row r="3994" spans="1:5" x14ac:dyDescent="0.25">
      <c r="B3994" t="s">
        <v>5</v>
      </c>
      <c r="C3994">
        <v>0.1173971</v>
      </c>
      <c r="D3994">
        <v>1</v>
      </c>
      <c r="E3994">
        <f t="shared" si="62"/>
        <v>0.1173971</v>
      </c>
    </row>
    <row r="3995" spans="1:5" x14ac:dyDescent="0.25">
      <c r="B3995" t="s">
        <v>6</v>
      </c>
      <c r="C3995">
        <v>0.1173971</v>
      </c>
      <c r="D3995">
        <v>1</v>
      </c>
      <c r="E3995">
        <f t="shared" si="62"/>
        <v>0.1173971</v>
      </c>
    </row>
    <row r="3996" spans="1:5" x14ac:dyDescent="0.25">
      <c r="B3996" t="s">
        <v>7</v>
      </c>
      <c r="C3996">
        <v>0.1173971</v>
      </c>
      <c r="D3996">
        <v>1</v>
      </c>
      <c r="E3996">
        <f t="shared" si="62"/>
        <v>0.1173971</v>
      </c>
    </row>
    <row r="3997" spans="1:5" x14ac:dyDescent="0.25">
      <c r="B3997" t="s">
        <v>8</v>
      </c>
      <c r="C3997">
        <v>0.1173971</v>
      </c>
      <c r="D3997">
        <v>1</v>
      </c>
      <c r="E3997">
        <f t="shared" si="62"/>
        <v>0.1173971</v>
      </c>
    </row>
    <row r="3998" spans="1:5" x14ac:dyDescent="0.25">
      <c r="B3998" t="s">
        <v>9</v>
      </c>
      <c r="C3998">
        <v>0.1173971</v>
      </c>
      <c r="D3998">
        <v>1</v>
      </c>
      <c r="E3998">
        <f t="shared" si="62"/>
        <v>0.1173971</v>
      </c>
    </row>
    <row r="3999" spans="1:5" x14ac:dyDescent="0.25">
      <c r="B3999" t="s">
        <v>10</v>
      </c>
      <c r="C3999">
        <v>0.1173971</v>
      </c>
      <c r="D3999">
        <v>1</v>
      </c>
      <c r="E3999">
        <f t="shared" si="62"/>
        <v>0.1173971</v>
      </c>
    </row>
    <row r="4000" spans="1:5" x14ac:dyDescent="0.25">
      <c r="B4000" t="s">
        <v>11</v>
      </c>
      <c r="C4000">
        <v>0.1173971</v>
      </c>
      <c r="D4000">
        <v>1</v>
      </c>
      <c r="E4000">
        <f t="shared" si="62"/>
        <v>0.1173971</v>
      </c>
    </row>
    <row r="4001" spans="1:5" x14ac:dyDescent="0.25">
      <c r="A4001">
        <v>2343</v>
      </c>
      <c r="B4001" t="s">
        <v>12</v>
      </c>
      <c r="C4001">
        <v>0.1173971</v>
      </c>
      <c r="D4001">
        <v>1</v>
      </c>
      <c r="E4001">
        <f t="shared" si="62"/>
        <v>0.1173971</v>
      </c>
    </row>
    <row r="4002" spans="1:5" x14ac:dyDescent="0.25">
      <c r="B4002" t="s">
        <v>13</v>
      </c>
      <c r="C4002">
        <v>0.1173971</v>
      </c>
      <c r="D4002">
        <v>1</v>
      </c>
      <c r="E4002">
        <f t="shared" si="62"/>
        <v>0.1173971</v>
      </c>
    </row>
    <row r="4003" spans="1:5" x14ac:dyDescent="0.25">
      <c r="B4003" t="s">
        <v>14</v>
      </c>
      <c r="C4003">
        <v>0.1173971</v>
      </c>
      <c r="D4003">
        <v>1</v>
      </c>
      <c r="E4003">
        <f t="shared" si="62"/>
        <v>0.1173971</v>
      </c>
    </row>
    <row r="4004" spans="1:5" x14ac:dyDescent="0.25">
      <c r="B4004" t="s">
        <v>15</v>
      </c>
      <c r="C4004">
        <v>0.1173971</v>
      </c>
      <c r="D4004">
        <v>1</v>
      </c>
      <c r="E4004">
        <f t="shared" si="62"/>
        <v>0.1173971</v>
      </c>
    </row>
    <row r="4005" spans="1:5" x14ac:dyDescent="0.25">
      <c r="B4005" t="s">
        <v>4</v>
      </c>
      <c r="C4005">
        <v>0.1173971</v>
      </c>
      <c r="D4005">
        <v>1</v>
      </c>
      <c r="E4005">
        <f t="shared" si="62"/>
        <v>0.1173971</v>
      </c>
    </row>
    <row r="4006" spans="1:5" x14ac:dyDescent="0.25">
      <c r="B4006" t="s">
        <v>5</v>
      </c>
      <c r="C4006">
        <v>0.1173971</v>
      </c>
      <c r="D4006">
        <v>1</v>
      </c>
      <c r="E4006">
        <f t="shared" si="62"/>
        <v>0.1173971</v>
      </c>
    </row>
    <row r="4007" spans="1:5" x14ac:dyDescent="0.25">
      <c r="B4007" t="s">
        <v>6</v>
      </c>
      <c r="C4007">
        <v>0.1173971</v>
      </c>
      <c r="D4007">
        <v>1</v>
      </c>
      <c r="E4007">
        <f t="shared" si="62"/>
        <v>0.1173971</v>
      </c>
    </row>
    <row r="4008" spans="1:5" x14ac:dyDescent="0.25">
      <c r="B4008" t="s">
        <v>7</v>
      </c>
      <c r="C4008">
        <v>0.1173971</v>
      </c>
      <c r="D4008">
        <v>1</v>
      </c>
      <c r="E4008">
        <f t="shared" si="62"/>
        <v>0.1173971</v>
      </c>
    </row>
    <row r="4009" spans="1:5" x14ac:dyDescent="0.25">
      <c r="B4009" t="s">
        <v>8</v>
      </c>
      <c r="C4009">
        <v>0.1173971</v>
      </c>
      <c r="D4009">
        <v>1</v>
      </c>
      <c r="E4009">
        <f t="shared" si="62"/>
        <v>0.1173971</v>
      </c>
    </row>
    <row r="4010" spans="1:5" x14ac:dyDescent="0.25">
      <c r="B4010" t="s">
        <v>9</v>
      </c>
      <c r="C4010">
        <v>0.1173971</v>
      </c>
      <c r="D4010">
        <v>1</v>
      </c>
      <c r="E4010">
        <f t="shared" si="62"/>
        <v>0.1173971</v>
      </c>
    </row>
    <row r="4011" spans="1:5" x14ac:dyDescent="0.25">
      <c r="B4011" t="s">
        <v>10</v>
      </c>
      <c r="C4011">
        <v>0.1173971</v>
      </c>
      <c r="D4011">
        <v>1</v>
      </c>
      <c r="E4011">
        <f t="shared" si="62"/>
        <v>0.1173971</v>
      </c>
    </row>
    <row r="4012" spans="1:5" x14ac:dyDescent="0.25">
      <c r="B4012" t="s">
        <v>11</v>
      </c>
      <c r="C4012">
        <v>0.1173971</v>
      </c>
      <c r="D4012">
        <v>1</v>
      </c>
      <c r="E4012">
        <f t="shared" si="62"/>
        <v>0.1173971</v>
      </c>
    </row>
    <row r="4013" spans="1:5" x14ac:dyDescent="0.25">
      <c r="A4013">
        <v>2344</v>
      </c>
      <c r="B4013" t="s">
        <v>12</v>
      </c>
      <c r="C4013">
        <v>0.1173971</v>
      </c>
      <c r="D4013">
        <v>1</v>
      </c>
      <c r="E4013">
        <f t="shared" si="62"/>
        <v>0.1173971</v>
      </c>
    </row>
    <row r="4014" spans="1:5" x14ac:dyDescent="0.25">
      <c r="B4014" t="s">
        <v>13</v>
      </c>
      <c r="C4014">
        <v>0.1173971</v>
      </c>
      <c r="D4014">
        <v>1</v>
      </c>
      <c r="E4014">
        <f t="shared" si="62"/>
        <v>0.1173971</v>
      </c>
    </row>
    <row r="4015" spans="1:5" x14ac:dyDescent="0.25">
      <c r="B4015" t="s">
        <v>14</v>
      </c>
      <c r="C4015">
        <v>0.1173971</v>
      </c>
      <c r="D4015">
        <v>1</v>
      </c>
      <c r="E4015">
        <f t="shared" si="62"/>
        <v>0.1173971</v>
      </c>
    </row>
    <row r="4016" spans="1:5" x14ac:dyDescent="0.25">
      <c r="B4016" t="s">
        <v>15</v>
      </c>
      <c r="C4016">
        <v>0.1173971</v>
      </c>
      <c r="D4016">
        <v>1</v>
      </c>
      <c r="E4016">
        <f t="shared" si="62"/>
        <v>0.1173971</v>
      </c>
    </row>
    <row r="4017" spans="1:5" x14ac:dyDescent="0.25">
      <c r="B4017" t="s">
        <v>4</v>
      </c>
      <c r="C4017">
        <v>0.1173971</v>
      </c>
      <c r="D4017">
        <v>1</v>
      </c>
      <c r="E4017">
        <f t="shared" si="62"/>
        <v>0.1173971</v>
      </c>
    </row>
    <row r="4018" spans="1:5" x14ac:dyDescent="0.25">
      <c r="B4018" t="s">
        <v>5</v>
      </c>
      <c r="C4018">
        <v>0.1173971</v>
      </c>
      <c r="D4018">
        <v>1</v>
      </c>
      <c r="E4018">
        <f t="shared" si="62"/>
        <v>0.1173971</v>
      </c>
    </row>
    <row r="4019" spans="1:5" x14ac:dyDescent="0.25">
      <c r="B4019" t="s">
        <v>6</v>
      </c>
      <c r="C4019">
        <v>0.1173971</v>
      </c>
      <c r="D4019">
        <v>1</v>
      </c>
      <c r="E4019">
        <f t="shared" si="62"/>
        <v>0.1173971</v>
      </c>
    </row>
    <row r="4020" spans="1:5" x14ac:dyDescent="0.25">
      <c r="B4020" t="s">
        <v>7</v>
      </c>
      <c r="C4020">
        <v>0.1173971</v>
      </c>
      <c r="D4020">
        <v>1</v>
      </c>
      <c r="E4020">
        <f t="shared" si="62"/>
        <v>0.1173971</v>
      </c>
    </row>
    <row r="4021" spans="1:5" x14ac:dyDescent="0.25">
      <c r="B4021" t="s">
        <v>8</v>
      </c>
      <c r="C4021">
        <v>0.1173971</v>
      </c>
      <c r="D4021">
        <v>1</v>
      </c>
      <c r="E4021">
        <f t="shared" si="62"/>
        <v>0.1173971</v>
      </c>
    </row>
    <row r="4022" spans="1:5" x14ac:dyDescent="0.25">
      <c r="B4022" t="s">
        <v>9</v>
      </c>
      <c r="C4022">
        <v>0.1173971</v>
      </c>
      <c r="D4022">
        <v>1</v>
      </c>
      <c r="E4022">
        <f t="shared" si="62"/>
        <v>0.1173971</v>
      </c>
    </row>
    <row r="4023" spans="1:5" x14ac:dyDescent="0.25">
      <c r="B4023" t="s">
        <v>10</v>
      </c>
      <c r="C4023">
        <v>0.1173971</v>
      </c>
      <c r="D4023">
        <v>1</v>
      </c>
      <c r="E4023">
        <f t="shared" si="62"/>
        <v>0.1173971</v>
      </c>
    </row>
    <row r="4024" spans="1:5" x14ac:dyDescent="0.25">
      <c r="B4024" t="s">
        <v>11</v>
      </c>
      <c r="C4024">
        <v>0.1173971</v>
      </c>
      <c r="D4024">
        <v>1</v>
      </c>
      <c r="E4024">
        <f t="shared" si="62"/>
        <v>0.1173971</v>
      </c>
    </row>
    <row r="4025" spans="1:5" x14ac:dyDescent="0.25">
      <c r="A4025">
        <v>2345</v>
      </c>
      <c r="B4025" t="s">
        <v>12</v>
      </c>
      <c r="C4025">
        <v>0.1173971</v>
      </c>
      <c r="D4025">
        <v>1</v>
      </c>
      <c r="E4025">
        <f t="shared" si="62"/>
        <v>0.1173971</v>
      </c>
    </row>
    <row r="4026" spans="1:5" x14ac:dyDescent="0.25">
      <c r="B4026" t="s">
        <v>13</v>
      </c>
      <c r="C4026">
        <v>0.1173971</v>
      </c>
      <c r="D4026">
        <v>1</v>
      </c>
      <c r="E4026">
        <f t="shared" si="62"/>
        <v>0.1173971</v>
      </c>
    </row>
    <row r="4027" spans="1:5" x14ac:dyDescent="0.25">
      <c r="B4027" t="s">
        <v>14</v>
      </c>
      <c r="C4027">
        <v>0.1173971</v>
      </c>
      <c r="D4027">
        <v>1</v>
      </c>
      <c r="E4027">
        <f t="shared" si="62"/>
        <v>0.1173971</v>
      </c>
    </row>
    <row r="4028" spans="1:5" x14ac:dyDescent="0.25">
      <c r="B4028" t="s">
        <v>15</v>
      </c>
      <c r="C4028">
        <v>0.1173971</v>
      </c>
      <c r="D4028">
        <v>1</v>
      </c>
      <c r="E4028">
        <f t="shared" si="62"/>
        <v>0.1173971</v>
      </c>
    </row>
    <row r="4029" spans="1:5" x14ac:dyDescent="0.25">
      <c r="B4029" t="s">
        <v>4</v>
      </c>
      <c r="C4029">
        <v>0.1173971</v>
      </c>
      <c r="D4029">
        <v>1</v>
      </c>
      <c r="E4029">
        <f t="shared" si="62"/>
        <v>0.1173971</v>
      </c>
    </row>
    <row r="4030" spans="1:5" x14ac:dyDescent="0.25">
      <c r="B4030" t="s">
        <v>5</v>
      </c>
      <c r="C4030">
        <v>0.1173971</v>
      </c>
      <c r="D4030">
        <v>1</v>
      </c>
      <c r="E4030">
        <f t="shared" si="62"/>
        <v>0.1173971</v>
      </c>
    </row>
    <row r="4031" spans="1:5" x14ac:dyDescent="0.25">
      <c r="B4031" t="s">
        <v>6</v>
      </c>
      <c r="C4031">
        <v>0.1173971</v>
      </c>
      <c r="D4031">
        <v>1</v>
      </c>
      <c r="E4031">
        <f t="shared" si="62"/>
        <v>0.1173971</v>
      </c>
    </row>
    <row r="4032" spans="1:5" x14ac:dyDescent="0.25">
      <c r="B4032" t="s">
        <v>7</v>
      </c>
      <c r="C4032">
        <v>0.1173971</v>
      </c>
      <c r="D4032">
        <v>1</v>
      </c>
      <c r="E4032">
        <f t="shared" si="62"/>
        <v>0.1173971</v>
      </c>
    </row>
    <row r="4033" spans="1:5" x14ac:dyDescent="0.25">
      <c r="B4033" t="s">
        <v>8</v>
      </c>
      <c r="C4033">
        <v>0.1173971</v>
      </c>
      <c r="D4033">
        <v>1</v>
      </c>
      <c r="E4033">
        <f t="shared" si="62"/>
        <v>0.1173971</v>
      </c>
    </row>
    <row r="4034" spans="1:5" x14ac:dyDescent="0.25">
      <c r="B4034" t="s">
        <v>9</v>
      </c>
      <c r="C4034">
        <v>0.1173971</v>
      </c>
      <c r="D4034">
        <v>1</v>
      </c>
      <c r="E4034">
        <f t="shared" si="62"/>
        <v>0.1173971</v>
      </c>
    </row>
    <row r="4035" spans="1:5" x14ac:dyDescent="0.25">
      <c r="B4035" t="s">
        <v>10</v>
      </c>
      <c r="C4035">
        <v>0.1173971</v>
      </c>
      <c r="D4035">
        <v>1</v>
      </c>
      <c r="E4035">
        <f t="shared" si="62"/>
        <v>0.1173971</v>
      </c>
    </row>
    <row r="4036" spans="1:5" x14ac:dyDescent="0.25">
      <c r="B4036" t="s">
        <v>11</v>
      </c>
      <c r="C4036">
        <v>0.1173971</v>
      </c>
      <c r="D4036">
        <v>1</v>
      </c>
      <c r="E4036">
        <f t="shared" si="62"/>
        <v>0.1173971</v>
      </c>
    </row>
    <row r="4037" spans="1:5" x14ac:dyDescent="0.25">
      <c r="A4037">
        <v>2346</v>
      </c>
      <c r="B4037" t="s">
        <v>12</v>
      </c>
      <c r="C4037">
        <v>0.1173971</v>
      </c>
      <c r="D4037">
        <v>1</v>
      </c>
      <c r="E4037">
        <f t="shared" si="62"/>
        <v>0.1173971</v>
      </c>
    </row>
    <row r="4038" spans="1:5" x14ac:dyDescent="0.25">
      <c r="B4038" t="s">
        <v>13</v>
      </c>
      <c r="C4038">
        <v>0.1173971</v>
      </c>
      <c r="D4038">
        <v>1</v>
      </c>
      <c r="E4038">
        <f t="shared" ref="E4038:E4101" si="63">C4038*D4038</f>
        <v>0.1173971</v>
      </c>
    </row>
    <row r="4039" spans="1:5" x14ac:dyDescent="0.25">
      <c r="B4039" t="s">
        <v>14</v>
      </c>
      <c r="C4039">
        <v>0.1173971</v>
      </c>
      <c r="D4039">
        <v>1</v>
      </c>
      <c r="E4039">
        <f t="shared" si="63"/>
        <v>0.1173971</v>
      </c>
    </row>
    <row r="4040" spans="1:5" x14ac:dyDescent="0.25">
      <c r="B4040" t="s">
        <v>15</v>
      </c>
      <c r="C4040">
        <v>0.1173971</v>
      </c>
      <c r="D4040">
        <v>1</v>
      </c>
      <c r="E4040">
        <f t="shared" si="63"/>
        <v>0.1173971</v>
      </c>
    </row>
    <row r="4041" spans="1:5" x14ac:dyDescent="0.25">
      <c r="B4041" t="s">
        <v>4</v>
      </c>
      <c r="C4041">
        <v>0.1173971</v>
      </c>
      <c r="D4041">
        <v>1</v>
      </c>
      <c r="E4041">
        <f t="shared" si="63"/>
        <v>0.1173971</v>
      </c>
    </row>
    <row r="4042" spans="1:5" x14ac:dyDescent="0.25">
      <c r="B4042" t="s">
        <v>5</v>
      </c>
      <c r="C4042">
        <v>0.1173971</v>
      </c>
      <c r="D4042">
        <v>1</v>
      </c>
      <c r="E4042">
        <f t="shared" si="63"/>
        <v>0.1173971</v>
      </c>
    </row>
    <row r="4043" spans="1:5" x14ac:dyDescent="0.25">
      <c r="B4043" t="s">
        <v>6</v>
      </c>
      <c r="C4043">
        <v>0.1173971</v>
      </c>
      <c r="D4043">
        <v>1</v>
      </c>
      <c r="E4043">
        <f t="shared" si="63"/>
        <v>0.1173971</v>
      </c>
    </row>
    <row r="4044" spans="1:5" x14ac:dyDescent="0.25">
      <c r="B4044" t="s">
        <v>7</v>
      </c>
      <c r="C4044">
        <v>0.1173971</v>
      </c>
      <c r="D4044">
        <v>1</v>
      </c>
      <c r="E4044">
        <f t="shared" si="63"/>
        <v>0.1173971</v>
      </c>
    </row>
    <row r="4045" spans="1:5" x14ac:dyDescent="0.25">
      <c r="B4045" t="s">
        <v>8</v>
      </c>
      <c r="C4045">
        <v>0.1173971</v>
      </c>
      <c r="D4045">
        <v>1</v>
      </c>
      <c r="E4045">
        <f t="shared" si="63"/>
        <v>0.1173971</v>
      </c>
    </row>
    <row r="4046" spans="1:5" x14ac:dyDescent="0.25">
      <c r="B4046" t="s">
        <v>9</v>
      </c>
      <c r="C4046">
        <v>0.1173971</v>
      </c>
      <c r="D4046">
        <v>1</v>
      </c>
      <c r="E4046">
        <f t="shared" si="63"/>
        <v>0.1173971</v>
      </c>
    </row>
    <row r="4047" spans="1:5" x14ac:dyDescent="0.25">
      <c r="B4047" t="s">
        <v>10</v>
      </c>
      <c r="C4047">
        <v>0.1173971</v>
      </c>
      <c r="D4047">
        <v>1</v>
      </c>
      <c r="E4047">
        <f t="shared" si="63"/>
        <v>0.1173971</v>
      </c>
    </row>
    <row r="4048" spans="1:5" x14ac:dyDescent="0.25">
      <c r="B4048" t="s">
        <v>11</v>
      </c>
      <c r="C4048">
        <v>0.1173971</v>
      </c>
      <c r="D4048">
        <v>1</v>
      </c>
      <c r="E4048">
        <f t="shared" si="63"/>
        <v>0.1173971</v>
      </c>
    </row>
    <row r="4049" spans="1:5" x14ac:dyDescent="0.25">
      <c r="A4049">
        <v>2347</v>
      </c>
      <c r="B4049" t="s">
        <v>12</v>
      </c>
      <c r="C4049">
        <v>0.1173971</v>
      </c>
      <c r="D4049">
        <v>1</v>
      </c>
      <c r="E4049">
        <f t="shared" si="63"/>
        <v>0.1173971</v>
      </c>
    </row>
    <row r="4050" spans="1:5" x14ac:dyDescent="0.25">
      <c r="B4050" t="s">
        <v>13</v>
      </c>
      <c r="C4050">
        <v>0.1173971</v>
      </c>
      <c r="D4050">
        <v>1</v>
      </c>
      <c r="E4050">
        <f t="shared" si="63"/>
        <v>0.1173971</v>
      </c>
    </row>
    <row r="4051" spans="1:5" x14ac:dyDescent="0.25">
      <c r="B4051" t="s">
        <v>14</v>
      </c>
      <c r="C4051">
        <v>0.1173971</v>
      </c>
      <c r="D4051">
        <v>1</v>
      </c>
      <c r="E4051">
        <f t="shared" si="63"/>
        <v>0.1173971</v>
      </c>
    </row>
    <row r="4052" spans="1:5" x14ac:dyDescent="0.25">
      <c r="B4052" t="s">
        <v>15</v>
      </c>
      <c r="C4052">
        <v>0.1173971</v>
      </c>
      <c r="D4052">
        <v>1</v>
      </c>
      <c r="E4052">
        <f t="shared" si="63"/>
        <v>0.1173971</v>
      </c>
    </row>
    <row r="4053" spans="1:5" x14ac:dyDescent="0.25">
      <c r="B4053" t="s">
        <v>4</v>
      </c>
      <c r="C4053">
        <v>0.1173971</v>
      </c>
      <c r="D4053">
        <v>1</v>
      </c>
      <c r="E4053">
        <f t="shared" si="63"/>
        <v>0.1173971</v>
      </c>
    </row>
    <row r="4054" spans="1:5" x14ac:dyDescent="0.25">
      <c r="B4054" t="s">
        <v>5</v>
      </c>
      <c r="C4054">
        <v>0.1173971</v>
      </c>
      <c r="D4054">
        <v>1</v>
      </c>
      <c r="E4054">
        <f t="shared" si="63"/>
        <v>0.1173971</v>
      </c>
    </row>
    <row r="4055" spans="1:5" x14ac:dyDescent="0.25">
      <c r="B4055" t="s">
        <v>6</v>
      </c>
      <c r="C4055">
        <v>0.1173971</v>
      </c>
      <c r="D4055">
        <v>1</v>
      </c>
      <c r="E4055">
        <f t="shared" si="63"/>
        <v>0.1173971</v>
      </c>
    </row>
    <row r="4056" spans="1:5" x14ac:dyDescent="0.25">
      <c r="B4056" t="s">
        <v>7</v>
      </c>
      <c r="C4056">
        <v>0.1173971</v>
      </c>
      <c r="D4056">
        <v>1</v>
      </c>
      <c r="E4056">
        <f t="shared" si="63"/>
        <v>0.1173971</v>
      </c>
    </row>
    <row r="4057" spans="1:5" x14ac:dyDescent="0.25">
      <c r="B4057" t="s">
        <v>8</v>
      </c>
      <c r="C4057">
        <v>0.1173971</v>
      </c>
      <c r="D4057">
        <v>1</v>
      </c>
      <c r="E4057">
        <f t="shared" si="63"/>
        <v>0.1173971</v>
      </c>
    </row>
    <row r="4058" spans="1:5" x14ac:dyDescent="0.25">
      <c r="B4058" t="s">
        <v>9</v>
      </c>
      <c r="C4058">
        <v>0.1173971</v>
      </c>
      <c r="D4058">
        <v>1</v>
      </c>
      <c r="E4058">
        <f t="shared" si="63"/>
        <v>0.1173971</v>
      </c>
    </row>
    <row r="4059" spans="1:5" x14ac:dyDescent="0.25">
      <c r="B4059" t="s">
        <v>10</v>
      </c>
      <c r="C4059">
        <v>0.1173971</v>
      </c>
      <c r="D4059">
        <v>1</v>
      </c>
      <c r="E4059">
        <f t="shared" si="63"/>
        <v>0.1173971</v>
      </c>
    </row>
    <row r="4060" spans="1:5" x14ac:dyDescent="0.25">
      <c r="B4060" t="s">
        <v>11</v>
      </c>
      <c r="C4060">
        <v>0.1173971</v>
      </c>
      <c r="D4060">
        <v>1</v>
      </c>
      <c r="E4060">
        <f t="shared" si="63"/>
        <v>0.1173971</v>
      </c>
    </row>
    <row r="4061" spans="1:5" x14ac:dyDescent="0.25">
      <c r="A4061">
        <v>2348</v>
      </c>
      <c r="B4061" t="s">
        <v>12</v>
      </c>
      <c r="C4061">
        <v>0.1173971</v>
      </c>
      <c r="D4061">
        <v>1</v>
      </c>
      <c r="E4061">
        <f t="shared" si="63"/>
        <v>0.1173971</v>
      </c>
    </row>
    <row r="4062" spans="1:5" x14ac:dyDescent="0.25">
      <c r="B4062" t="s">
        <v>13</v>
      </c>
      <c r="C4062">
        <v>0.1173971</v>
      </c>
      <c r="D4062">
        <v>1</v>
      </c>
      <c r="E4062">
        <f t="shared" si="63"/>
        <v>0.1173971</v>
      </c>
    </row>
    <row r="4063" spans="1:5" x14ac:dyDescent="0.25">
      <c r="B4063" t="s">
        <v>14</v>
      </c>
      <c r="C4063">
        <v>0.1173971</v>
      </c>
      <c r="D4063">
        <v>1</v>
      </c>
      <c r="E4063">
        <f t="shared" si="63"/>
        <v>0.1173971</v>
      </c>
    </row>
    <row r="4064" spans="1:5" x14ac:dyDescent="0.25">
      <c r="B4064" t="s">
        <v>15</v>
      </c>
      <c r="C4064">
        <v>0.1173971</v>
      </c>
      <c r="D4064">
        <v>1</v>
      </c>
      <c r="E4064">
        <f t="shared" si="63"/>
        <v>0.1173971</v>
      </c>
    </row>
    <row r="4065" spans="1:5" x14ac:dyDescent="0.25">
      <c r="B4065" t="s">
        <v>4</v>
      </c>
      <c r="C4065">
        <v>0.1173971</v>
      </c>
      <c r="D4065">
        <v>1</v>
      </c>
      <c r="E4065">
        <f t="shared" si="63"/>
        <v>0.1173971</v>
      </c>
    </row>
    <row r="4066" spans="1:5" x14ac:dyDescent="0.25">
      <c r="B4066" t="s">
        <v>5</v>
      </c>
      <c r="C4066">
        <v>0.1173971</v>
      </c>
      <c r="D4066">
        <v>1</v>
      </c>
      <c r="E4066">
        <f t="shared" si="63"/>
        <v>0.1173971</v>
      </c>
    </row>
    <row r="4067" spans="1:5" x14ac:dyDescent="0.25">
      <c r="B4067" t="s">
        <v>6</v>
      </c>
      <c r="C4067">
        <v>0.1173971</v>
      </c>
      <c r="D4067">
        <v>1</v>
      </c>
      <c r="E4067">
        <f t="shared" si="63"/>
        <v>0.1173971</v>
      </c>
    </row>
    <row r="4068" spans="1:5" x14ac:dyDescent="0.25">
      <c r="B4068" t="s">
        <v>7</v>
      </c>
      <c r="C4068">
        <v>0.1173971</v>
      </c>
      <c r="D4068">
        <v>1</v>
      </c>
      <c r="E4068">
        <f t="shared" si="63"/>
        <v>0.1173971</v>
      </c>
    </row>
    <row r="4069" spans="1:5" x14ac:dyDescent="0.25">
      <c r="B4069" t="s">
        <v>8</v>
      </c>
      <c r="C4069">
        <v>0.1173971</v>
      </c>
      <c r="D4069">
        <v>1</v>
      </c>
      <c r="E4069">
        <f t="shared" si="63"/>
        <v>0.1173971</v>
      </c>
    </row>
    <row r="4070" spans="1:5" x14ac:dyDescent="0.25">
      <c r="B4070" t="s">
        <v>9</v>
      </c>
      <c r="C4070">
        <v>0.1173971</v>
      </c>
      <c r="D4070">
        <v>1</v>
      </c>
      <c r="E4070">
        <f t="shared" si="63"/>
        <v>0.1173971</v>
      </c>
    </row>
    <row r="4071" spans="1:5" x14ac:dyDescent="0.25">
      <c r="B4071" t="s">
        <v>10</v>
      </c>
      <c r="C4071">
        <v>0.1173971</v>
      </c>
      <c r="D4071">
        <v>1</v>
      </c>
      <c r="E4071">
        <f t="shared" si="63"/>
        <v>0.1173971</v>
      </c>
    </row>
    <row r="4072" spans="1:5" x14ac:dyDescent="0.25">
      <c r="B4072" t="s">
        <v>11</v>
      </c>
      <c r="C4072">
        <v>0.1173971</v>
      </c>
      <c r="D4072">
        <v>1</v>
      </c>
      <c r="E4072">
        <f t="shared" si="63"/>
        <v>0.1173971</v>
      </c>
    </row>
    <row r="4073" spans="1:5" x14ac:dyDescent="0.25">
      <c r="A4073">
        <v>2349</v>
      </c>
      <c r="B4073" t="s">
        <v>12</v>
      </c>
      <c r="C4073">
        <v>0.1173971</v>
      </c>
      <c r="D4073">
        <v>1</v>
      </c>
      <c r="E4073">
        <f t="shared" si="63"/>
        <v>0.1173971</v>
      </c>
    </row>
    <row r="4074" spans="1:5" x14ac:dyDescent="0.25">
      <c r="B4074" t="s">
        <v>13</v>
      </c>
      <c r="C4074">
        <v>0.1173971</v>
      </c>
      <c r="D4074">
        <v>1</v>
      </c>
      <c r="E4074">
        <f t="shared" si="63"/>
        <v>0.1173971</v>
      </c>
    </row>
    <row r="4075" spans="1:5" x14ac:dyDescent="0.25">
      <c r="B4075" t="s">
        <v>14</v>
      </c>
      <c r="C4075">
        <v>0.1173971</v>
      </c>
      <c r="D4075">
        <v>1</v>
      </c>
      <c r="E4075">
        <f t="shared" si="63"/>
        <v>0.1173971</v>
      </c>
    </row>
    <row r="4076" spans="1:5" x14ac:dyDescent="0.25">
      <c r="B4076" t="s">
        <v>15</v>
      </c>
      <c r="C4076">
        <v>0.1173971</v>
      </c>
      <c r="D4076">
        <v>1</v>
      </c>
      <c r="E4076">
        <f t="shared" si="63"/>
        <v>0.1173971</v>
      </c>
    </row>
    <row r="4077" spans="1:5" x14ac:dyDescent="0.25">
      <c r="B4077" t="s">
        <v>4</v>
      </c>
      <c r="C4077">
        <v>0.1173971</v>
      </c>
      <c r="D4077">
        <v>1</v>
      </c>
      <c r="E4077">
        <f t="shared" si="63"/>
        <v>0.1173971</v>
      </c>
    </row>
    <row r="4078" spans="1:5" x14ac:dyDescent="0.25">
      <c r="B4078" t="s">
        <v>5</v>
      </c>
      <c r="C4078">
        <v>0.1173971</v>
      </c>
      <c r="D4078">
        <v>1</v>
      </c>
      <c r="E4078">
        <f t="shared" si="63"/>
        <v>0.1173971</v>
      </c>
    </row>
    <row r="4079" spans="1:5" x14ac:dyDescent="0.25">
      <c r="B4079" t="s">
        <v>6</v>
      </c>
      <c r="C4079">
        <v>0.1173971</v>
      </c>
      <c r="D4079">
        <v>1</v>
      </c>
      <c r="E4079">
        <f t="shared" si="63"/>
        <v>0.1173971</v>
      </c>
    </row>
    <row r="4080" spans="1:5" x14ac:dyDescent="0.25">
      <c r="B4080" t="s">
        <v>7</v>
      </c>
      <c r="C4080">
        <v>0.1173971</v>
      </c>
      <c r="D4080">
        <v>1</v>
      </c>
      <c r="E4080">
        <f t="shared" si="63"/>
        <v>0.1173971</v>
      </c>
    </row>
    <row r="4081" spans="1:5" x14ac:dyDescent="0.25">
      <c r="B4081" t="s">
        <v>8</v>
      </c>
      <c r="C4081">
        <v>0.1173971</v>
      </c>
      <c r="D4081">
        <v>1</v>
      </c>
      <c r="E4081">
        <f t="shared" si="63"/>
        <v>0.1173971</v>
      </c>
    </row>
    <row r="4082" spans="1:5" x14ac:dyDescent="0.25">
      <c r="B4082" t="s">
        <v>9</v>
      </c>
      <c r="C4082">
        <v>0.1173971</v>
      </c>
      <c r="D4082">
        <v>1</v>
      </c>
      <c r="E4082">
        <f t="shared" si="63"/>
        <v>0.1173971</v>
      </c>
    </row>
    <row r="4083" spans="1:5" x14ac:dyDescent="0.25">
      <c r="B4083" t="s">
        <v>10</v>
      </c>
      <c r="C4083">
        <v>0.1173971</v>
      </c>
      <c r="D4083">
        <v>1</v>
      </c>
      <c r="E4083">
        <f t="shared" si="63"/>
        <v>0.1173971</v>
      </c>
    </row>
    <row r="4084" spans="1:5" x14ac:dyDescent="0.25">
      <c r="B4084" t="s">
        <v>11</v>
      </c>
      <c r="C4084">
        <v>0.1173971</v>
      </c>
      <c r="D4084">
        <v>1</v>
      </c>
      <c r="E4084">
        <f t="shared" si="63"/>
        <v>0.1173971</v>
      </c>
    </row>
    <row r="4085" spans="1:5" x14ac:dyDescent="0.25">
      <c r="A4085">
        <v>2350</v>
      </c>
      <c r="B4085" t="s">
        <v>12</v>
      </c>
      <c r="C4085">
        <v>0.1173971</v>
      </c>
      <c r="D4085">
        <v>1</v>
      </c>
      <c r="E4085">
        <f t="shared" si="63"/>
        <v>0.1173971</v>
      </c>
    </row>
    <row r="4086" spans="1:5" x14ac:dyDescent="0.25">
      <c r="B4086" t="s">
        <v>13</v>
      </c>
      <c r="C4086">
        <v>0.1173971</v>
      </c>
      <c r="D4086">
        <v>1</v>
      </c>
      <c r="E4086">
        <f t="shared" si="63"/>
        <v>0.1173971</v>
      </c>
    </row>
    <row r="4087" spans="1:5" x14ac:dyDescent="0.25">
      <c r="B4087" t="s">
        <v>14</v>
      </c>
      <c r="C4087">
        <v>0.1173971</v>
      </c>
      <c r="D4087">
        <v>1</v>
      </c>
      <c r="E4087">
        <f t="shared" si="63"/>
        <v>0.1173971</v>
      </c>
    </row>
    <row r="4088" spans="1:5" x14ac:dyDescent="0.25">
      <c r="B4088" t="s">
        <v>15</v>
      </c>
      <c r="C4088">
        <v>0.1173971</v>
      </c>
      <c r="D4088">
        <v>1</v>
      </c>
      <c r="E4088">
        <f t="shared" si="63"/>
        <v>0.1173971</v>
      </c>
    </row>
    <row r="4089" spans="1:5" x14ac:dyDescent="0.25">
      <c r="B4089" t="s">
        <v>4</v>
      </c>
      <c r="C4089">
        <v>0.1173971</v>
      </c>
      <c r="D4089">
        <v>1</v>
      </c>
      <c r="E4089">
        <f t="shared" si="63"/>
        <v>0.1173971</v>
      </c>
    </row>
    <row r="4090" spans="1:5" x14ac:dyDescent="0.25">
      <c r="B4090" t="s">
        <v>5</v>
      </c>
      <c r="C4090">
        <v>0.1173971</v>
      </c>
      <c r="D4090">
        <v>1</v>
      </c>
      <c r="E4090">
        <f t="shared" si="63"/>
        <v>0.1173971</v>
      </c>
    </row>
    <row r="4091" spans="1:5" x14ac:dyDescent="0.25">
      <c r="B4091" t="s">
        <v>6</v>
      </c>
      <c r="C4091">
        <v>0.1173971</v>
      </c>
      <c r="D4091">
        <v>1</v>
      </c>
      <c r="E4091">
        <f t="shared" si="63"/>
        <v>0.1173971</v>
      </c>
    </row>
    <row r="4092" spans="1:5" x14ac:dyDescent="0.25">
      <c r="B4092" t="s">
        <v>7</v>
      </c>
      <c r="C4092">
        <v>0.1173971</v>
      </c>
      <c r="D4092">
        <v>1</v>
      </c>
      <c r="E4092">
        <f t="shared" si="63"/>
        <v>0.1173971</v>
      </c>
    </row>
    <row r="4093" spans="1:5" x14ac:dyDescent="0.25">
      <c r="B4093" t="s">
        <v>8</v>
      </c>
      <c r="C4093">
        <v>0.1173971</v>
      </c>
      <c r="D4093">
        <v>1</v>
      </c>
      <c r="E4093">
        <f t="shared" si="63"/>
        <v>0.1173971</v>
      </c>
    </row>
    <row r="4094" spans="1:5" x14ac:dyDescent="0.25">
      <c r="B4094" t="s">
        <v>9</v>
      </c>
      <c r="C4094">
        <v>0.1173971</v>
      </c>
      <c r="D4094">
        <v>1</v>
      </c>
      <c r="E4094">
        <f t="shared" si="63"/>
        <v>0.1173971</v>
      </c>
    </row>
    <row r="4095" spans="1:5" x14ac:dyDescent="0.25">
      <c r="B4095" t="s">
        <v>10</v>
      </c>
      <c r="C4095">
        <v>0.1173971</v>
      </c>
      <c r="D4095">
        <v>1</v>
      </c>
      <c r="E4095">
        <f t="shared" si="63"/>
        <v>0.1173971</v>
      </c>
    </row>
    <row r="4096" spans="1:5" x14ac:dyDescent="0.25">
      <c r="B4096" t="s">
        <v>11</v>
      </c>
      <c r="C4096">
        <v>0.1173971</v>
      </c>
      <c r="D4096">
        <v>1</v>
      </c>
      <c r="E4096">
        <f t="shared" si="63"/>
        <v>0.1173971</v>
      </c>
    </row>
    <row r="4097" spans="1:5" x14ac:dyDescent="0.25">
      <c r="A4097">
        <v>2351</v>
      </c>
      <c r="B4097" t="s">
        <v>12</v>
      </c>
      <c r="C4097">
        <v>0.1173971</v>
      </c>
      <c r="D4097">
        <v>1</v>
      </c>
      <c r="E4097">
        <f t="shared" si="63"/>
        <v>0.1173971</v>
      </c>
    </row>
    <row r="4098" spans="1:5" x14ac:dyDescent="0.25">
      <c r="B4098" t="s">
        <v>13</v>
      </c>
      <c r="C4098">
        <v>0.1173971</v>
      </c>
      <c r="D4098">
        <v>1</v>
      </c>
      <c r="E4098">
        <f t="shared" si="63"/>
        <v>0.1173971</v>
      </c>
    </row>
    <row r="4099" spans="1:5" x14ac:dyDescent="0.25">
      <c r="B4099" t="s">
        <v>14</v>
      </c>
      <c r="C4099">
        <v>0.1173971</v>
      </c>
      <c r="D4099">
        <v>1</v>
      </c>
      <c r="E4099">
        <f t="shared" si="63"/>
        <v>0.1173971</v>
      </c>
    </row>
    <row r="4100" spans="1:5" x14ac:dyDescent="0.25">
      <c r="B4100" t="s">
        <v>15</v>
      </c>
      <c r="C4100">
        <v>0.1173971</v>
      </c>
      <c r="D4100">
        <v>1</v>
      </c>
      <c r="E4100">
        <f t="shared" si="63"/>
        <v>0.1173971</v>
      </c>
    </row>
    <row r="4101" spans="1:5" x14ac:dyDescent="0.25">
      <c r="B4101" t="s">
        <v>4</v>
      </c>
      <c r="C4101">
        <v>0.1173971</v>
      </c>
      <c r="D4101">
        <v>1</v>
      </c>
      <c r="E4101">
        <f t="shared" si="63"/>
        <v>0.1173971</v>
      </c>
    </row>
    <row r="4102" spans="1:5" x14ac:dyDescent="0.25">
      <c r="B4102" t="s">
        <v>5</v>
      </c>
      <c r="C4102">
        <v>0.1173971</v>
      </c>
      <c r="D4102">
        <v>1</v>
      </c>
      <c r="E4102">
        <f t="shared" ref="E4102:E4165" si="64">C4102*D4102</f>
        <v>0.1173971</v>
      </c>
    </row>
    <row r="4103" spans="1:5" x14ac:dyDescent="0.25">
      <c r="B4103" t="s">
        <v>6</v>
      </c>
      <c r="C4103">
        <v>0.1173971</v>
      </c>
      <c r="D4103">
        <v>1</v>
      </c>
      <c r="E4103">
        <f t="shared" si="64"/>
        <v>0.1173971</v>
      </c>
    </row>
    <row r="4104" spans="1:5" x14ac:dyDescent="0.25">
      <c r="B4104" t="s">
        <v>7</v>
      </c>
      <c r="C4104">
        <v>0.1173971</v>
      </c>
      <c r="D4104">
        <v>1</v>
      </c>
      <c r="E4104">
        <f t="shared" si="64"/>
        <v>0.1173971</v>
      </c>
    </row>
    <row r="4105" spans="1:5" x14ac:dyDescent="0.25">
      <c r="B4105" t="s">
        <v>8</v>
      </c>
      <c r="C4105">
        <v>0.1173971</v>
      </c>
      <c r="D4105">
        <v>1</v>
      </c>
      <c r="E4105">
        <f t="shared" si="64"/>
        <v>0.1173971</v>
      </c>
    </row>
    <row r="4106" spans="1:5" x14ac:dyDescent="0.25">
      <c r="B4106" t="s">
        <v>9</v>
      </c>
      <c r="C4106">
        <v>0.1173971</v>
      </c>
      <c r="D4106">
        <v>1</v>
      </c>
      <c r="E4106">
        <f t="shared" si="64"/>
        <v>0.1173971</v>
      </c>
    </row>
    <row r="4107" spans="1:5" x14ac:dyDescent="0.25">
      <c r="B4107" t="s">
        <v>10</v>
      </c>
      <c r="C4107">
        <v>0.1173971</v>
      </c>
      <c r="D4107">
        <v>1</v>
      </c>
      <c r="E4107">
        <f t="shared" si="64"/>
        <v>0.1173971</v>
      </c>
    </row>
    <row r="4108" spans="1:5" x14ac:dyDescent="0.25">
      <c r="B4108" t="s">
        <v>11</v>
      </c>
      <c r="C4108">
        <v>0.1173971</v>
      </c>
      <c r="D4108">
        <v>1</v>
      </c>
      <c r="E4108">
        <f t="shared" si="64"/>
        <v>0.1173971</v>
      </c>
    </row>
    <row r="4109" spans="1:5" x14ac:dyDescent="0.25">
      <c r="A4109">
        <v>2352</v>
      </c>
      <c r="B4109" t="s">
        <v>12</v>
      </c>
      <c r="C4109">
        <v>0.1173971</v>
      </c>
      <c r="D4109">
        <v>1</v>
      </c>
      <c r="E4109">
        <f t="shared" si="64"/>
        <v>0.1173971</v>
      </c>
    </row>
    <row r="4110" spans="1:5" x14ac:dyDescent="0.25">
      <c r="B4110" t="s">
        <v>13</v>
      </c>
      <c r="C4110">
        <v>0.1173971</v>
      </c>
      <c r="D4110">
        <v>1</v>
      </c>
      <c r="E4110">
        <f t="shared" si="64"/>
        <v>0.1173971</v>
      </c>
    </row>
    <row r="4111" spans="1:5" x14ac:dyDescent="0.25">
      <c r="B4111" t="s">
        <v>14</v>
      </c>
      <c r="C4111">
        <v>0.1173971</v>
      </c>
      <c r="D4111">
        <v>1</v>
      </c>
      <c r="E4111">
        <f t="shared" si="64"/>
        <v>0.1173971</v>
      </c>
    </row>
    <row r="4112" spans="1:5" x14ac:dyDescent="0.25">
      <c r="B4112" t="s">
        <v>15</v>
      </c>
      <c r="C4112">
        <v>0.1173971</v>
      </c>
      <c r="D4112">
        <v>1</v>
      </c>
      <c r="E4112">
        <f t="shared" si="64"/>
        <v>0.1173971</v>
      </c>
    </row>
    <row r="4113" spans="1:5" x14ac:dyDescent="0.25">
      <c r="B4113" t="s">
        <v>4</v>
      </c>
      <c r="C4113">
        <v>0.1173971</v>
      </c>
      <c r="D4113">
        <v>1</v>
      </c>
      <c r="E4113">
        <f t="shared" si="64"/>
        <v>0.1173971</v>
      </c>
    </row>
    <row r="4114" spans="1:5" x14ac:dyDescent="0.25">
      <c r="B4114" t="s">
        <v>5</v>
      </c>
      <c r="C4114">
        <v>0.1173971</v>
      </c>
      <c r="D4114">
        <v>1</v>
      </c>
      <c r="E4114">
        <f t="shared" si="64"/>
        <v>0.1173971</v>
      </c>
    </row>
    <row r="4115" spans="1:5" x14ac:dyDescent="0.25">
      <c r="B4115" t="s">
        <v>6</v>
      </c>
      <c r="C4115">
        <v>0.1173971</v>
      </c>
      <c r="D4115">
        <v>1</v>
      </c>
      <c r="E4115">
        <f t="shared" si="64"/>
        <v>0.1173971</v>
      </c>
    </row>
    <row r="4116" spans="1:5" x14ac:dyDescent="0.25">
      <c r="B4116" t="s">
        <v>7</v>
      </c>
      <c r="C4116">
        <v>0.1173971</v>
      </c>
      <c r="D4116">
        <v>1</v>
      </c>
      <c r="E4116">
        <f t="shared" si="64"/>
        <v>0.1173971</v>
      </c>
    </row>
    <row r="4117" spans="1:5" x14ac:dyDescent="0.25">
      <c r="B4117" t="s">
        <v>8</v>
      </c>
      <c r="C4117">
        <v>0.1173971</v>
      </c>
      <c r="D4117">
        <v>1</v>
      </c>
      <c r="E4117">
        <f t="shared" si="64"/>
        <v>0.1173971</v>
      </c>
    </row>
    <row r="4118" spans="1:5" x14ac:dyDescent="0.25">
      <c r="B4118" t="s">
        <v>9</v>
      </c>
      <c r="C4118">
        <v>0.1173971</v>
      </c>
      <c r="D4118">
        <v>1</v>
      </c>
      <c r="E4118">
        <f t="shared" si="64"/>
        <v>0.1173971</v>
      </c>
    </row>
    <row r="4119" spans="1:5" x14ac:dyDescent="0.25">
      <c r="B4119" t="s">
        <v>10</v>
      </c>
      <c r="C4119">
        <v>0.1173971</v>
      </c>
      <c r="D4119">
        <v>1</v>
      </c>
      <c r="E4119">
        <f t="shared" si="64"/>
        <v>0.1173971</v>
      </c>
    </row>
    <row r="4120" spans="1:5" x14ac:dyDescent="0.25">
      <c r="B4120" t="s">
        <v>11</v>
      </c>
      <c r="C4120">
        <v>0.1173971</v>
      </c>
      <c r="D4120">
        <v>1</v>
      </c>
      <c r="E4120">
        <f t="shared" si="64"/>
        <v>0.1173971</v>
      </c>
    </row>
    <row r="4121" spans="1:5" x14ac:dyDescent="0.25">
      <c r="A4121">
        <v>2353</v>
      </c>
      <c r="B4121" t="s">
        <v>12</v>
      </c>
      <c r="C4121">
        <v>0.1173971</v>
      </c>
      <c r="D4121">
        <v>1</v>
      </c>
      <c r="E4121">
        <f t="shared" si="64"/>
        <v>0.1173971</v>
      </c>
    </row>
    <row r="4122" spans="1:5" x14ac:dyDescent="0.25">
      <c r="B4122" t="s">
        <v>13</v>
      </c>
      <c r="C4122">
        <v>0.1173971</v>
      </c>
      <c r="D4122">
        <v>1</v>
      </c>
      <c r="E4122">
        <f t="shared" si="64"/>
        <v>0.1173971</v>
      </c>
    </row>
    <row r="4123" spans="1:5" x14ac:dyDescent="0.25">
      <c r="B4123" t="s">
        <v>14</v>
      </c>
      <c r="C4123">
        <v>0.1173971</v>
      </c>
      <c r="D4123">
        <v>1</v>
      </c>
      <c r="E4123">
        <f t="shared" si="64"/>
        <v>0.1173971</v>
      </c>
    </row>
    <row r="4124" spans="1:5" x14ac:dyDescent="0.25">
      <c r="B4124" t="s">
        <v>15</v>
      </c>
      <c r="C4124">
        <v>0.1173971</v>
      </c>
      <c r="D4124">
        <v>1</v>
      </c>
      <c r="E4124">
        <f t="shared" si="64"/>
        <v>0.1173971</v>
      </c>
    </row>
    <row r="4125" spans="1:5" x14ac:dyDescent="0.25">
      <c r="B4125" t="s">
        <v>4</v>
      </c>
      <c r="C4125">
        <v>0.1173971</v>
      </c>
      <c r="D4125">
        <v>1</v>
      </c>
      <c r="E4125">
        <f t="shared" si="64"/>
        <v>0.1173971</v>
      </c>
    </row>
    <row r="4126" spans="1:5" x14ac:dyDescent="0.25">
      <c r="B4126" t="s">
        <v>5</v>
      </c>
      <c r="C4126">
        <v>0.1173971</v>
      </c>
      <c r="D4126">
        <v>1</v>
      </c>
      <c r="E4126">
        <f t="shared" si="64"/>
        <v>0.1173971</v>
      </c>
    </row>
    <row r="4127" spans="1:5" x14ac:dyDescent="0.25">
      <c r="B4127" t="s">
        <v>6</v>
      </c>
      <c r="C4127">
        <v>0.1173971</v>
      </c>
      <c r="D4127">
        <v>1</v>
      </c>
      <c r="E4127">
        <f t="shared" si="64"/>
        <v>0.1173971</v>
      </c>
    </row>
    <row r="4128" spans="1:5" x14ac:dyDescent="0.25">
      <c r="B4128" t="s">
        <v>7</v>
      </c>
      <c r="C4128">
        <v>0.1173971</v>
      </c>
      <c r="D4128">
        <v>1</v>
      </c>
      <c r="E4128">
        <f t="shared" si="64"/>
        <v>0.1173971</v>
      </c>
    </row>
    <row r="4129" spans="1:5" x14ac:dyDescent="0.25">
      <c r="B4129" t="s">
        <v>8</v>
      </c>
      <c r="C4129">
        <v>0.1173971</v>
      </c>
      <c r="D4129">
        <v>1</v>
      </c>
      <c r="E4129">
        <f t="shared" si="64"/>
        <v>0.1173971</v>
      </c>
    </row>
    <row r="4130" spans="1:5" x14ac:dyDescent="0.25">
      <c r="B4130" t="s">
        <v>9</v>
      </c>
      <c r="C4130">
        <v>0.1173971</v>
      </c>
      <c r="D4130">
        <v>1</v>
      </c>
      <c r="E4130">
        <f t="shared" si="64"/>
        <v>0.1173971</v>
      </c>
    </row>
    <row r="4131" spans="1:5" x14ac:dyDescent="0.25">
      <c r="B4131" t="s">
        <v>10</v>
      </c>
      <c r="C4131">
        <v>0.1173971</v>
      </c>
      <c r="D4131">
        <v>1</v>
      </c>
      <c r="E4131">
        <f t="shared" si="64"/>
        <v>0.1173971</v>
      </c>
    </row>
    <row r="4132" spans="1:5" x14ac:dyDescent="0.25">
      <c r="B4132" t="s">
        <v>11</v>
      </c>
      <c r="C4132">
        <v>0.1173971</v>
      </c>
      <c r="D4132">
        <v>1</v>
      </c>
      <c r="E4132">
        <f t="shared" si="64"/>
        <v>0.1173971</v>
      </c>
    </row>
    <row r="4133" spans="1:5" x14ac:dyDescent="0.25">
      <c r="A4133">
        <v>2354</v>
      </c>
      <c r="B4133" t="s">
        <v>12</v>
      </c>
      <c r="C4133">
        <v>0.1173971</v>
      </c>
      <c r="D4133">
        <v>1</v>
      </c>
      <c r="E4133">
        <f t="shared" si="64"/>
        <v>0.1173971</v>
      </c>
    </row>
    <row r="4134" spans="1:5" x14ac:dyDescent="0.25">
      <c r="B4134" t="s">
        <v>13</v>
      </c>
      <c r="C4134">
        <v>0.1173971</v>
      </c>
      <c r="D4134">
        <v>1</v>
      </c>
      <c r="E4134">
        <f t="shared" si="64"/>
        <v>0.1173971</v>
      </c>
    </row>
    <row r="4135" spans="1:5" x14ac:dyDescent="0.25">
      <c r="B4135" t="s">
        <v>14</v>
      </c>
      <c r="C4135">
        <v>0.1173971</v>
      </c>
      <c r="D4135">
        <v>1</v>
      </c>
      <c r="E4135">
        <f t="shared" si="64"/>
        <v>0.1173971</v>
      </c>
    </row>
    <row r="4136" spans="1:5" x14ac:dyDescent="0.25">
      <c r="B4136" t="s">
        <v>15</v>
      </c>
      <c r="C4136">
        <v>0.1173971</v>
      </c>
      <c r="D4136">
        <v>1</v>
      </c>
      <c r="E4136">
        <f t="shared" si="64"/>
        <v>0.1173971</v>
      </c>
    </row>
    <row r="4137" spans="1:5" x14ac:dyDescent="0.25">
      <c r="B4137" t="s">
        <v>4</v>
      </c>
      <c r="C4137">
        <v>0.1173971</v>
      </c>
      <c r="D4137">
        <v>1</v>
      </c>
      <c r="E4137">
        <f t="shared" si="64"/>
        <v>0.1173971</v>
      </c>
    </row>
    <row r="4138" spans="1:5" x14ac:dyDescent="0.25">
      <c r="B4138" t="s">
        <v>5</v>
      </c>
      <c r="C4138">
        <v>0.1173971</v>
      </c>
      <c r="D4138">
        <v>1</v>
      </c>
      <c r="E4138">
        <f t="shared" si="64"/>
        <v>0.1173971</v>
      </c>
    </row>
    <row r="4139" spans="1:5" x14ac:dyDescent="0.25">
      <c r="B4139" t="s">
        <v>6</v>
      </c>
      <c r="C4139">
        <v>0.1173971</v>
      </c>
      <c r="D4139">
        <v>1</v>
      </c>
      <c r="E4139">
        <f t="shared" si="64"/>
        <v>0.1173971</v>
      </c>
    </row>
    <row r="4140" spans="1:5" x14ac:dyDescent="0.25">
      <c r="B4140" t="s">
        <v>7</v>
      </c>
      <c r="C4140">
        <v>0.1173971</v>
      </c>
      <c r="D4140">
        <v>1</v>
      </c>
      <c r="E4140">
        <f t="shared" si="64"/>
        <v>0.1173971</v>
      </c>
    </row>
    <row r="4141" spans="1:5" x14ac:dyDescent="0.25">
      <c r="B4141" t="s">
        <v>8</v>
      </c>
      <c r="C4141">
        <v>0.1173971</v>
      </c>
      <c r="D4141">
        <v>1</v>
      </c>
      <c r="E4141">
        <f t="shared" si="64"/>
        <v>0.1173971</v>
      </c>
    </row>
    <row r="4142" spans="1:5" x14ac:dyDescent="0.25">
      <c r="B4142" t="s">
        <v>9</v>
      </c>
      <c r="C4142">
        <v>0.1173971</v>
      </c>
      <c r="D4142">
        <v>1</v>
      </c>
      <c r="E4142">
        <f t="shared" si="64"/>
        <v>0.1173971</v>
      </c>
    </row>
    <row r="4143" spans="1:5" x14ac:dyDescent="0.25">
      <c r="B4143" t="s">
        <v>10</v>
      </c>
      <c r="C4143">
        <v>0.1173971</v>
      </c>
      <c r="D4143">
        <v>1</v>
      </c>
      <c r="E4143">
        <f t="shared" si="64"/>
        <v>0.1173971</v>
      </c>
    </row>
    <row r="4144" spans="1:5" x14ac:dyDescent="0.25">
      <c r="B4144" t="s">
        <v>11</v>
      </c>
      <c r="C4144">
        <v>0.1173971</v>
      </c>
      <c r="D4144">
        <v>1</v>
      </c>
      <c r="E4144">
        <f t="shared" si="64"/>
        <v>0.1173971</v>
      </c>
    </row>
    <row r="4145" spans="1:5" x14ac:dyDescent="0.25">
      <c r="A4145">
        <v>2355</v>
      </c>
      <c r="B4145" t="s">
        <v>12</v>
      </c>
      <c r="C4145">
        <v>0.1173971</v>
      </c>
      <c r="D4145">
        <v>1</v>
      </c>
      <c r="E4145">
        <f t="shared" si="64"/>
        <v>0.1173971</v>
      </c>
    </row>
    <row r="4146" spans="1:5" x14ac:dyDescent="0.25">
      <c r="B4146" t="s">
        <v>13</v>
      </c>
      <c r="C4146">
        <v>0.1173971</v>
      </c>
      <c r="D4146">
        <v>1</v>
      </c>
      <c r="E4146">
        <f t="shared" si="64"/>
        <v>0.1173971</v>
      </c>
    </row>
    <row r="4147" spans="1:5" x14ac:dyDescent="0.25">
      <c r="B4147" t="s">
        <v>14</v>
      </c>
      <c r="C4147">
        <v>0.1173971</v>
      </c>
      <c r="D4147">
        <v>1</v>
      </c>
      <c r="E4147">
        <f t="shared" si="64"/>
        <v>0.1173971</v>
      </c>
    </row>
    <row r="4148" spans="1:5" x14ac:dyDescent="0.25">
      <c r="B4148" t="s">
        <v>15</v>
      </c>
      <c r="C4148">
        <v>0.1173971</v>
      </c>
      <c r="D4148">
        <v>1</v>
      </c>
      <c r="E4148">
        <f t="shared" si="64"/>
        <v>0.1173971</v>
      </c>
    </row>
    <row r="4149" spans="1:5" x14ac:dyDescent="0.25">
      <c r="B4149" t="s">
        <v>4</v>
      </c>
      <c r="C4149">
        <v>0.1173971</v>
      </c>
      <c r="D4149">
        <v>1</v>
      </c>
      <c r="E4149">
        <f t="shared" si="64"/>
        <v>0.1173971</v>
      </c>
    </row>
    <row r="4150" spans="1:5" x14ac:dyDescent="0.25">
      <c r="B4150" t="s">
        <v>5</v>
      </c>
      <c r="C4150">
        <v>0.1173971</v>
      </c>
      <c r="D4150">
        <v>1</v>
      </c>
      <c r="E4150">
        <f t="shared" si="64"/>
        <v>0.1173971</v>
      </c>
    </row>
    <row r="4151" spans="1:5" x14ac:dyDescent="0.25">
      <c r="B4151" t="s">
        <v>6</v>
      </c>
      <c r="C4151">
        <v>0.1173971</v>
      </c>
      <c r="D4151">
        <v>1</v>
      </c>
      <c r="E4151">
        <f t="shared" si="64"/>
        <v>0.1173971</v>
      </c>
    </row>
    <row r="4152" spans="1:5" x14ac:dyDescent="0.25">
      <c r="B4152" t="s">
        <v>7</v>
      </c>
      <c r="C4152">
        <v>0.1173971</v>
      </c>
      <c r="D4152">
        <v>1</v>
      </c>
      <c r="E4152">
        <f t="shared" si="64"/>
        <v>0.1173971</v>
      </c>
    </row>
    <row r="4153" spans="1:5" x14ac:dyDescent="0.25">
      <c r="B4153" t="s">
        <v>8</v>
      </c>
      <c r="C4153">
        <v>0.1173971</v>
      </c>
      <c r="D4153">
        <v>1</v>
      </c>
      <c r="E4153">
        <f t="shared" si="64"/>
        <v>0.1173971</v>
      </c>
    </row>
    <row r="4154" spans="1:5" x14ac:dyDescent="0.25">
      <c r="B4154" t="s">
        <v>9</v>
      </c>
      <c r="C4154">
        <v>0.1173971</v>
      </c>
      <c r="D4154">
        <v>1</v>
      </c>
      <c r="E4154">
        <f t="shared" si="64"/>
        <v>0.1173971</v>
      </c>
    </row>
    <row r="4155" spans="1:5" x14ac:dyDescent="0.25">
      <c r="B4155" t="s">
        <v>10</v>
      </c>
      <c r="C4155">
        <v>0.1173971</v>
      </c>
      <c r="D4155">
        <v>1</v>
      </c>
      <c r="E4155">
        <f t="shared" si="64"/>
        <v>0.1173971</v>
      </c>
    </row>
    <row r="4156" spans="1:5" x14ac:dyDescent="0.25">
      <c r="B4156" t="s">
        <v>11</v>
      </c>
      <c r="C4156">
        <v>0.1173971</v>
      </c>
      <c r="D4156">
        <v>1</v>
      </c>
      <c r="E4156">
        <f t="shared" si="64"/>
        <v>0.1173971</v>
      </c>
    </row>
    <row r="4157" spans="1:5" x14ac:dyDescent="0.25">
      <c r="A4157">
        <v>2356</v>
      </c>
      <c r="B4157" t="s">
        <v>12</v>
      </c>
      <c r="C4157">
        <v>0.1173971</v>
      </c>
      <c r="D4157">
        <v>1</v>
      </c>
      <c r="E4157">
        <f t="shared" si="64"/>
        <v>0.1173971</v>
      </c>
    </row>
    <row r="4158" spans="1:5" x14ac:dyDescent="0.25">
      <c r="B4158" t="s">
        <v>13</v>
      </c>
      <c r="C4158">
        <v>0.1173971</v>
      </c>
      <c r="D4158">
        <v>1</v>
      </c>
      <c r="E4158">
        <f t="shared" si="64"/>
        <v>0.1173971</v>
      </c>
    </row>
    <row r="4159" spans="1:5" x14ac:dyDescent="0.25">
      <c r="B4159" t="s">
        <v>14</v>
      </c>
      <c r="C4159">
        <v>0.1173971</v>
      </c>
      <c r="D4159">
        <v>1</v>
      </c>
      <c r="E4159">
        <f t="shared" si="64"/>
        <v>0.1173971</v>
      </c>
    </row>
    <row r="4160" spans="1:5" x14ac:dyDescent="0.25">
      <c r="B4160" t="s">
        <v>15</v>
      </c>
      <c r="C4160">
        <v>0.1173971</v>
      </c>
      <c r="D4160">
        <v>1</v>
      </c>
      <c r="E4160">
        <f t="shared" si="64"/>
        <v>0.1173971</v>
      </c>
    </row>
    <row r="4161" spans="1:5" x14ac:dyDescent="0.25">
      <c r="B4161" t="s">
        <v>4</v>
      </c>
      <c r="C4161">
        <v>0.1173971</v>
      </c>
      <c r="D4161">
        <v>1</v>
      </c>
      <c r="E4161">
        <f t="shared" si="64"/>
        <v>0.1173971</v>
      </c>
    </row>
    <row r="4162" spans="1:5" x14ac:dyDescent="0.25">
      <c r="B4162" t="s">
        <v>5</v>
      </c>
      <c r="C4162">
        <v>0.1173971</v>
      </c>
      <c r="D4162">
        <v>1</v>
      </c>
      <c r="E4162">
        <f t="shared" si="64"/>
        <v>0.1173971</v>
      </c>
    </row>
    <row r="4163" spans="1:5" x14ac:dyDescent="0.25">
      <c r="B4163" t="s">
        <v>6</v>
      </c>
      <c r="C4163">
        <v>0.1173971</v>
      </c>
      <c r="D4163">
        <v>1</v>
      </c>
      <c r="E4163">
        <f t="shared" si="64"/>
        <v>0.1173971</v>
      </c>
    </row>
    <row r="4164" spans="1:5" x14ac:dyDescent="0.25">
      <c r="B4164" t="s">
        <v>7</v>
      </c>
      <c r="C4164">
        <v>0.1173971</v>
      </c>
      <c r="D4164">
        <v>1</v>
      </c>
      <c r="E4164">
        <f t="shared" si="64"/>
        <v>0.1173971</v>
      </c>
    </row>
    <row r="4165" spans="1:5" x14ac:dyDescent="0.25">
      <c r="B4165" t="s">
        <v>8</v>
      </c>
      <c r="C4165">
        <v>0.1173971</v>
      </c>
      <c r="D4165">
        <v>1</v>
      </c>
      <c r="E4165">
        <f t="shared" si="64"/>
        <v>0.1173971</v>
      </c>
    </row>
    <row r="4166" spans="1:5" x14ac:dyDescent="0.25">
      <c r="B4166" t="s">
        <v>9</v>
      </c>
      <c r="C4166">
        <v>0.1173971</v>
      </c>
      <c r="D4166">
        <v>1</v>
      </c>
      <c r="E4166">
        <f t="shared" ref="E4166:E4229" si="65">C4166*D4166</f>
        <v>0.1173971</v>
      </c>
    </row>
    <row r="4167" spans="1:5" x14ac:dyDescent="0.25">
      <c r="B4167" t="s">
        <v>10</v>
      </c>
      <c r="C4167">
        <v>0.1173971</v>
      </c>
      <c r="D4167">
        <v>1</v>
      </c>
      <c r="E4167">
        <f t="shared" si="65"/>
        <v>0.1173971</v>
      </c>
    </row>
    <row r="4168" spans="1:5" x14ac:dyDescent="0.25">
      <c r="B4168" t="s">
        <v>11</v>
      </c>
      <c r="C4168">
        <v>0.1173971</v>
      </c>
      <c r="D4168">
        <v>1</v>
      </c>
      <c r="E4168">
        <f t="shared" si="65"/>
        <v>0.1173971</v>
      </c>
    </row>
    <row r="4169" spans="1:5" x14ac:dyDescent="0.25">
      <c r="A4169">
        <v>2357</v>
      </c>
      <c r="B4169" t="s">
        <v>12</v>
      </c>
      <c r="C4169">
        <v>0.1173971</v>
      </c>
      <c r="D4169">
        <v>1</v>
      </c>
      <c r="E4169">
        <f t="shared" si="65"/>
        <v>0.1173971</v>
      </c>
    </row>
    <row r="4170" spans="1:5" x14ac:dyDescent="0.25">
      <c r="B4170" t="s">
        <v>13</v>
      </c>
      <c r="C4170">
        <v>0.1173971</v>
      </c>
      <c r="D4170">
        <v>1</v>
      </c>
      <c r="E4170">
        <f t="shared" si="65"/>
        <v>0.1173971</v>
      </c>
    </row>
    <row r="4171" spans="1:5" x14ac:dyDescent="0.25">
      <c r="B4171" t="s">
        <v>14</v>
      </c>
      <c r="C4171">
        <v>0.1173971</v>
      </c>
      <c r="D4171">
        <v>1</v>
      </c>
      <c r="E4171">
        <f t="shared" si="65"/>
        <v>0.1173971</v>
      </c>
    </row>
    <row r="4172" spans="1:5" x14ac:dyDescent="0.25">
      <c r="B4172" t="s">
        <v>15</v>
      </c>
      <c r="C4172">
        <v>0.1173971</v>
      </c>
      <c r="D4172">
        <v>1</v>
      </c>
      <c r="E4172">
        <f t="shared" si="65"/>
        <v>0.1173971</v>
      </c>
    </row>
    <row r="4173" spans="1:5" x14ac:dyDescent="0.25">
      <c r="B4173" t="s">
        <v>4</v>
      </c>
      <c r="C4173">
        <v>0.1173971</v>
      </c>
      <c r="D4173">
        <v>1</v>
      </c>
      <c r="E4173">
        <f t="shared" si="65"/>
        <v>0.1173971</v>
      </c>
    </row>
    <row r="4174" spans="1:5" x14ac:dyDescent="0.25">
      <c r="B4174" t="s">
        <v>5</v>
      </c>
      <c r="C4174">
        <v>0.1173971</v>
      </c>
      <c r="D4174">
        <v>1</v>
      </c>
      <c r="E4174">
        <f t="shared" si="65"/>
        <v>0.1173971</v>
      </c>
    </row>
    <row r="4175" spans="1:5" x14ac:dyDescent="0.25">
      <c r="B4175" t="s">
        <v>6</v>
      </c>
      <c r="C4175">
        <v>0.1173971</v>
      </c>
      <c r="D4175">
        <v>1</v>
      </c>
      <c r="E4175">
        <f t="shared" si="65"/>
        <v>0.1173971</v>
      </c>
    </row>
    <row r="4176" spans="1:5" x14ac:dyDescent="0.25">
      <c r="B4176" t="s">
        <v>7</v>
      </c>
      <c r="C4176">
        <v>0.1173971</v>
      </c>
      <c r="D4176">
        <v>1</v>
      </c>
      <c r="E4176">
        <f t="shared" si="65"/>
        <v>0.1173971</v>
      </c>
    </row>
    <row r="4177" spans="1:5" x14ac:dyDescent="0.25">
      <c r="B4177" t="s">
        <v>8</v>
      </c>
      <c r="C4177">
        <v>0.1173971</v>
      </c>
      <c r="D4177">
        <v>1</v>
      </c>
      <c r="E4177">
        <f t="shared" si="65"/>
        <v>0.1173971</v>
      </c>
    </row>
    <row r="4178" spans="1:5" x14ac:dyDescent="0.25">
      <c r="B4178" t="s">
        <v>9</v>
      </c>
      <c r="C4178">
        <v>0.1173971</v>
      </c>
      <c r="D4178">
        <v>1</v>
      </c>
      <c r="E4178">
        <f t="shared" si="65"/>
        <v>0.1173971</v>
      </c>
    </row>
    <row r="4179" spans="1:5" x14ac:dyDescent="0.25">
      <c r="B4179" t="s">
        <v>10</v>
      </c>
      <c r="C4179">
        <v>0.1173971</v>
      </c>
      <c r="D4179">
        <v>1</v>
      </c>
      <c r="E4179">
        <f t="shared" si="65"/>
        <v>0.1173971</v>
      </c>
    </row>
    <row r="4180" spans="1:5" x14ac:dyDescent="0.25">
      <c r="B4180" t="s">
        <v>11</v>
      </c>
      <c r="C4180">
        <v>0.1173971</v>
      </c>
      <c r="D4180">
        <v>1</v>
      </c>
      <c r="E4180">
        <f t="shared" si="65"/>
        <v>0.1173971</v>
      </c>
    </row>
    <row r="4181" spans="1:5" x14ac:dyDescent="0.25">
      <c r="A4181">
        <v>2358</v>
      </c>
      <c r="B4181" t="s">
        <v>12</v>
      </c>
      <c r="C4181">
        <v>0.1173971</v>
      </c>
      <c r="D4181">
        <v>1</v>
      </c>
      <c r="E4181">
        <f t="shared" si="65"/>
        <v>0.1173971</v>
      </c>
    </row>
    <row r="4182" spans="1:5" x14ac:dyDescent="0.25">
      <c r="B4182" t="s">
        <v>13</v>
      </c>
      <c r="C4182">
        <v>0.1173971</v>
      </c>
      <c r="D4182">
        <v>1</v>
      </c>
      <c r="E4182">
        <f t="shared" si="65"/>
        <v>0.1173971</v>
      </c>
    </row>
    <row r="4183" spans="1:5" x14ac:dyDescent="0.25">
      <c r="B4183" t="s">
        <v>14</v>
      </c>
      <c r="C4183">
        <v>0.1173971</v>
      </c>
      <c r="D4183">
        <v>1</v>
      </c>
      <c r="E4183">
        <f t="shared" si="65"/>
        <v>0.1173971</v>
      </c>
    </row>
    <row r="4184" spans="1:5" x14ac:dyDescent="0.25">
      <c r="B4184" t="s">
        <v>15</v>
      </c>
      <c r="C4184">
        <v>0.1173971</v>
      </c>
      <c r="D4184">
        <v>1</v>
      </c>
      <c r="E4184">
        <f t="shared" si="65"/>
        <v>0.1173971</v>
      </c>
    </row>
    <row r="4185" spans="1:5" x14ac:dyDescent="0.25">
      <c r="B4185" t="s">
        <v>4</v>
      </c>
      <c r="C4185">
        <v>0.1173971</v>
      </c>
      <c r="D4185">
        <v>1</v>
      </c>
      <c r="E4185">
        <f t="shared" si="65"/>
        <v>0.1173971</v>
      </c>
    </row>
    <row r="4186" spans="1:5" x14ac:dyDescent="0.25">
      <c r="B4186" t="s">
        <v>5</v>
      </c>
      <c r="C4186">
        <v>0.1173971</v>
      </c>
      <c r="D4186">
        <v>1</v>
      </c>
      <c r="E4186">
        <f t="shared" si="65"/>
        <v>0.1173971</v>
      </c>
    </row>
    <row r="4187" spans="1:5" x14ac:dyDescent="0.25">
      <c r="B4187" t="s">
        <v>6</v>
      </c>
      <c r="C4187">
        <v>0.1173971</v>
      </c>
      <c r="D4187">
        <v>1</v>
      </c>
      <c r="E4187">
        <f t="shared" si="65"/>
        <v>0.1173971</v>
      </c>
    </row>
    <row r="4188" spans="1:5" x14ac:dyDescent="0.25">
      <c r="B4188" t="s">
        <v>7</v>
      </c>
      <c r="C4188">
        <v>0.1173971</v>
      </c>
      <c r="D4188">
        <v>1</v>
      </c>
      <c r="E4188">
        <f t="shared" si="65"/>
        <v>0.1173971</v>
      </c>
    </row>
    <row r="4189" spans="1:5" x14ac:dyDescent="0.25">
      <c r="B4189" t="s">
        <v>8</v>
      </c>
      <c r="C4189">
        <v>0.1173971</v>
      </c>
      <c r="D4189">
        <v>1</v>
      </c>
      <c r="E4189">
        <f t="shared" si="65"/>
        <v>0.1173971</v>
      </c>
    </row>
    <row r="4190" spans="1:5" x14ac:dyDescent="0.25">
      <c r="B4190" t="s">
        <v>9</v>
      </c>
      <c r="C4190">
        <v>0.1173971</v>
      </c>
      <c r="D4190">
        <v>1</v>
      </c>
      <c r="E4190">
        <f t="shared" si="65"/>
        <v>0.1173971</v>
      </c>
    </row>
    <row r="4191" spans="1:5" x14ac:dyDescent="0.25">
      <c r="B4191" t="s">
        <v>10</v>
      </c>
      <c r="C4191">
        <v>0.1173971</v>
      </c>
      <c r="D4191">
        <v>1</v>
      </c>
      <c r="E4191">
        <f t="shared" si="65"/>
        <v>0.1173971</v>
      </c>
    </row>
    <row r="4192" spans="1:5" x14ac:dyDescent="0.25">
      <c r="B4192" t="s">
        <v>11</v>
      </c>
      <c r="C4192">
        <v>0.1173971</v>
      </c>
      <c r="D4192">
        <v>1</v>
      </c>
      <c r="E4192">
        <f t="shared" si="65"/>
        <v>0.1173971</v>
      </c>
    </row>
    <row r="4193" spans="1:5" x14ac:dyDescent="0.25">
      <c r="A4193">
        <v>2359</v>
      </c>
      <c r="B4193" t="s">
        <v>12</v>
      </c>
      <c r="C4193">
        <v>0.1173971</v>
      </c>
      <c r="D4193">
        <v>1</v>
      </c>
      <c r="E4193">
        <f t="shared" si="65"/>
        <v>0.1173971</v>
      </c>
    </row>
    <row r="4194" spans="1:5" x14ac:dyDescent="0.25">
      <c r="B4194" t="s">
        <v>13</v>
      </c>
      <c r="C4194">
        <v>0.1173971</v>
      </c>
      <c r="D4194">
        <v>1</v>
      </c>
      <c r="E4194">
        <f t="shared" si="65"/>
        <v>0.1173971</v>
      </c>
    </row>
    <row r="4195" spans="1:5" x14ac:dyDescent="0.25">
      <c r="B4195" t="s">
        <v>14</v>
      </c>
      <c r="C4195">
        <v>0.1173971</v>
      </c>
      <c r="D4195">
        <v>1</v>
      </c>
      <c r="E4195">
        <f t="shared" si="65"/>
        <v>0.1173971</v>
      </c>
    </row>
    <row r="4196" spans="1:5" x14ac:dyDescent="0.25">
      <c r="B4196" t="s">
        <v>15</v>
      </c>
      <c r="C4196">
        <v>0.1173971</v>
      </c>
      <c r="D4196">
        <v>1</v>
      </c>
      <c r="E4196">
        <f t="shared" si="65"/>
        <v>0.1173971</v>
      </c>
    </row>
    <row r="4197" spans="1:5" x14ac:dyDescent="0.25">
      <c r="B4197" t="s">
        <v>4</v>
      </c>
      <c r="C4197">
        <v>0.1173971</v>
      </c>
      <c r="D4197">
        <v>1</v>
      </c>
      <c r="E4197">
        <f t="shared" si="65"/>
        <v>0.1173971</v>
      </c>
    </row>
    <row r="4198" spans="1:5" x14ac:dyDescent="0.25">
      <c r="B4198" t="s">
        <v>5</v>
      </c>
      <c r="C4198">
        <v>0.1173971</v>
      </c>
      <c r="D4198">
        <v>1</v>
      </c>
      <c r="E4198">
        <f t="shared" si="65"/>
        <v>0.1173971</v>
      </c>
    </row>
    <row r="4199" spans="1:5" x14ac:dyDescent="0.25">
      <c r="B4199" t="s">
        <v>6</v>
      </c>
      <c r="C4199">
        <v>0.1173971</v>
      </c>
      <c r="D4199">
        <v>1</v>
      </c>
      <c r="E4199">
        <f t="shared" si="65"/>
        <v>0.1173971</v>
      </c>
    </row>
    <row r="4200" spans="1:5" x14ac:dyDescent="0.25">
      <c r="B4200" t="s">
        <v>7</v>
      </c>
      <c r="C4200">
        <v>0.1173971</v>
      </c>
      <c r="D4200">
        <v>1</v>
      </c>
      <c r="E4200">
        <f t="shared" si="65"/>
        <v>0.1173971</v>
      </c>
    </row>
    <row r="4201" spans="1:5" x14ac:dyDescent="0.25">
      <c r="B4201" t="s">
        <v>8</v>
      </c>
      <c r="C4201">
        <v>0.1173971</v>
      </c>
      <c r="D4201">
        <v>1</v>
      </c>
      <c r="E4201">
        <f t="shared" si="65"/>
        <v>0.1173971</v>
      </c>
    </row>
    <row r="4202" spans="1:5" x14ac:dyDescent="0.25">
      <c r="B4202" t="s">
        <v>9</v>
      </c>
      <c r="C4202">
        <v>0.1173971</v>
      </c>
      <c r="D4202">
        <v>1</v>
      </c>
      <c r="E4202">
        <f t="shared" si="65"/>
        <v>0.1173971</v>
      </c>
    </row>
    <row r="4203" spans="1:5" x14ac:dyDescent="0.25">
      <c r="B4203" t="s">
        <v>10</v>
      </c>
      <c r="C4203">
        <v>0.1173971</v>
      </c>
      <c r="D4203">
        <v>1</v>
      </c>
      <c r="E4203">
        <f t="shared" si="65"/>
        <v>0.1173971</v>
      </c>
    </row>
    <row r="4204" spans="1:5" x14ac:dyDescent="0.25">
      <c r="B4204" t="s">
        <v>11</v>
      </c>
      <c r="C4204">
        <v>0.1173971</v>
      </c>
      <c r="D4204">
        <v>1</v>
      </c>
      <c r="E4204">
        <f t="shared" si="65"/>
        <v>0.1173971</v>
      </c>
    </row>
    <row r="4205" spans="1:5" x14ac:dyDescent="0.25">
      <c r="A4205">
        <v>2360</v>
      </c>
      <c r="B4205" t="s">
        <v>12</v>
      </c>
      <c r="C4205">
        <v>0.1173971</v>
      </c>
      <c r="D4205">
        <v>1</v>
      </c>
      <c r="E4205">
        <f t="shared" si="65"/>
        <v>0.1173971</v>
      </c>
    </row>
    <row r="4206" spans="1:5" x14ac:dyDescent="0.25">
      <c r="B4206" t="s">
        <v>13</v>
      </c>
      <c r="C4206">
        <v>0.1173971</v>
      </c>
      <c r="D4206">
        <v>1</v>
      </c>
      <c r="E4206">
        <f t="shared" si="65"/>
        <v>0.1173971</v>
      </c>
    </row>
    <row r="4207" spans="1:5" x14ac:dyDescent="0.25">
      <c r="B4207" t="s">
        <v>14</v>
      </c>
      <c r="C4207">
        <v>0.1173971</v>
      </c>
      <c r="D4207">
        <v>1</v>
      </c>
      <c r="E4207">
        <f t="shared" si="65"/>
        <v>0.1173971</v>
      </c>
    </row>
    <row r="4208" spans="1:5" x14ac:dyDescent="0.25">
      <c r="B4208" t="s">
        <v>15</v>
      </c>
      <c r="C4208">
        <v>0.1173971</v>
      </c>
      <c r="D4208">
        <v>1</v>
      </c>
      <c r="E4208">
        <f t="shared" si="65"/>
        <v>0.1173971</v>
      </c>
    </row>
    <row r="4209" spans="1:5" x14ac:dyDescent="0.25">
      <c r="B4209" t="s">
        <v>4</v>
      </c>
      <c r="C4209">
        <v>0.1173971</v>
      </c>
      <c r="D4209">
        <v>1</v>
      </c>
      <c r="E4209">
        <f t="shared" si="65"/>
        <v>0.1173971</v>
      </c>
    </row>
    <row r="4210" spans="1:5" x14ac:dyDescent="0.25">
      <c r="B4210" t="s">
        <v>5</v>
      </c>
      <c r="C4210">
        <v>0.1173971</v>
      </c>
      <c r="D4210">
        <v>1</v>
      </c>
      <c r="E4210">
        <f t="shared" si="65"/>
        <v>0.1173971</v>
      </c>
    </row>
    <row r="4211" spans="1:5" x14ac:dyDescent="0.25">
      <c r="B4211" t="s">
        <v>6</v>
      </c>
      <c r="C4211">
        <v>0.1173971</v>
      </c>
      <c r="D4211">
        <v>1</v>
      </c>
      <c r="E4211">
        <f t="shared" si="65"/>
        <v>0.1173971</v>
      </c>
    </row>
    <row r="4212" spans="1:5" x14ac:dyDescent="0.25">
      <c r="B4212" t="s">
        <v>7</v>
      </c>
      <c r="C4212">
        <v>0.1173971</v>
      </c>
      <c r="D4212">
        <v>1</v>
      </c>
      <c r="E4212">
        <f t="shared" si="65"/>
        <v>0.1173971</v>
      </c>
    </row>
    <row r="4213" spans="1:5" x14ac:dyDescent="0.25">
      <c r="B4213" t="s">
        <v>8</v>
      </c>
      <c r="C4213">
        <v>0.1173971</v>
      </c>
      <c r="D4213">
        <v>1</v>
      </c>
      <c r="E4213">
        <f t="shared" si="65"/>
        <v>0.1173971</v>
      </c>
    </row>
    <row r="4214" spans="1:5" x14ac:dyDescent="0.25">
      <c r="B4214" t="s">
        <v>9</v>
      </c>
      <c r="C4214">
        <v>0.1173971</v>
      </c>
      <c r="D4214">
        <v>1</v>
      </c>
      <c r="E4214">
        <f t="shared" si="65"/>
        <v>0.1173971</v>
      </c>
    </row>
    <row r="4215" spans="1:5" x14ac:dyDescent="0.25">
      <c r="B4215" t="s">
        <v>10</v>
      </c>
      <c r="C4215">
        <v>0.1173971</v>
      </c>
      <c r="D4215">
        <v>1</v>
      </c>
      <c r="E4215">
        <f t="shared" si="65"/>
        <v>0.1173971</v>
      </c>
    </row>
    <row r="4216" spans="1:5" x14ac:dyDescent="0.25">
      <c r="B4216" t="s">
        <v>11</v>
      </c>
      <c r="C4216">
        <v>0.1173971</v>
      </c>
      <c r="D4216">
        <v>1</v>
      </c>
      <c r="E4216">
        <f t="shared" si="65"/>
        <v>0.1173971</v>
      </c>
    </row>
    <row r="4217" spans="1:5" x14ac:dyDescent="0.25">
      <c r="A4217">
        <v>2361</v>
      </c>
      <c r="B4217" t="s">
        <v>12</v>
      </c>
      <c r="C4217">
        <v>0.1173971</v>
      </c>
      <c r="D4217">
        <v>1</v>
      </c>
      <c r="E4217">
        <f t="shared" si="65"/>
        <v>0.1173971</v>
      </c>
    </row>
    <row r="4218" spans="1:5" x14ac:dyDescent="0.25">
      <c r="B4218" t="s">
        <v>13</v>
      </c>
      <c r="C4218">
        <v>0.1173971</v>
      </c>
      <c r="D4218">
        <v>1</v>
      </c>
      <c r="E4218">
        <f t="shared" si="65"/>
        <v>0.1173971</v>
      </c>
    </row>
    <row r="4219" spans="1:5" x14ac:dyDescent="0.25">
      <c r="B4219" t="s">
        <v>14</v>
      </c>
      <c r="C4219">
        <v>0.1173971</v>
      </c>
      <c r="D4219">
        <v>1</v>
      </c>
      <c r="E4219">
        <f t="shared" si="65"/>
        <v>0.1173971</v>
      </c>
    </row>
    <row r="4220" spans="1:5" x14ac:dyDescent="0.25">
      <c r="B4220" t="s">
        <v>15</v>
      </c>
      <c r="C4220">
        <v>0.1173971</v>
      </c>
      <c r="D4220">
        <v>1</v>
      </c>
      <c r="E4220">
        <f t="shared" si="65"/>
        <v>0.1173971</v>
      </c>
    </row>
    <row r="4221" spans="1:5" x14ac:dyDescent="0.25">
      <c r="B4221" t="s">
        <v>4</v>
      </c>
      <c r="C4221">
        <v>0.1173971</v>
      </c>
      <c r="D4221">
        <v>1</v>
      </c>
      <c r="E4221">
        <f t="shared" si="65"/>
        <v>0.1173971</v>
      </c>
    </row>
    <row r="4222" spans="1:5" x14ac:dyDescent="0.25">
      <c r="B4222" t="s">
        <v>5</v>
      </c>
      <c r="C4222">
        <v>0.1173971</v>
      </c>
      <c r="D4222">
        <v>1</v>
      </c>
      <c r="E4222">
        <f t="shared" si="65"/>
        <v>0.1173971</v>
      </c>
    </row>
    <row r="4223" spans="1:5" x14ac:dyDescent="0.25">
      <c r="B4223" t="s">
        <v>6</v>
      </c>
      <c r="C4223">
        <v>0.1173971</v>
      </c>
      <c r="D4223">
        <v>1</v>
      </c>
      <c r="E4223">
        <f t="shared" si="65"/>
        <v>0.1173971</v>
      </c>
    </row>
    <row r="4224" spans="1:5" x14ac:dyDescent="0.25">
      <c r="B4224" t="s">
        <v>7</v>
      </c>
      <c r="C4224">
        <v>0.1173971</v>
      </c>
      <c r="D4224">
        <v>1</v>
      </c>
      <c r="E4224">
        <f t="shared" si="65"/>
        <v>0.1173971</v>
      </c>
    </row>
    <row r="4225" spans="1:5" x14ac:dyDescent="0.25">
      <c r="B4225" t="s">
        <v>8</v>
      </c>
      <c r="C4225">
        <v>0.1173971</v>
      </c>
      <c r="D4225">
        <v>1</v>
      </c>
      <c r="E4225">
        <f t="shared" si="65"/>
        <v>0.1173971</v>
      </c>
    </row>
    <row r="4226" spans="1:5" x14ac:dyDescent="0.25">
      <c r="B4226" t="s">
        <v>9</v>
      </c>
      <c r="C4226">
        <v>0.1173971</v>
      </c>
      <c r="D4226">
        <v>1</v>
      </c>
      <c r="E4226">
        <f t="shared" si="65"/>
        <v>0.1173971</v>
      </c>
    </row>
    <row r="4227" spans="1:5" x14ac:dyDescent="0.25">
      <c r="B4227" t="s">
        <v>10</v>
      </c>
      <c r="C4227">
        <v>0.1173971</v>
      </c>
      <c r="D4227">
        <v>1</v>
      </c>
      <c r="E4227">
        <f t="shared" si="65"/>
        <v>0.1173971</v>
      </c>
    </row>
    <row r="4228" spans="1:5" x14ac:dyDescent="0.25">
      <c r="B4228" t="s">
        <v>11</v>
      </c>
      <c r="C4228">
        <v>0.1173971</v>
      </c>
      <c r="D4228">
        <v>1</v>
      </c>
      <c r="E4228">
        <f t="shared" si="65"/>
        <v>0.1173971</v>
      </c>
    </row>
    <row r="4229" spans="1:5" x14ac:dyDescent="0.25">
      <c r="A4229">
        <v>2362</v>
      </c>
      <c r="B4229" t="s">
        <v>12</v>
      </c>
      <c r="C4229">
        <v>0.1173971</v>
      </c>
      <c r="D4229">
        <v>1</v>
      </c>
      <c r="E4229">
        <f t="shared" si="65"/>
        <v>0.1173971</v>
      </c>
    </row>
    <row r="4230" spans="1:5" x14ac:dyDescent="0.25">
      <c r="B4230" t="s">
        <v>13</v>
      </c>
      <c r="C4230">
        <v>0.1173971</v>
      </c>
      <c r="D4230">
        <v>1</v>
      </c>
      <c r="E4230">
        <f t="shared" ref="E4230:E4293" si="66">C4230*D4230</f>
        <v>0.1173971</v>
      </c>
    </row>
    <row r="4231" spans="1:5" x14ac:dyDescent="0.25">
      <c r="B4231" t="s">
        <v>14</v>
      </c>
      <c r="C4231">
        <v>0.1173971</v>
      </c>
      <c r="D4231">
        <v>1</v>
      </c>
      <c r="E4231">
        <f t="shared" si="66"/>
        <v>0.1173971</v>
      </c>
    </row>
    <row r="4232" spans="1:5" x14ac:dyDescent="0.25">
      <c r="B4232" t="s">
        <v>15</v>
      </c>
      <c r="C4232">
        <v>0.1173971</v>
      </c>
      <c r="D4232">
        <v>1</v>
      </c>
      <c r="E4232">
        <f t="shared" si="66"/>
        <v>0.1173971</v>
      </c>
    </row>
    <row r="4233" spans="1:5" x14ac:dyDescent="0.25">
      <c r="B4233" t="s">
        <v>4</v>
      </c>
      <c r="C4233">
        <v>0.1173971</v>
      </c>
      <c r="D4233">
        <v>1</v>
      </c>
      <c r="E4233">
        <f t="shared" si="66"/>
        <v>0.1173971</v>
      </c>
    </row>
    <row r="4234" spans="1:5" x14ac:dyDescent="0.25">
      <c r="B4234" t="s">
        <v>5</v>
      </c>
      <c r="C4234">
        <v>0.1173971</v>
      </c>
      <c r="D4234">
        <v>1</v>
      </c>
      <c r="E4234">
        <f t="shared" si="66"/>
        <v>0.1173971</v>
      </c>
    </row>
    <row r="4235" spans="1:5" x14ac:dyDescent="0.25">
      <c r="B4235" t="s">
        <v>6</v>
      </c>
      <c r="C4235">
        <v>0.1173971</v>
      </c>
      <c r="D4235">
        <v>1</v>
      </c>
      <c r="E4235">
        <f t="shared" si="66"/>
        <v>0.1173971</v>
      </c>
    </row>
    <row r="4236" spans="1:5" x14ac:dyDescent="0.25">
      <c r="B4236" t="s">
        <v>7</v>
      </c>
      <c r="C4236">
        <v>0.1173971</v>
      </c>
      <c r="D4236">
        <v>1</v>
      </c>
      <c r="E4236">
        <f t="shared" si="66"/>
        <v>0.1173971</v>
      </c>
    </row>
    <row r="4237" spans="1:5" x14ac:dyDescent="0.25">
      <c r="B4237" t="s">
        <v>8</v>
      </c>
      <c r="C4237">
        <v>0.1173971</v>
      </c>
      <c r="D4237">
        <v>1</v>
      </c>
      <c r="E4237">
        <f t="shared" si="66"/>
        <v>0.1173971</v>
      </c>
    </row>
    <row r="4238" spans="1:5" x14ac:dyDescent="0.25">
      <c r="B4238" t="s">
        <v>9</v>
      </c>
      <c r="C4238">
        <v>0.1173971</v>
      </c>
      <c r="D4238">
        <v>1</v>
      </c>
      <c r="E4238">
        <f t="shared" si="66"/>
        <v>0.1173971</v>
      </c>
    </row>
    <row r="4239" spans="1:5" x14ac:dyDescent="0.25">
      <c r="B4239" t="s">
        <v>10</v>
      </c>
      <c r="C4239">
        <v>0.1173971</v>
      </c>
      <c r="D4239">
        <v>1</v>
      </c>
      <c r="E4239">
        <f t="shared" si="66"/>
        <v>0.1173971</v>
      </c>
    </row>
    <row r="4240" spans="1:5" x14ac:dyDescent="0.25">
      <c r="B4240" t="s">
        <v>11</v>
      </c>
      <c r="C4240">
        <v>0.1173971</v>
      </c>
      <c r="D4240">
        <v>1</v>
      </c>
      <c r="E4240">
        <f t="shared" si="66"/>
        <v>0.1173971</v>
      </c>
    </row>
    <row r="4241" spans="1:5" x14ac:dyDescent="0.25">
      <c r="A4241">
        <v>2363</v>
      </c>
      <c r="B4241" t="s">
        <v>12</v>
      </c>
      <c r="C4241">
        <v>0.1173971</v>
      </c>
      <c r="D4241">
        <v>1</v>
      </c>
      <c r="E4241">
        <f t="shared" si="66"/>
        <v>0.1173971</v>
      </c>
    </row>
    <row r="4242" spans="1:5" x14ac:dyDescent="0.25">
      <c r="B4242" t="s">
        <v>13</v>
      </c>
      <c r="C4242">
        <v>0.1173971</v>
      </c>
      <c r="D4242">
        <v>1</v>
      </c>
      <c r="E4242">
        <f t="shared" si="66"/>
        <v>0.1173971</v>
      </c>
    </row>
    <row r="4243" spans="1:5" x14ac:dyDescent="0.25">
      <c r="B4243" t="s">
        <v>14</v>
      </c>
      <c r="C4243">
        <v>0.1173971</v>
      </c>
      <c r="D4243">
        <v>1</v>
      </c>
      <c r="E4243">
        <f t="shared" si="66"/>
        <v>0.1173971</v>
      </c>
    </row>
    <row r="4244" spans="1:5" x14ac:dyDescent="0.25">
      <c r="B4244" t="s">
        <v>15</v>
      </c>
      <c r="C4244">
        <v>0.1173971</v>
      </c>
      <c r="D4244">
        <v>1</v>
      </c>
      <c r="E4244">
        <f t="shared" si="66"/>
        <v>0.1173971</v>
      </c>
    </row>
    <row r="4245" spans="1:5" x14ac:dyDescent="0.25">
      <c r="B4245" t="s">
        <v>4</v>
      </c>
      <c r="C4245">
        <v>0.1173971</v>
      </c>
      <c r="D4245">
        <v>1</v>
      </c>
      <c r="E4245">
        <f t="shared" si="66"/>
        <v>0.1173971</v>
      </c>
    </row>
    <row r="4246" spans="1:5" x14ac:dyDescent="0.25">
      <c r="B4246" t="s">
        <v>5</v>
      </c>
      <c r="C4246">
        <v>0.1173971</v>
      </c>
      <c r="D4246">
        <v>1</v>
      </c>
      <c r="E4246">
        <f t="shared" si="66"/>
        <v>0.1173971</v>
      </c>
    </row>
    <row r="4247" spans="1:5" x14ac:dyDescent="0.25">
      <c r="B4247" t="s">
        <v>6</v>
      </c>
      <c r="C4247">
        <v>0.1173971</v>
      </c>
      <c r="D4247">
        <v>1</v>
      </c>
      <c r="E4247">
        <f t="shared" si="66"/>
        <v>0.1173971</v>
      </c>
    </row>
    <row r="4248" spans="1:5" x14ac:dyDescent="0.25">
      <c r="B4248" t="s">
        <v>7</v>
      </c>
      <c r="C4248">
        <v>0.1173971</v>
      </c>
      <c r="D4248">
        <v>1</v>
      </c>
      <c r="E4248">
        <f t="shared" si="66"/>
        <v>0.1173971</v>
      </c>
    </row>
    <row r="4249" spans="1:5" x14ac:dyDescent="0.25">
      <c r="B4249" t="s">
        <v>8</v>
      </c>
      <c r="C4249">
        <v>0.1173971</v>
      </c>
      <c r="D4249">
        <v>1</v>
      </c>
      <c r="E4249">
        <f t="shared" si="66"/>
        <v>0.1173971</v>
      </c>
    </row>
    <row r="4250" spans="1:5" x14ac:dyDescent="0.25">
      <c r="B4250" t="s">
        <v>9</v>
      </c>
      <c r="C4250">
        <v>0.1173971</v>
      </c>
      <c r="D4250">
        <v>1</v>
      </c>
      <c r="E4250">
        <f t="shared" si="66"/>
        <v>0.1173971</v>
      </c>
    </row>
    <row r="4251" spans="1:5" x14ac:dyDescent="0.25">
      <c r="B4251" t="s">
        <v>10</v>
      </c>
      <c r="C4251">
        <v>0.1173971</v>
      </c>
      <c r="D4251">
        <v>1</v>
      </c>
      <c r="E4251">
        <f t="shared" si="66"/>
        <v>0.1173971</v>
      </c>
    </row>
    <row r="4252" spans="1:5" x14ac:dyDescent="0.25">
      <c r="B4252" t="s">
        <v>11</v>
      </c>
      <c r="C4252">
        <v>0.1173971</v>
      </c>
      <c r="D4252">
        <v>1</v>
      </c>
      <c r="E4252">
        <f t="shared" si="66"/>
        <v>0.1173971</v>
      </c>
    </row>
    <row r="4253" spans="1:5" x14ac:dyDescent="0.25">
      <c r="A4253">
        <v>2364</v>
      </c>
      <c r="B4253" t="s">
        <v>12</v>
      </c>
      <c r="C4253">
        <v>0.1173971</v>
      </c>
      <c r="D4253">
        <v>1</v>
      </c>
      <c r="E4253">
        <f t="shared" si="66"/>
        <v>0.1173971</v>
      </c>
    </row>
    <row r="4254" spans="1:5" x14ac:dyDescent="0.25">
      <c r="B4254" t="s">
        <v>13</v>
      </c>
      <c r="C4254">
        <v>0.1173971</v>
      </c>
      <c r="D4254">
        <v>1</v>
      </c>
      <c r="E4254">
        <f t="shared" si="66"/>
        <v>0.1173971</v>
      </c>
    </row>
    <row r="4255" spans="1:5" x14ac:dyDescent="0.25">
      <c r="B4255" t="s">
        <v>14</v>
      </c>
      <c r="C4255">
        <v>0.1173971</v>
      </c>
      <c r="D4255">
        <v>1</v>
      </c>
      <c r="E4255">
        <f t="shared" si="66"/>
        <v>0.1173971</v>
      </c>
    </row>
    <row r="4256" spans="1:5" x14ac:dyDescent="0.25">
      <c r="B4256" t="s">
        <v>15</v>
      </c>
      <c r="C4256">
        <v>0.1173971</v>
      </c>
      <c r="D4256">
        <v>1</v>
      </c>
      <c r="E4256">
        <f t="shared" si="66"/>
        <v>0.1173971</v>
      </c>
    </row>
    <row r="4257" spans="1:5" x14ac:dyDescent="0.25">
      <c r="B4257" t="s">
        <v>4</v>
      </c>
      <c r="C4257">
        <v>0.1173971</v>
      </c>
      <c r="D4257">
        <v>1</v>
      </c>
      <c r="E4257">
        <f t="shared" si="66"/>
        <v>0.1173971</v>
      </c>
    </row>
    <row r="4258" spans="1:5" x14ac:dyDescent="0.25">
      <c r="B4258" t="s">
        <v>5</v>
      </c>
      <c r="C4258">
        <v>0.1173971</v>
      </c>
      <c r="D4258">
        <v>1</v>
      </c>
      <c r="E4258">
        <f t="shared" si="66"/>
        <v>0.1173971</v>
      </c>
    </row>
    <row r="4259" spans="1:5" x14ac:dyDescent="0.25">
      <c r="B4259" t="s">
        <v>6</v>
      </c>
      <c r="C4259">
        <v>0.1173971</v>
      </c>
      <c r="D4259">
        <v>1</v>
      </c>
      <c r="E4259">
        <f t="shared" si="66"/>
        <v>0.1173971</v>
      </c>
    </row>
    <row r="4260" spans="1:5" x14ac:dyDescent="0.25">
      <c r="B4260" t="s">
        <v>7</v>
      </c>
      <c r="C4260">
        <v>0.1173971</v>
      </c>
      <c r="D4260">
        <v>1</v>
      </c>
      <c r="E4260">
        <f t="shared" si="66"/>
        <v>0.1173971</v>
      </c>
    </row>
    <row r="4261" spans="1:5" x14ac:dyDescent="0.25">
      <c r="B4261" t="s">
        <v>8</v>
      </c>
      <c r="C4261">
        <v>0.1173971</v>
      </c>
      <c r="D4261">
        <v>1</v>
      </c>
      <c r="E4261">
        <f t="shared" si="66"/>
        <v>0.1173971</v>
      </c>
    </row>
    <row r="4262" spans="1:5" x14ac:dyDescent="0.25">
      <c r="B4262" t="s">
        <v>9</v>
      </c>
      <c r="C4262">
        <v>0.1173971</v>
      </c>
      <c r="D4262">
        <v>1</v>
      </c>
      <c r="E4262">
        <f t="shared" si="66"/>
        <v>0.1173971</v>
      </c>
    </row>
    <row r="4263" spans="1:5" x14ac:dyDescent="0.25">
      <c r="B4263" t="s">
        <v>10</v>
      </c>
      <c r="C4263">
        <v>0.1173971</v>
      </c>
      <c r="D4263">
        <v>1</v>
      </c>
      <c r="E4263">
        <f t="shared" si="66"/>
        <v>0.1173971</v>
      </c>
    </row>
    <row r="4264" spans="1:5" x14ac:dyDescent="0.25">
      <c r="B4264" t="s">
        <v>11</v>
      </c>
      <c r="C4264">
        <v>0.1173971</v>
      </c>
      <c r="D4264">
        <v>1</v>
      </c>
      <c r="E4264">
        <f t="shared" si="66"/>
        <v>0.1173971</v>
      </c>
    </row>
    <row r="4265" spans="1:5" x14ac:dyDescent="0.25">
      <c r="A4265">
        <v>2365</v>
      </c>
      <c r="B4265" t="s">
        <v>12</v>
      </c>
      <c r="C4265">
        <v>0.1173971</v>
      </c>
      <c r="D4265">
        <v>1</v>
      </c>
      <c r="E4265">
        <f t="shared" si="66"/>
        <v>0.1173971</v>
      </c>
    </row>
    <row r="4266" spans="1:5" x14ac:dyDescent="0.25">
      <c r="B4266" t="s">
        <v>13</v>
      </c>
      <c r="C4266">
        <v>0.1173971</v>
      </c>
      <c r="D4266">
        <v>1</v>
      </c>
      <c r="E4266">
        <f t="shared" si="66"/>
        <v>0.1173971</v>
      </c>
    </row>
    <row r="4267" spans="1:5" x14ac:dyDescent="0.25">
      <c r="B4267" t="s">
        <v>14</v>
      </c>
      <c r="C4267">
        <v>0.1173971</v>
      </c>
      <c r="D4267">
        <v>1</v>
      </c>
      <c r="E4267">
        <f t="shared" si="66"/>
        <v>0.1173971</v>
      </c>
    </row>
    <row r="4268" spans="1:5" x14ac:dyDescent="0.25">
      <c r="B4268" t="s">
        <v>15</v>
      </c>
      <c r="C4268">
        <v>0.1173971</v>
      </c>
      <c r="D4268">
        <v>1</v>
      </c>
      <c r="E4268">
        <f t="shared" si="66"/>
        <v>0.1173971</v>
      </c>
    </row>
    <row r="4269" spans="1:5" x14ac:dyDescent="0.25">
      <c r="B4269" t="s">
        <v>4</v>
      </c>
      <c r="C4269">
        <v>0.1173971</v>
      </c>
      <c r="D4269">
        <v>1</v>
      </c>
      <c r="E4269">
        <f t="shared" si="66"/>
        <v>0.1173971</v>
      </c>
    </row>
    <row r="4270" spans="1:5" x14ac:dyDescent="0.25">
      <c r="B4270" t="s">
        <v>5</v>
      </c>
      <c r="C4270">
        <v>0.1173971</v>
      </c>
      <c r="D4270">
        <v>1</v>
      </c>
      <c r="E4270">
        <f t="shared" si="66"/>
        <v>0.1173971</v>
      </c>
    </row>
    <row r="4271" spans="1:5" x14ac:dyDescent="0.25">
      <c r="B4271" t="s">
        <v>6</v>
      </c>
      <c r="C4271">
        <v>0.1173971</v>
      </c>
      <c r="D4271">
        <v>1</v>
      </c>
      <c r="E4271">
        <f t="shared" si="66"/>
        <v>0.1173971</v>
      </c>
    </row>
    <row r="4272" spans="1:5" x14ac:dyDescent="0.25">
      <c r="B4272" t="s">
        <v>7</v>
      </c>
      <c r="C4272">
        <v>0.1173971</v>
      </c>
      <c r="D4272">
        <v>1</v>
      </c>
      <c r="E4272">
        <f t="shared" si="66"/>
        <v>0.1173971</v>
      </c>
    </row>
    <row r="4273" spans="1:5" x14ac:dyDescent="0.25">
      <c r="B4273" t="s">
        <v>8</v>
      </c>
      <c r="C4273">
        <v>0.1173971</v>
      </c>
      <c r="D4273">
        <v>1</v>
      </c>
      <c r="E4273">
        <f t="shared" si="66"/>
        <v>0.1173971</v>
      </c>
    </row>
    <row r="4274" spans="1:5" x14ac:dyDescent="0.25">
      <c r="B4274" t="s">
        <v>9</v>
      </c>
      <c r="C4274">
        <v>0.1173971</v>
      </c>
      <c r="D4274">
        <v>1</v>
      </c>
      <c r="E4274">
        <f t="shared" si="66"/>
        <v>0.1173971</v>
      </c>
    </row>
    <row r="4275" spans="1:5" x14ac:dyDescent="0.25">
      <c r="B4275" t="s">
        <v>10</v>
      </c>
      <c r="C4275">
        <v>0.1173971</v>
      </c>
      <c r="D4275">
        <v>1</v>
      </c>
      <c r="E4275">
        <f t="shared" si="66"/>
        <v>0.1173971</v>
      </c>
    </row>
    <row r="4276" spans="1:5" x14ac:dyDescent="0.25">
      <c r="B4276" t="s">
        <v>11</v>
      </c>
      <c r="C4276">
        <v>0.1173971</v>
      </c>
      <c r="D4276">
        <v>1</v>
      </c>
      <c r="E4276">
        <f t="shared" si="66"/>
        <v>0.1173971</v>
      </c>
    </row>
    <row r="4277" spans="1:5" x14ac:dyDescent="0.25">
      <c r="A4277">
        <v>2366</v>
      </c>
      <c r="B4277" t="s">
        <v>12</v>
      </c>
      <c r="C4277">
        <v>0.1173971</v>
      </c>
      <c r="D4277">
        <v>1</v>
      </c>
      <c r="E4277">
        <f t="shared" si="66"/>
        <v>0.1173971</v>
      </c>
    </row>
    <row r="4278" spans="1:5" x14ac:dyDescent="0.25">
      <c r="B4278" t="s">
        <v>13</v>
      </c>
      <c r="C4278">
        <v>0.1173971</v>
      </c>
      <c r="D4278">
        <v>1</v>
      </c>
      <c r="E4278">
        <f t="shared" si="66"/>
        <v>0.1173971</v>
      </c>
    </row>
    <row r="4279" spans="1:5" x14ac:dyDescent="0.25">
      <c r="B4279" t="s">
        <v>14</v>
      </c>
      <c r="C4279">
        <v>0.1173971</v>
      </c>
      <c r="D4279">
        <v>1</v>
      </c>
      <c r="E4279">
        <f t="shared" si="66"/>
        <v>0.1173971</v>
      </c>
    </row>
    <row r="4280" spans="1:5" x14ac:dyDescent="0.25">
      <c r="B4280" t="s">
        <v>15</v>
      </c>
      <c r="C4280">
        <v>0.1173971</v>
      </c>
      <c r="D4280">
        <v>1</v>
      </c>
      <c r="E4280">
        <f t="shared" si="66"/>
        <v>0.1173971</v>
      </c>
    </row>
    <row r="4281" spans="1:5" x14ac:dyDescent="0.25">
      <c r="B4281" t="s">
        <v>4</v>
      </c>
      <c r="C4281">
        <v>0.1173971</v>
      </c>
      <c r="D4281">
        <v>1</v>
      </c>
      <c r="E4281">
        <f t="shared" si="66"/>
        <v>0.1173971</v>
      </c>
    </row>
    <row r="4282" spans="1:5" x14ac:dyDescent="0.25">
      <c r="B4282" t="s">
        <v>5</v>
      </c>
      <c r="C4282">
        <v>0.1173971</v>
      </c>
      <c r="D4282">
        <v>1</v>
      </c>
      <c r="E4282">
        <f t="shared" si="66"/>
        <v>0.1173971</v>
      </c>
    </row>
    <row r="4283" spans="1:5" x14ac:dyDescent="0.25">
      <c r="B4283" t="s">
        <v>6</v>
      </c>
      <c r="C4283">
        <v>0.1173971</v>
      </c>
      <c r="D4283">
        <v>1</v>
      </c>
      <c r="E4283">
        <f t="shared" si="66"/>
        <v>0.1173971</v>
      </c>
    </row>
    <row r="4284" spans="1:5" x14ac:dyDescent="0.25">
      <c r="B4284" t="s">
        <v>7</v>
      </c>
      <c r="C4284">
        <v>0.1173971</v>
      </c>
      <c r="D4284">
        <v>1</v>
      </c>
      <c r="E4284">
        <f t="shared" si="66"/>
        <v>0.1173971</v>
      </c>
    </row>
    <row r="4285" spans="1:5" x14ac:dyDescent="0.25">
      <c r="B4285" t="s">
        <v>8</v>
      </c>
      <c r="C4285">
        <v>0.1173971</v>
      </c>
      <c r="D4285">
        <v>1</v>
      </c>
      <c r="E4285">
        <f t="shared" si="66"/>
        <v>0.1173971</v>
      </c>
    </row>
    <row r="4286" spans="1:5" x14ac:dyDescent="0.25">
      <c r="B4286" t="s">
        <v>9</v>
      </c>
      <c r="C4286">
        <v>0.1173971</v>
      </c>
      <c r="D4286">
        <v>1</v>
      </c>
      <c r="E4286">
        <f t="shared" si="66"/>
        <v>0.1173971</v>
      </c>
    </row>
    <row r="4287" spans="1:5" x14ac:dyDescent="0.25">
      <c r="B4287" t="s">
        <v>10</v>
      </c>
      <c r="C4287">
        <v>0.1173971</v>
      </c>
      <c r="D4287">
        <v>1</v>
      </c>
      <c r="E4287">
        <f t="shared" si="66"/>
        <v>0.1173971</v>
      </c>
    </row>
    <row r="4288" spans="1:5" x14ac:dyDescent="0.25">
      <c r="B4288" t="s">
        <v>11</v>
      </c>
      <c r="C4288">
        <v>0.1173971</v>
      </c>
      <c r="D4288">
        <v>1</v>
      </c>
      <c r="E4288">
        <f t="shared" si="66"/>
        <v>0.1173971</v>
      </c>
    </row>
    <row r="4289" spans="1:5" x14ac:dyDescent="0.25">
      <c r="A4289">
        <v>2367</v>
      </c>
      <c r="B4289" t="s">
        <v>12</v>
      </c>
      <c r="C4289">
        <v>0.1173971</v>
      </c>
      <c r="D4289">
        <v>1</v>
      </c>
      <c r="E4289">
        <f t="shared" si="66"/>
        <v>0.1173971</v>
      </c>
    </row>
    <row r="4290" spans="1:5" x14ac:dyDescent="0.25">
      <c r="B4290" t="s">
        <v>13</v>
      </c>
      <c r="C4290">
        <v>0.1173971</v>
      </c>
      <c r="D4290">
        <v>1</v>
      </c>
      <c r="E4290">
        <f t="shared" si="66"/>
        <v>0.1173971</v>
      </c>
    </row>
    <row r="4291" spans="1:5" x14ac:dyDescent="0.25">
      <c r="B4291" t="s">
        <v>14</v>
      </c>
      <c r="C4291">
        <v>0.1173971</v>
      </c>
      <c r="D4291">
        <v>1</v>
      </c>
      <c r="E4291">
        <f t="shared" si="66"/>
        <v>0.1173971</v>
      </c>
    </row>
    <row r="4292" spans="1:5" x14ac:dyDescent="0.25">
      <c r="B4292" t="s">
        <v>15</v>
      </c>
      <c r="C4292">
        <v>0.1173971</v>
      </c>
      <c r="D4292">
        <v>1</v>
      </c>
      <c r="E4292">
        <f t="shared" si="66"/>
        <v>0.1173971</v>
      </c>
    </row>
    <row r="4293" spans="1:5" x14ac:dyDescent="0.25">
      <c r="B4293" t="s">
        <v>4</v>
      </c>
      <c r="C4293">
        <v>0.1173971</v>
      </c>
      <c r="D4293">
        <v>1</v>
      </c>
      <c r="E4293">
        <f t="shared" si="66"/>
        <v>0.1173971</v>
      </c>
    </row>
    <row r="4294" spans="1:5" x14ac:dyDescent="0.25">
      <c r="B4294" t="s">
        <v>5</v>
      </c>
      <c r="C4294">
        <v>0.1173971</v>
      </c>
      <c r="D4294">
        <v>1</v>
      </c>
      <c r="E4294">
        <f t="shared" ref="E4294:E4357" si="67">C4294*D4294</f>
        <v>0.1173971</v>
      </c>
    </row>
    <row r="4295" spans="1:5" x14ac:dyDescent="0.25">
      <c r="B4295" t="s">
        <v>6</v>
      </c>
      <c r="C4295">
        <v>0.1173971</v>
      </c>
      <c r="D4295">
        <v>1</v>
      </c>
      <c r="E4295">
        <f t="shared" si="67"/>
        <v>0.1173971</v>
      </c>
    </row>
    <row r="4296" spans="1:5" x14ac:dyDescent="0.25">
      <c r="B4296" t="s">
        <v>7</v>
      </c>
      <c r="C4296">
        <v>0.1173971</v>
      </c>
      <c r="D4296">
        <v>1</v>
      </c>
      <c r="E4296">
        <f t="shared" si="67"/>
        <v>0.1173971</v>
      </c>
    </row>
    <row r="4297" spans="1:5" x14ac:dyDescent="0.25">
      <c r="B4297" t="s">
        <v>8</v>
      </c>
      <c r="C4297">
        <v>0.1173971</v>
      </c>
      <c r="D4297">
        <v>1</v>
      </c>
      <c r="E4297">
        <f t="shared" si="67"/>
        <v>0.1173971</v>
      </c>
    </row>
    <row r="4298" spans="1:5" x14ac:dyDescent="0.25">
      <c r="B4298" t="s">
        <v>9</v>
      </c>
      <c r="C4298">
        <v>0.1173971</v>
      </c>
      <c r="D4298">
        <v>1</v>
      </c>
      <c r="E4298">
        <f t="shared" si="67"/>
        <v>0.1173971</v>
      </c>
    </row>
    <row r="4299" spans="1:5" x14ac:dyDescent="0.25">
      <c r="B4299" t="s">
        <v>10</v>
      </c>
      <c r="C4299">
        <v>0.1173971</v>
      </c>
      <c r="D4299">
        <v>1</v>
      </c>
      <c r="E4299">
        <f t="shared" si="67"/>
        <v>0.1173971</v>
      </c>
    </row>
    <row r="4300" spans="1:5" x14ac:dyDescent="0.25">
      <c r="B4300" t="s">
        <v>11</v>
      </c>
      <c r="C4300">
        <v>0.1173971</v>
      </c>
      <c r="D4300">
        <v>1</v>
      </c>
      <c r="E4300">
        <f t="shared" si="67"/>
        <v>0.1173971</v>
      </c>
    </row>
    <row r="4301" spans="1:5" x14ac:dyDescent="0.25">
      <c r="A4301">
        <v>2368</v>
      </c>
      <c r="B4301" t="s">
        <v>12</v>
      </c>
      <c r="C4301">
        <v>0.1173971</v>
      </c>
      <c r="D4301">
        <v>1</v>
      </c>
      <c r="E4301">
        <f t="shared" si="67"/>
        <v>0.1173971</v>
      </c>
    </row>
    <row r="4302" spans="1:5" x14ac:dyDescent="0.25">
      <c r="B4302" t="s">
        <v>13</v>
      </c>
      <c r="C4302">
        <v>0.1173971</v>
      </c>
      <c r="D4302">
        <v>1</v>
      </c>
      <c r="E4302">
        <f t="shared" si="67"/>
        <v>0.1173971</v>
      </c>
    </row>
    <row r="4303" spans="1:5" x14ac:dyDescent="0.25">
      <c r="B4303" t="s">
        <v>14</v>
      </c>
      <c r="C4303">
        <v>0.1173971</v>
      </c>
      <c r="D4303">
        <v>1</v>
      </c>
      <c r="E4303">
        <f t="shared" si="67"/>
        <v>0.1173971</v>
      </c>
    </row>
    <row r="4304" spans="1:5" x14ac:dyDescent="0.25">
      <c r="B4304" t="s">
        <v>15</v>
      </c>
      <c r="C4304">
        <v>0.1173971</v>
      </c>
      <c r="D4304">
        <v>1</v>
      </c>
      <c r="E4304">
        <f t="shared" si="67"/>
        <v>0.1173971</v>
      </c>
    </row>
    <row r="4305" spans="1:5" x14ac:dyDescent="0.25">
      <c r="B4305" t="s">
        <v>4</v>
      </c>
      <c r="C4305">
        <v>0.1173971</v>
      </c>
      <c r="D4305">
        <v>1</v>
      </c>
      <c r="E4305">
        <f t="shared" si="67"/>
        <v>0.1173971</v>
      </c>
    </row>
    <row r="4306" spans="1:5" x14ac:dyDescent="0.25">
      <c r="B4306" t="s">
        <v>5</v>
      </c>
      <c r="C4306">
        <v>0.1173971</v>
      </c>
      <c r="D4306">
        <v>1</v>
      </c>
      <c r="E4306">
        <f t="shared" si="67"/>
        <v>0.1173971</v>
      </c>
    </row>
    <row r="4307" spans="1:5" x14ac:dyDescent="0.25">
      <c r="B4307" t="s">
        <v>6</v>
      </c>
      <c r="C4307">
        <v>0.1173971</v>
      </c>
      <c r="D4307">
        <v>1</v>
      </c>
      <c r="E4307">
        <f t="shared" si="67"/>
        <v>0.1173971</v>
      </c>
    </row>
    <row r="4308" spans="1:5" x14ac:dyDescent="0.25">
      <c r="B4308" t="s">
        <v>7</v>
      </c>
      <c r="C4308">
        <v>0.1173971</v>
      </c>
      <c r="D4308">
        <v>1</v>
      </c>
      <c r="E4308">
        <f t="shared" si="67"/>
        <v>0.1173971</v>
      </c>
    </row>
    <row r="4309" spans="1:5" x14ac:dyDescent="0.25">
      <c r="B4309" t="s">
        <v>8</v>
      </c>
      <c r="C4309">
        <v>0.1173971</v>
      </c>
      <c r="D4309">
        <v>1</v>
      </c>
      <c r="E4309">
        <f t="shared" si="67"/>
        <v>0.1173971</v>
      </c>
    </row>
    <row r="4310" spans="1:5" x14ac:dyDescent="0.25">
      <c r="B4310" t="s">
        <v>9</v>
      </c>
      <c r="C4310">
        <v>0.1173971</v>
      </c>
      <c r="D4310">
        <v>1</v>
      </c>
      <c r="E4310">
        <f t="shared" si="67"/>
        <v>0.1173971</v>
      </c>
    </row>
    <row r="4311" spans="1:5" x14ac:dyDescent="0.25">
      <c r="B4311" t="s">
        <v>10</v>
      </c>
      <c r="C4311">
        <v>0.1173971</v>
      </c>
      <c r="D4311">
        <v>1</v>
      </c>
      <c r="E4311">
        <f t="shared" si="67"/>
        <v>0.1173971</v>
      </c>
    </row>
    <row r="4312" spans="1:5" x14ac:dyDescent="0.25">
      <c r="B4312" t="s">
        <v>11</v>
      </c>
      <c r="C4312">
        <v>0.1173971</v>
      </c>
      <c r="D4312">
        <v>1</v>
      </c>
      <c r="E4312">
        <f t="shared" si="67"/>
        <v>0.1173971</v>
      </c>
    </row>
    <row r="4313" spans="1:5" x14ac:dyDescent="0.25">
      <c r="A4313">
        <v>2369</v>
      </c>
      <c r="B4313" t="s">
        <v>12</v>
      </c>
      <c r="C4313">
        <v>0.1173971</v>
      </c>
      <c r="D4313">
        <v>1</v>
      </c>
      <c r="E4313">
        <f t="shared" si="67"/>
        <v>0.1173971</v>
      </c>
    </row>
    <row r="4314" spans="1:5" x14ac:dyDescent="0.25">
      <c r="B4314" t="s">
        <v>13</v>
      </c>
      <c r="C4314">
        <v>0.1173971</v>
      </c>
      <c r="D4314">
        <v>1</v>
      </c>
      <c r="E4314">
        <f t="shared" si="67"/>
        <v>0.1173971</v>
      </c>
    </row>
    <row r="4315" spans="1:5" x14ac:dyDescent="0.25">
      <c r="B4315" t="s">
        <v>14</v>
      </c>
      <c r="C4315">
        <v>0.1173971</v>
      </c>
      <c r="D4315">
        <v>1</v>
      </c>
      <c r="E4315">
        <f t="shared" si="67"/>
        <v>0.1173971</v>
      </c>
    </row>
    <row r="4316" spans="1:5" x14ac:dyDescent="0.25">
      <c r="B4316" t="s">
        <v>15</v>
      </c>
      <c r="C4316">
        <v>0.1173971</v>
      </c>
      <c r="D4316">
        <v>1</v>
      </c>
      <c r="E4316">
        <f t="shared" si="67"/>
        <v>0.1173971</v>
      </c>
    </row>
    <row r="4317" spans="1:5" x14ac:dyDescent="0.25">
      <c r="B4317" t="s">
        <v>4</v>
      </c>
      <c r="C4317">
        <v>0.1173971</v>
      </c>
      <c r="D4317">
        <v>1</v>
      </c>
      <c r="E4317">
        <f t="shared" si="67"/>
        <v>0.1173971</v>
      </c>
    </row>
    <row r="4318" spans="1:5" x14ac:dyDescent="0.25">
      <c r="B4318" t="s">
        <v>5</v>
      </c>
      <c r="C4318">
        <v>0.1173971</v>
      </c>
      <c r="D4318">
        <v>1</v>
      </c>
      <c r="E4318">
        <f t="shared" si="67"/>
        <v>0.1173971</v>
      </c>
    </row>
    <row r="4319" spans="1:5" x14ac:dyDescent="0.25">
      <c r="B4319" t="s">
        <v>6</v>
      </c>
      <c r="C4319">
        <v>0.1173971</v>
      </c>
      <c r="D4319">
        <v>1</v>
      </c>
      <c r="E4319">
        <f t="shared" si="67"/>
        <v>0.1173971</v>
      </c>
    </row>
    <row r="4320" spans="1:5" x14ac:dyDescent="0.25">
      <c r="B4320" t="s">
        <v>7</v>
      </c>
      <c r="C4320">
        <v>0.1173971</v>
      </c>
      <c r="D4320">
        <v>1</v>
      </c>
      <c r="E4320">
        <f t="shared" si="67"/>
        <v>0.1173971</v>
      </c>
    </row>
    <row r="4321" spans="1:5" x14ac:dyDescent="0.25">
      <c r="B4321" t="s">
        <v>8</v>
      </c>
      <c r="C4321">
        <v>0.1173971</v>
      </c>
      <c r="D4321">
        <v>1</v>
      </c>
      <c r="E4321">
        <f t="shared" si="67"/>
        <v>0.1173971</v>
      </c>
    </row>
    <row r="4322" spans="1:5" x14ac:dyDescent="0.25">
      <c r="B4322" t="s">
        <v>9</v>
      </c>
      <c r="C4322">
        <v>0.1173971</v>
      </c>
      <c r="D4322">
        <v>1</v>
      </c>
      <c r="E4322">
        <f t="shared" si="67"/>
        <v>0.1173971</v>
      </c>
    </row>
    <row r="4323" spans="1:5" x14ac:dyDescent="0.25">
      <c r="B4323" t="s">
        <v>10</v>
      </c>
      <c r="C4323">
        <v>0.1173971</v>
      </c>
      <c r="D4323">
        <v>1</v>
      </c>
      <c r="E4323">
        <f t="shared" si="67"/>
        <v>0.1173971</v>
      </c>
    </row>
    <row r="4324" spans="1:5" x14ac:dyDescent="0.25">
      <c r="B4324" t="s">
        <v>11</v>
      </c>
      <c r="C4324">
        <v>0.1173971</v>
      </c>
      <c r="D4324">
        <v>1</v>
      </c>
      <c r="E4324">
        <f t="shared" si="67"/>
        <v>0.1173971</v>
      </c>
    </row>
    <row r="4325" spans="1:5" x14ac:dyDescent="0.25">
      <c r="A4325">
        <v>2370</v>
      </c>
      <c r="B4325" t="s">
        <v>12</v>
      </c>
      <c r="C4325">
        <v>0.1173971</v>
      </c>
      <c r="D4325">
        <v>1</v>
      </c>
      <c r="E4325">
        <f t="shared" si="67"/>
        <v>0.1173971</v>
      </c>
    </row>
    <row r="4326" spans="1:5" x14ac:dyDescent="0.25">
      <c r="B4326" t="s">
        <v>13</v>
      </c>
      <c r="C4326">
        <v>0.1173971</v>
      </c>
      <c r="D4326">
        <v>1</v>
      </c>
      <c r="E4326">
        <f t="shared" si="67"/>
        <v>0.1173971</v>
      </c>
    </row>
    <row r="4327" spans="1:5" x14ac:dyDescent="0.25">
      <c r="B4327" t="s">
        <v>14</v>
      </c>
      <c r="C4327">
        <v>0.1173971</v>
      </c>
      <c r="D4327">
        <v>1</v>
      </c>
      <c r="E4327">
        <f t="shared" si="67"/>
        <v>0.1173971</v>
      </c>
    </row>
    <row r="4328" spans="1:5" x14ac:dyDescent="0.25">
      <c r="B4328" t="s">
        <v>15</v>
      </c>
      <c r="C4328">
        <v>0.1173971</v>
      </c>
      <c r="D4328">
        <v>1</v>
      </c>
      <c r="E4328">
        <f t="shared" si="67"/>
        <v>0.1173971</v>
      </c>
    </row>
    <row r="4329" spans="1:5" x14ac:dyDescent="0.25">
      <c r="B4329" t="s">
        <v>4</v>
      </c>
      <c r="C4329">
        <v>0.1173971</v>
      </c>
      <c r="D4329">
        <v>1</v>
      </c>
      <c r="E4329">
        <f t="shared" si="67"/>
        <v>0.1173971</v>
      </c>
    </row>
    <row r="4330" spans="1:5" x14ac:dyDescent="0.25">
      <c r="B4330" t="s">
        <v>5</v>
      </c>
      <c r="C4330">
        <v>0.1173971</v>
      </c>
      <c r="D4330">
        <v>1</v>
      </c>
      <c r="E4330">
        <f t="shared" si="67"/>
        <v>0.1173971</v>
      </c>
    </row>
    <row r="4331" spans="1:5" x14ac:dyDescent="0.25">
      <c r="B4331" t="s">
        <v>6</v>
      </c>
      <c r="C4331">
        <v>0.1173971</v>
      </c>
      <c r="D4331">
        <v>1</v>
      </c>
      <c r="E4331">
        <f t="shared" si="67"/>
        <v>0.1173971</v>
      </c>
    </row>
    <row r="4332" spans="1:5" x14ac:dyDescent="0.25">
      <c r="B4332" t="s">
        <v>7</v>
      </c>
      <c r="C4332">
        <v>0.1173971</v>
      </c>
      <c r="D4332">
        <v>1</v>
      </c>
      <c r="E4332">
        <f t="shared" si="67"/>
        <v>0.1173971</v>
      </c>
    </row>
    <row r="4333" spans="1:5" x14ac:dyDescent="0.25">
      <c r="B4333" t="s">
        <v>8</v>
      </c>
      <c r="C4333">
        <v>0.1173971</v>
      </c>
      <c r="D4333">
        <v>1</v>
      </c>
      <c r="E4333">
        <f t="shared" si="67"/>
        <v>0.1173971</v>
      </c>
    </row>
    <row r="4334" spans="1:5" x14ac:dyDescent="0.25">
      <c r="B4334" t="s">
        <v>9</v>
      </c>
      <c r="C4334">
        <v>0.1173971</v>
      </c>
      <c r="D4334">
        <v>1</v>
      </c>
      <c r="E4334">
        <f t="shared" si="67"/>
        <v>0.1173971</v>
      </c>
    </row>
    <row r="4335" spans="1:5" x14ac:dyDescent="0.25">
      <c r="B4335" t="s">
        <v>10</v>
      </c>
      <c r="C4335">
        <v>0.1173971</v>
      </c>
      <c r="D4335">
        <v>1</v>
      </c>
      <c r="E4335">
        <f t="shared" si="67"/>
        <v>0.1173971</v>
      </c>
    </row>
    <row r="4336" spans="1:5" x14ac:dyDescent="0.25">
      <c r="B4336" t="s">
        <v>11</v>
      </c>
      <c r="C4336">
        <v>0.1173971</v>
      </c>
      <c r="D4336">
        <v>1</v>
      </c>
      <c r="E4336">
        <f t="shared" si="67"/>
        <v>0.1173971</v>
      </c>
    </row>
    <row r="4337" spans="1:5" x14ac:dyDescent="0.25">
      <c r="A4337">
        <v>2371</v>
      </c>
      <c r="B4337" t="s">
        <v>12</v>
      </c>
      <c r="C4337">
        <v>0.1173971</v>
      </c>
      <c r="D4337">
        <v>1</v>
      </c>
      <c r="E4337">
        <f t="shared" si="67"/>
        <v>0.1173971</v>
      </c>
    </row>
    <row r="4338" spans="1:5" x14ac:dyDescent="0.25">
      <c r="B4338" t="s">
        <v>13</v>
      </c>
      <c r="C4338">
        <v>0.1173971</v>
      </c>
      <c r="D4338">
        <v>1</v>
      </c>
      <c r="E4338">
        <f t="shared" si="67"/>
        <v>0.1173971</v>
      </c>
    </row>
    <row r="4339" spans="1:5" x14ac:dyDescent="0.25">
      <c r="B4339" t="s">
        <v>14</v>
      </c>
      <c r="C4339">
        <v>0.1173971</v>
      </c>
      <c r="D4339">
        <v>1</v>
      </c>
      <c r="E4339">
        <f t="shared" si="67"/>
        <v>0.1173971</v>
      </c>
    </row>
    <row r="4340" spans="1:5" x14ac:dyDescent="0.25">
      <c r="B4340" t="s">
        <v>15</v>
      </c>
      <c r="C4340">
        <v>0.1173971</v>
      </c>
      <c r="D4340">
        <v>1</v>
      </c>
      <c r="E4340">
        <f t="shared" si="67"/>
        <v>0.1173971</v>
      </c>
    </row>
    <row r="4341" spans="1:5" x14ac:dyDescent="0.25">
      <c r="B4341" t="s">
        <v>4</v>
      </c>
      <c r="C4341">
        <v>0.1173971</v>
      </c>
      <c r="D4341">
        <v>1</v>
      </c>
      <c r="E4341">
        <f t="shared" si="67"/>
        <v>0.1173971</v>
      </c>
    </row>
    <row r="4342" spans="1:5" x14ac:dyDescent="0.25">
      <c r="B4342" t="s">
        <v>5</v>
      </c>
      <c r="C4342">
        <v>0.1173971</v>
      </c>
      <c r="D4342">
        <v>1</v>
      </c>
      <c r="E4342">
        <f t="shared" si="67"/>
        <v>0.1173971</v>
      </c>
    </row>
    <row r="4343" spans="1:5" x14ac:dyDescent="0.25">
      <c r="B4343" t="s">
        <v>6</v>
      </c>
      <c r="C4343">
        <v>0.1173971</v>
      </c>
      <c r="D4343">
        <v>1</v>
      </c>
      <c r="E4343">
        <f t="shared" si="67"/>
        <v>0.1173971</v>
      </c>
    </row>
    <row r="4344" spans="1:5" x14ac:dyDescent="0.25">
      <c r="B4344" t="s">
        <v>7</v>
      </c>
      <c r="C4344">
        <v>0.1173971</v>
      </c>
      <c r="D4344">
        <v>1</v>
      </c>
      <c r="E4344">
        <f t="shared" si="67"/>
        <v>0.1173971</v>
      </c>
    </row>
    <row r="4345" spans="1:5" x14ac:dyDescent="0.25">
      <c r="B4345" t="s">
        <v>8</v>
      </c>
      <c r="C4345">
        <v>0.1173971</v>
      </c>
      <c r="D4345">
        <v>1</v>
      </c>
      <c r="E4345">
        <f t="shared" si="67"/>
        <v>0.1173971</v>
      </c>
    </row>
    <row r="4346" spans="1:5" x14ac:dyDescent="0.25">
      <c r="B4346" t="s">
        <v>9</v>
      </c>
      <c r="C4346">
        <v>0.1173971</v>
      </c>
      <c r="D4346">
        <v>1</v>
      </c>
      <c r="E4346">
        <f t="shared" si="67"/>
        <v>0.1173971</v>
      </c>
    </row>
    <row r="4347" spans="1:5" x14ac:dyDescent="0.25">
      <c r="B4347" t="s">
        <v>10</v>
      </c>
      <c r="C4347">
        <v>0.1173971</v>
      </c>
      <c r="D4347">
        <v>1</v>
      </c>
      <c r="E4347">
        <f t="shared" si="67"/>
        <v>0.1173971</v>
      </c>
    </row>
    <row r="4348" spans="1:5" x14ac:dyDescent="0.25">
      <c r="B4348" t="s">
        <v>11</v>
      </c>
      <c r="C4348">
        <v>0.1173971</v>
      </c>
      <c r="D4348">
        <v>1</v>
      </c>
      <c r="E4348">
        <f t="shared" si="67"/>
        <v>0.1173971</v>
      </c>
    </row>
    <row r="4349" spans="1:5" x14ac:dyDescent="0.25">
      <c r="A4349">
        <v>2372</v>
      </c>
      <c r="B4349" t="s">
        <v>12</v>
      </c>
      <c r="C4349">
        <v>0.1173971</v>
      </c>
      <c r="D4349">
        <v>1</v>
      </c>
      <c r="E4349">
        <f t="shared" si="67"/>
        <v>0.1173971</v>
      </c>
    </row>
    <row r="4350" spans="1:5" x14ac:dyDescent="0.25">
      <c r="B4350" t="s">
        <v>13</v>
      </c>
      <c r="C4350">
        <v>0.1173971</v>
      </c>
      <c r="D4350">
        <v>1</v>
      </c>
      <c r="E4350">
        <f t="shared" si="67"/>
        <v>0.1173971</v>
      </c>
    </row>
    <row r="4351" spans="1:5" x14ac:dyDescent="0.25">
      <c r="B4351" t="s">
        <v>14</v>
      </c>
      <c r="C4351">
        <v>0.1173971</v>
      </c>
      <c r="D4351">
        <v>1</v>
      </c>
      <c r="E4351">
        <f t="shared" si="67"/>
        <v>0.1173971</v>
      </c>
    </row>
    <row r="4352" spans="1:5" x14ac:dyDescent="0.25">
      <c r="B4352" t="s">
        <v>15</v>
      </c>
      <c r="C4352">
        <v>0.1173971</v>
      </c>
      <c r="D4352">
        <v>1</v>
      </c>
      <c r="E4352">
        <f t="shared" si="67"/>
        <v>0.1173971</v>
      </c>
    </row>
    <row r="4353" spans="1:5" x14ac:dyDescent="0.25">
      <c r="B4353" t="s">
        <v>4</v>
      </c>
      <c r="C4353">
        <v>0.1173971</v>
      </c>
      <c r="D4353">
        <v>1</v>
      </c>
      <c r="E4353">
        <f t="shared" si="67"/>
        <v>0.1173971</v>
      </c>
    </row>
    <row r="4354" spans="1:5" x14ac:dyDescent="0.25">
      <c r="B4354" t="s">
        <v>5</v>
      </c>
      <c r="C4354">
        <v>0.1173971</v>
      </c>
      <c r="D4354">
        <v>1</v>
      </c>
      <c r="E4354">
        <f t="shared" si="67"/>
        <v>0.1173971</v>
      </c>
    </row>
    <row r="4355" spans="1:5" x14ac:dyDescent="0.25">
      <c r="B4355" t="s">
        <v>6</v>
      </c>
      <c r="C4355">
        <v>0.1173971</v>
      </c>
      <c r="D4355">
        <v>1</v>
      </c>
      <c r="E4355">
        <f t="shared" si="67"/>
        <v>0.1173971</v>
      </c>
    </row>
    <row r="4356" spans="1:5" x14ac:dyDescent="0.25">
      <c r="B4356" t="s">
        <v>7</v>
      </c>
      <c r="C4356">
        <v>0.1173971</v>
      </c>
      <c r="D4356">
        <v>1</v>
      </c>
      <c r="E4356">
        <f t="shared" si="67"/>
        <v>0.1173971</v>
      </c>
    </row>
    <row r="4357" spans="1:5" x14ac:dyDescent="0.25">
      <c r="B4357" t="s">
        <v>8</v>
      </c>
      <c r="C4357">
        <v>0.1173971</v>
      </c>
      <c r="D4357">
        <v>1</v>
      </c>
      <c r="E4357">
        <f t="shared" si="67"/>
        <v>0.1173971</v>
      </c>
    </row>
    <row r="4358" spans="1:5" x14ac:dyDescent="0.25">
      <c r="B4358" t="s">
        <v>9</v>
      </c>
      <c r="C4358">
        <v>0.1173971</v>
      </c>
      <c r="D4358">
        <v>1</v>
      </c>
      <c r="E4358">
        <f t="shared" ref="E4358:E4421" si="68">C4358*D4358</f>
        <v>0.1173971</v>
      </c>
    </row>
    <row r="4359" spans="1:5" x14ac:dyDescent="0.25">
      <c r="B4359" t="s">
        <v>10</v>
      </c>
      <c r="C4359">
        <v>0.1173971</v>
      </c>
      <c r="D4359">
        <v>1</v>
      </c>
      <c r="E4359">
        <f t="shared" si="68"/>
        <v>0.1173971</v>
      </c>
    </row>
    <row r="4360" spans="1:5" x14ac:dyDescent="0.25">
      <c r="B4360" t="s">
        <v>11</v>
      </c>
      <c r="C4360">
        <v>0.1173971</v>
      </c>
      <c r="D4360">
        <v>1</v>
      </c>
      <c r="E4360">
        <f t="shared" si="68"/>
        <v>0.1173971</v>
      </c>
    </row>
    <row r="4361" spans="1:5" x14ac:dyDescent="0.25">
      <c r="A4361">
        <v>2373</v>
      </c>
      <c r="B4361" t="s">
        <v>12</v>
      </c>
      <c r="C4361">
        <v>0.1173971</v>
      </c>
      <c r="D4361">
        <v>1</v>
      </c>
      <c r="E4361">
        <f t="shared" si="68"/>
        <v>0.1173971</v>
      </c>
    </row>
    <row r="4362" spans="1:5" x14ac:dyDescent="0.25">
      <c r="B4362" t="s">
        <v>13</v>
      </c>
      <c r="C4362">
        <v>0.1173971</v>
      </c>
      <c r="D4362">
        <v>1</v>
      </c>
      <c r="E4362">
        <f t="shared" si="68"/>
        <v>0.1173971</v>
      </c>
    </row>
    <row r="4363" spans="1:5" x14ac:dyDescent="0.25">
      <c r="B4363" t="s">
        <v>14</v>
      </c>
      <c r="C4363">
        <v>0.1173971</v>
      </c>
      <c r="D4363">
        <v>1</v>
      </c>
      <c r="E4363">
        <f t="shared" si="68"/>
        <v>0.1173971</v>
      </c>
    </row>
    <row r="4364" spans="1:5" x14ac:dyDescent="0.25">
      <c r="B4364" t="s">
        <v>15</v>
      </c>
      <c r="C4364">
        <v>0.1173971</v>
      </c>
      <c r="D4364">
        <v>1</v>
      </c>
      <c r="E4364">
        <f t="shared" si="68"/>
        <v>0.1173971</v>
      </c>
    </row>
    <row r="4365" spans="1:5" x14ac:dyDescent="0.25">
      <c r="B4365" t="s">
        <v>4</v>
      </c>
      <c r="C4365">
        <v>0.1173971</v>
      </c>
      <c r="D4365">
        <v>1</v>
      </c>
      <c r="E4365">
        <f t="shared" si="68"/>
        <v>0.1173971</v>
      </c>
    </row>
    <row r="4366" spans="1:5" x14ac:dyDescent="0.25">
      <c r="B4366" t="s">
        <v>5</v>
      </c>
      <c r="C4366">
        <v>0.1173971</v>
      </c>
      <c r="D4366">
        <v>1</v>
      </c>
      <c r="E4366">
        <f t="shared" si="68"/>
        <v>0.1173971</v>
      </c>
    </row>
    <row r="4367" spans="1:5" x14ac:dyDescent="0.25">
      <c r="B4367" t="s">
        <v>6</v>
      </c>
      <c r="C4367">
        <v>0.1173971</v>
      </c>
      <c r="D4367">
        <v>1</v>
      </c>
      <c r="E4367">
        <f t="shared" si="68"/>
        <v>0.1173971</v>
      </c>
    </row>
    <row r="4368" spans="1:5" x14ac:dyDescent="0.25">
      <c r="B4368" t="s">
        <v>7</v>
      </c>
      <c r="C4368">
        <v>0.1173971</v>
      </c>
      <c r="D4368">
        <v>1</v>
      </c>
      <c r="E4368">
        <f t="shared" si="68"/>
        <v>0.1173971</v>
      </c>
    </row>
    <row r="4369" spans="1:5" x14ac:dyDescent="0.25">
      <c r="B4369" t="s">
        <v>8</v>
      </c>
      <c r="C4369">
        <v>0.1173971</v>
      </c>
      <c r="D4369">
        <v>1</v>
      </c>
      <c r="E4369">
        <f t="shared" si="68"/>
        <v>0.1173971</v>
      </c>
    </row>
    <row r="4370" spans="1:5" x14ac:dyDescent="0.25">
      <c r="B4370" t="s">
        <v>9</v>
      </c>
      <c r="C4370">
        <v>0.1173971</v>
      </c>
      <c r="D4370">
        <v>1</v>
      </c>
      <c r="E4370">
        <f t="shared" si="68"/>
        <v>0.1173971</v>
      </c>
    </row>
    <row r="4371" spans="1:5" x14ac:dyDescent="0.25">
      <c r="B4371" t="s">
        <v>10</v>
      </c>
      <c r="C4371">
        <v>0.1173971</v>
      </c>
      <c r="D4371">
        <v>1</v>
      </c>
      <c r="E4371">
        <f t="shared" si="68"/>
        <v>0.1173971</v>
      </c>
    </row>
    <row r="4372" spans="1:5" x14ac:dyDescent="0.25">
      <c r="B4372" t="s">
        <v>11</v>
      </c>
      <c r="C4372">
        <v>0.1173971</v>
      </c>
      <c r="D4372">
        <v>1</v>
      </c>
      <c r="E4372">
        <f t="shared" si="68"/>
        <v>0.1173971</v>
      </c>
    </row>
    <row r="4373" spans="1:5" x14ac:dyDescent="0.25">
      <c r="A4373">
        <v>2374</v>
      </c>
      <c r="B4373" t="s">
        <v>12</v>
      </c>
      <c r="C4373">
        <v>0.1173971</v>
      </c>
      <c r="D4373">
        <v>1</v>
      </c>
      <c r="E4373">
        <f t="shared" si="68"/>
        <v>0.1173971</v>
      </c>
    </row>
    <row r="4374" spans="1:5" x14ac:dyDescent="0.25">
      <c r="B4374" t="s">
        <v>13</v>
      </c>
      <c r="C4374">
        <v>0.1173971</v>
      </c>
      <c r="D4374">
        <v>1</v>
      </c>
      <c r="E4374">
        <f t="shared" si="68"/>
        <v>0.1173971</v>
      </c>
    </row>
    <row r="4375" spans="1:5" x14ac:dyDescent="0.25">
      <c r="B4375" t="s">
        <v>14</v>
      </c>
      <c r="C4375">
        <v>0.1173971</v>
      </c>
      <c r="D4375">
        <v>1</v>
      </c>
      <c r="E4375">
        <f t="shared" si="68"/>
        <v>0.1173971</v>
      </c>
    </row>
    <row r="4376" spans="1:5" x14ac:dyDescent="0.25">
      <c r="B4376" t="s">
        <v>15</v>
      </c>
      <c r="C4376">
        <v>0.1173971</v>
      </c>
      <c r="D4376">
        <v>1</v>
      </c>
      <c r="E4376">
        <f t="shared" si="68"/>
        <v>0.1173971</v>
      </c>
    </row>
    <row r="4377" spans="1:5" x14ac:dyDescent="0.25">
      <c r="B4377" t="s">
        <v>4</v>
      </c>
      <c r="C4377">
        <v>0.1173971</v>
      </c>
      <c r="D4377">
        <v>1</v>
      </c>
      <c r="E4377">
        <f t="shared" si="68"/>
        <v>0.1173971</v>
      </c>
    </row>
    <row r="4378" spans="1:5" x14ac:dyDescent="0.25">
      <c r="B4378" t="s">
        <v>5</v>
      </c>
      <c r="C4378">
        <v>0.1173971</v>
      </c>
      <c r="D4378">
        <v>1</v>
      </c>
      <c r="E4378">
        <f t="shared" si="68"/>
        <v>0.1173971</v>
      </c>
    </row>
    <row r="4379" spans="1:5" x14ac:dyDescent="0.25">
      <c r="B4379" t="s">
        <v>6</v>
      </c>
      <c r="C4379">
        <v>0.1173971</v>
      </c>
      <c r="D4379">
        <v>1</v>
      </c>
      <c r="E4379">
        <f t="shared" si="68"/>
        <v>0.1173971</v>
      </c>
    </row>
    <row r="4380" spans="1:5" x14ac:dyDescent="0.25">
      <c r="B4380" t="s">
        <v>7</v>
      </c>
      <c r="C4380">
        <v>0.1173971</v>
      </c>
      <c r="D4380">
        <v>1</v>
      </c>
      <c r="E4380">
        <f t="shared" si="68"/>
        <v>0.1173971</v>
      </c>
    </row>
    <row r="4381" spans="1:5" x14ac:dyDescent="0.25">
      <c r="B4381" t="s">
        <v>8</v>
      </c>
      <c r="C4381">
        <v>0.1173971</v>
      </c>
      <c r="D4381">
        <v>1</v>
      </c>
      <c r="E4381">
        <f t="shared" si="68"/>
        <v>0.1173971</v>
      </c>
    </row>
    <row r="4382" spans="1:5" x14ac:dyDescent="0.25">
      <c r="B4382" t="s">
        <v>9</v>
      </c>
      <c r="C4382">
        <v>0.1173971</v>
      </c>
      <c r="D4382">
        <v>1</v>
      </c>
      <c r="E4382">
        <f t="shared" si="68"/>
        <v>0.1173971</v>
      </c>
    </row>
    <row r="4383" spans="1:5" x14ac:dyDescent="0.25">
      <c r="B4383" t="s">
        <v>10</v>
      </c>
      <c r="C4383">
        <v>0.1173971</v>
      </c>
      <c r="D4383">
        <v>1</v>
      </c>
      <c r="E4383">
        <f t="shared" si="68"/>
        <v>0.1173971</v>
      </c>
    </row>
    <row r="4384" spans="1:5" x14ac:dyDescent="0.25">
      <c r="B4384" t="s">
        <v>11</v>
      </c>
      <c r="C4384">
        <v>0.1173971</v>
      </c>
      <c r="D4384">
        <v>1</v>
      </c>
      <c r="E4384">
        <f t="shared" si="68"/>
        <v>0.1173971</v>
      </c>
    </row>
    <row r="4385" spans="1:5" x14ac:dyDescent="0.25">
      <c r="A4385">
        <v>2375</v>
      </c>
      <c r="B4385" t="s">
        <v>12</v>
      </c>
      <c r="C4385">
        <v>0.1173971</v>
      </c>
      <c r="D4385">
        <v>1</v>
      </c>
      <c r="E4385">
        <f t="shared" si="68"/>
        <v>0.1173971</v>
      </c>
    </row>
    <row r="4386" spans="1:5" x14ac:dyDescent="0.25">
      <c r="B4386" t="s">
        <v>13</v>
      </c>
      <c r="C4386">
        <v>0.1173971</v>
      </c>
      <c r="D4386">
        <v>1</v>
      </c>
      <c r="E4386">
        <f t="shared" si="68"/>
        <v>0.1173971</v>
      </c>
    </row>
    <row r="4387" spans="1:5" x14ac:dyDescent="0.25">
      <c r="B4387" t="s">
        <v>14</v>
      </c>
      <c r="C4387">
        <v>0.1173971</v>
      </c>
      <c r="D4387">
        <v>1</v>
      </c>
      <c r="E4387">
        <f t="shared" si="68"/>
        <v>0.1173971</v>
      </c>
    </row>
    <row r="4388" spans="1:5" x14ac:dyDescent="0.25">
      <c r="B4388" t="s">
        <v>15</v>
      </c>
      <c r="C4388">
        <v>0.1173971</v>
      </c>
      <c r="D4388">
        <v>1</v>
      </c>
      <c r="E4388">
        <f t="shared" si="68"/>
        <v>0.1173971</v>
      </c>
    </row>
    <row r="4389" spans="1:5" x14ac:dyDescent="0.25">
      <c r="B4389" t="s">
        <v>4</v>
      </c>
      <c r="C4389">
        <v>0.1173971</v>
      </c>
      <c r="D4389">
        <v>1</v>
      </c>
      <c r="E4389">
        <f t="shared" si="68"/>
        <v>0.1173971</v>
      </c>
    </row>
    <row r="4390" spans="1:5" x14ac:dyDescent="0.25">
      <c r="B4390" t="s">
        <v>5</v>
      </c>
      <c r="C4390">
        <v>0.1173971</v>
      </c>
      <c r="D4390">
        <v>1</v>
      </c>
      <c r="E4390">
        <f t="shared" si="68"/>
        <v>0.1173971</v>
      </c>
    </row>
    <row r="4391" spans="1:5" x14ac:dyDescent="0.25">
      <c r="B4391" t="s">
        <v>6</v>
      </c>
      <c r="C4391">
        <v>0.1173971</v>
      </c>
      <c r="D4391">
        <v>1</v>
      </c>
      <c r="E4391">
        <f t="shared" si="68"/>
        <v>0.1173971</v>
      </c>
    </row>
    <row r="4392" spans="1:5" x14ac:dyDescent="0.25">
      <c r="B4392" t="s">
        <v>7</v>
      </c>
      <c r="C4392">
        <v>0.1173971</v>
      </c>
      <c r="D4392">
        <v>1</v>
      </c>
      <c r="E4392">
        <f t="shared" si="68"/>
        <v>0.1173971</v>
      </c>
    </row>
    <row r="4393" spans="1:5" x14ac:dyDescent="0.25">
      <c r="B4393" t="s">
        <v>8</v>
      </c>
      <c r="C4393">
        <v>0.1173971</v>
      </c>
      <c r="D4393">
        <v>1</v>
      </c>
      <c r="E4393">
        <f t="shared" si="68"/>
        <v>0.1173971</v>
      </c>
    </row>
    <row r="4394" spans="1:5" x14ac:dyDescent="0.25">
      <c r="B4394" t="s">
        <v>9</v>
      </c>
      <c r="C4394">
        <v>0.1173971</v>
      </c>
      <c r="D4394">
        <v>1</v>
      </c>
      <c r="E4394">
        <f t="shared" si="68"/>
        <v>0.1173971</v>
      </c>
    </row>
    <row r="4395" spans="1:5" x14ac:dyDescent="0.25">
      <c r="B4395" t="s">
        <v>10</v>
      </c>
      <c r="C4395">
        <v>0.1173971</v>
      </c>
      <c r="D4395">
        <v>1</v>
      </c>
      <c r="E4395">
        <f t="shared" si="68"/>
        <v>0.1173971</v>
      </c>
    </row>
    <row r="4396" spans="1:5" x14ac:dyDescent="0.25">
      <c r="B4396" t="s">
        <v>11</v>
      </c>
      <c r="C4396">
        <v>0.1173971</v>
      </c>
      <c r="D4396">
        <v>1</v>
      </c>
      <c r="E4396">
        <f t="shared" si="68"/>
        <v>0.1173971</v>
      </c>
    </row>
    <row r="4397" spans="1:5" x14ac:dyDescent="0.25">
      <c r="A4397">
        <v>2376</v>
      </c>
      <c r="B4397" t="s">
        <v>12</v>
      </c>
      <c r="C4397">
        <v>0.1173971</v>
      </c>
      <c r="D4397">
        <v>1</v>
      </c>
      <c r="E4397">
        <f t="shared" si="68"/>
        <v>0.1173971</v>
      </c>
    </row>
    <row r="4398" spans="1:5" x14ac:dyDescent="0.25">
      <c r="B4398" t="s">
        <v>13</v>
      </c>
      <c r="C4398">
        <v>0.1173971</v>
      </c>
      <c r="D4398">
        <v>1</v>
      </c>
      <c r="E4398">
        <f t="shared" si="68"/>
        <v>0.1173971</v>
      </c>
    </row>
    <row r="4399" spans="1:5" x14ac:dyDescent="0.25">
      <c r="B4399" t="s">
        <v>14</v>
      </c>
      <c r="C4399">
        <v>0.1173971</v>
      </c>
      <c r="D4399">
        <v>1</v>
      </c>
      <c r="E4399">
        <f t="shared" si="68"/>
        <v>0.1173971</v>
      </c>
    </row>
    <row r="4400" spans="1:5" x14ac:dyDescent="0.25">
      <c r="B4400" t="s">
        <v>15</v>
      </c>
      <c r="C4400">
        <v>0.1173971</v>
      </c>
      <c r="D4400">
        <v>1</v>
      </c>
      <c r="E4400">
        <f t="shared" si="68"/>
        <v>0.1173971</v>
      </c>
    </row>
    <row r="4401" spans="1:5" x14ac:dyDescent="0.25">
      <c r="B4401" t="s">
        <v>4</v>
      </c>
      <c r="C4401">
        <v>0.1173971</v>
      </c>
      <c r="D4401">
        <v>1</v>
      </c>
      <c r="E4401">
        <f t="shared" si="68"/>
        <v>0.1173971</v>
      </c>
    </row>
    <row r="4402" spans="1:5" x14ac:dyDescent="0.25">
      <c r="B4402" t="s">
        <v>5</v>
      </c>
      <c r="C4402">
        <v>0.1173971</v>
      </c>
      <c r="D4402">
        <v>1</v>
      </c>
      <c r="E4402">
        <f t="shared" si="68"/>
        <v>0.1173971</v>
      </c>
    </row>
    <row r="4403" spans="1:5" x14ac:dyDescent="0.25">
      <c r="B4403" t="s">
        <v>6</v>
      </c>
      <c r="C4403">
        <v>0.1173971</v>
      </c>
      <c r="D4403">
        <v>1</v>
      </c>
      <c r="E4403">
        <f t="shared" si="68"/>
        <v>0.1173971</v>
      </c>
    </row>
    <row r="4404" spans="1:5" x14ac:dyDescent="0.25">
      <c r="B4404" t="s">
        <v>7</v>
      </c>
      <c r="C4404">
        <v>0.1173971</v>
      </c>
      <c r="D4404">
        <v>1</v>
      </c>
      <c r="E4404">
        <f t="shared" si="68"/>
        <v>0.1173971</v>
      </c>
    </row>
    <row r="4405" spans="1:5" x14ac:dyDescent="0.25">
      <c r="B4405" t="s">
        <v>8</v>
      </c>
      <c r="C4405">
        <v>0.1173971</v>
      </c>
      <c r="D4405">
        <v>1</v>
      </c>
      <c r="E4405">
        <f t="shared" si="68"/>
        <v>0.1173971</v>
      </c>
    </row>
    <row r="4406" spans="1:5" x14ac:dyDescent="0.25">
      <c r="B4406" t="s">
        <v>9</v>
      </c>
      <c r="C4406">
        <v>0.1173971</v>
      </c>
      <c r="D4406">
        <v>1</v>
      </c>
      <c r="E4406">
        <f t="shared" si="68"/>
        <v>0.1173971</v>
      </c>
    </row>
    <row r="4407" spans="1:5" x14ac:dyDescent="0.25">
      <c r="B4407" t="s">
        <v>10</v>
      </c>
      <c r="C4407">
        <v>0.1173971</v>
      </c>
      <c r="D4407">
        <v>1</v>
      </c>
      <c r="E4407">
        <f t="shared" si="68"/>
        <v>0.1173971</v>
      </c>
    </row>
    <row r="4408" spans="1:5" x14ac:dyDescent="0.25">
      <c r="B4408" t="s">
        <v>11</v>
      </c>
      <c r="C4408">
        <v>0.1173971</v>
      </c>
      <c r="D4408">
        <v>1</v>
      </c>
      <c r="E4408">
        <f t="shared" si="68"/>
        <v>0.1173971</v>
      </c>
    </row>
    <row r="4409" spans="1:5" x14ac:dyDescent="0.25">
      <c r="A4409">
        <v>2377</v>
      </c>
      <c r="B4409" t="s">
        <v>12</v>
      </c>
      <c r="C4409">
        <v>0.1173971</v>
      </c>
      <c r="D4409">
        <v>1</v>
      </c>
      <c r="E4409">
        <f t="shared" si="68"/>
        <v>0.1173971</v>
      </c>
    </row>
    <row r="4410" spans="1:5" x14ac:dyDescent="0.25">
      <c r="B4410" t="s">
        <v>13</v>
      </c>
      <c r="C4410">
        <v>0.1173971</v>
      </c>
      <c r="D4410">
        <v>1</v>
      </c>
      <c r="E4410">
        <f t="shared" si="68"/>
        <v>0.1173971</v>
      </c>
    </row>
    <row r="4411" spans="1:5" x14ac:dyDescent="0.25">
      <c r="B4411" t="s">
        <v>14</v>
      </c>
      <c r="C4411">
        <v>0.1173971</v>
      </c>
      <c r="D4411">
        <v>1</v>
      </c>
      <c r="E4411">
        <f t="shared" si="68"/>
        <v>0.1173971</v>
      </c>
    </row>
    <row r="4412" spans="1:5" x14ac:dyDescent="0.25">
      <c r="B4412" t="s">
        <v>15</v>
      </c>
      <c r="C4412">
        <v>0.1173971</v>
      </c>
      <c r="D4412">
        <v>1</v>
      </c>
      <c r="E4412">
        <f t="shared" si="68"/>
        <v>0.1173971</v>
      </c>
    </row>
    <row r="4413" spans="1:5" x14ac:dyDescent="0.25">
      <c r="B4413" t="s">
        <v>4</v>
      </c>
      <c r="C4413">
        <v>0.1173971</v>
      </c>
      <c r="D4413">
        <v>1</v>
      </c>
      <c r="E4413">
        <f t="shared" si="68"/>
        <v>0.1173971</v>
      </c>
    </row>
    <row r="4414" spans="1:5" x14ac:dyDescent="0.25">
      <c r="B4414" t="s">
        <v>5</v>
      </c>
      <c r="C4414">
        <v>0.1173971</v>
      </c>
      <c r="D4414">
        <v>1</v>
      </c>
      <c r="E4414">
        <f t="shared" si="68"/>
        <v>0.1173971</v>
      </c>
    </row>
    <row r="4415" spans="1:5" x14ac:dyDescent="0.25">
      <c r="B4415" t="s">
        <v>6</v>
      </c>
      <c r="C4415">
        <v>0.1173971</v>
      </c>
      <c r="D4415">
        <v>1</v>
      </c>
      <c r="E4415">
        <f t="shared" si="68"/>
        <v>0.1173971</v>
      </c>
    </row>
    <row r="4416" spans="1:5" x14ac:dyDescent="0.25">
      <c r="B4416" t="s">
        <v>7</v>
      </c>
      <c r="C4416">
        <v>0.1173971</v>
      </c>
      <c r="D4416">
        <v>1</v>
      </c>
      <c r="E4416">
        <f t="shared" si="68"/>
        <v>0.1173971</v>
      </c>
    </row>
    <row r="4417" spans="1:5" x14ac:dyDescent="0.25">
      <c r="B4417" t="s">
        <v>8</v>
      </c>
      <c r="C4417">
        <v>0.1173971</v>
      </c>
      <c r="D4417">
        <v>1</v>
      </c>
      <c r="E4417">
        <f t="shared" si="68"/>
        <v>0.1173971</v>
      </c>
    </row>
    <row r="4418" spans="1:5" x14ac:dyDescent="0.25">
      <c r="B4418" t="s">
        <v>9</v>
      </c>
      <c r="C4418">
        <v>0.1173971</v>
      </c>
      <c r="D4418">
        <v>1</v>
      </c>
      <c r="E4418">
        <f t="shared" si="68"/>
        <v>0.1173971</v>
      </c>
    </row>
    <row r="4419" spans="1:5" x14ac:dyDescent="0.25">
      <c r="B4419" t="s">
        <v>10</v>
      </c>
      <c r="C4419">
        <v>0.1173971</v>
      </c>
      <c r="D4419">
        <v>1</v>
      </c>
      <c r="E4419">
        <f t="shared" si="68"/>
        <v>0.1173971</v>
      </c>
    </row>
    <row r="4420" spans="1:5" x14ac:dyDescent="0.25">
      <c r="B4420" t="s">
        <v>11</v>
      </c>
      <c r="C4420">
        <v>0.1173971</v>
      </c>
      <c r="D4420">
        <v>1</v>
      </c>
      <c r="E4420">
        <f t="shared" si="68"/>
        <v>0.1173971</v>
      </c>
    </row>
    <row r="4421" spans="1:5" x14ac:dyDescent="0.25">
      <c r="A4421">
        <v>2378</v>
      </c>
      <c r="B4421" t="s">
        <v>12</v>
      </c>
      <c r="C4421">
        <v>0.1173971</v>
      </c>
      <c r="D4421">
        <v>1</v>
      </c>
      <c r="E4421">
        <f t="shared" si="68"/>
        <v>0.1173971</v>
      </c>
    </row>
    <row r="4422" spans="1:5" x14ac:dyDescent="0.25">
      <c r="B4422" t="s">
        <v>13</v>
      </c>
      <c r="C4422">
        <v>0.1173971</v>
      </c>
      <c r="D4422">
        <v>1</v>
      </c>
      <c r="E4422">
        <f t="shared" ref="E4422:E4485" si="69">C4422*D4422</f>
        <v>0.1173971</v>
      </c>
    </row>
    <row r="4423" spans="1:5" x14ac:dyDescent="0.25">
      <c r="B4423" t="s">
        <v>14</v>
      </c>
      <c r="C4423">
        <v>0.1173971</v>
      </c>
      <c r="D4423">
        <v>1</v>
      </c>
      <c r="E4423">
        <f t="shared" si="69"/>
        <v>0.1173971</v>
      </c>
    </row>
    <row r="4424" spans="1:5" x14ac:dyDescent="0.25">
      <c r="B4424" t="s">
        <v>15</v>
      </c>
      <c r="C4424">
        <v>0.1173971</v>
      </c>
      <c r="D4424">
        <v>1</v>
      </c>
      <c r="E4424">
        <f t="shared" si="69"/>
        <v>0.1173971</v>
      </c>
    </row>
    <row r="4425" spans="1:5" x14ac:dyDescent="0.25">
      <c r="B4425" t="s">
        <v>4</v>
      </c>
      <c r="C4425">
        <v>0.1173971</v>
      </c>
      <c r="D4425">
        <v>1</v>
      </c>
      <c r="E4425">
        <f t="shared" si="69"/>
        <v>0.1173971</v>
      </c>
    </row>
    <row r="4426" spans="1:5" x14ac:dyDescent="0.25">
      <c r="B4426" t="s">
        <v>5</v>
      </c>
      <c r="C4426">
        <v>0.1173971</v>
      </c>
      <c r="D4426">
        <v>1</v>
      </c>
      <c r="E4426">
        <f t="shared" si="69"/>
        <v>0.1173971</v>
      </c>
    </row>
    <row r="4427" spans="1:5" x14ac:dyDescent="0.25">
      <c r="B4427" t="s">
        <v>6</v>
      </c>
      <c r="C4427">
        <v>0.1173971</v>
      </c>
      <c r="D4427">
        <v>1</v>
      </c>
      <c r="E4427">
        <f t="shared" si="69"/>
        <v>0.1173971</v>
      </c>
    </row>
    <row r="4428" spans="1:5" x14ac:dyDescent="0.25">
      <c r="B4428" t="s">
        <v>7</v>
      </c>
      <c r="C4428">
        <v>0.1173971</v>
      </c>
      <c r="D4428">
        <v>1</v>
      </c>
      <c r="E4428">
        <f t="shared" si="69"/>
        <v>0.1173971</v>
      </c>
    </row>
    <row r="4429" spans="1:5" x14ac:dyDescent="0.25">
      <c r="B4429" t="s">
        <v>8</v>
      </c>
      <c r="C4429">
        <v>0.1173971</v>
      </c>
      <c r="D4429">
        <v>1</v>
      </c>
      <c r="E4429">
        <f t="shared" si="69"/>
        <v>0.1173971</v>
      </c>
    </row>
    <row r="4430" spans="1:5" x14ac:dyDescent="0.25">
      <c r="B4430" t="s">
        <v>9</v>
      </c>
      <c r="C4430">
        <v>0.1173971</v>
      </c>
      <c r="D4430">
        <v>1</v>
      </c>
      <c r="E4430">
        <f t="shared" si="69"/>
        <v>0.1173971</v>
      </c>
    </row>
    <row r="4431" spans="1:5" x14ac:dyDescent="0.25">
      <c r="B4431" t="s">
        <v>10</v>
      </c>
      <c r="C4431">
        <v>0.1173971</v>
      </c>
      <c r="D4431">
        <v>1</v>
      </c>
      <c r="E4431">
        <f t="shared" si="69"/>
        <v>0.1173971</v>
      </c>
    </row>
    <row r="4432" spans="1:5" x14ac:dyDescent="0.25">
      <c r="B4432" t="s">
        <v>11</v>
      </c>
      <c r="C4432">
        <v>0.1173971</v>
      </c>
      <c r="D4432">
        <v>1</v>
      </c>
      <c r="E4432">
        <f t="shared" si="69"/>
        <v>0.1173971</v>
      </c>
    </row>
    <row r="4433" spans="1:5" x14ac:dyDescent="0.25">
      <c r="A4433">
        <v>2379</v>
      </c>
      <c r="B4433" t="s">
        <v>12</v>
      </c>
      <c r="C4433">
        <v>0.1173971</v>
      </c>
      <c r="D4433">
        <v>1</v>
      </c>
      <c r="E4433">
        <f t="shared" si="69"/>
        <v>0.1173971</v>
      </c>
    </row>
    <row r="4434" spans="1:5" x14ac:dyDescent="0.25">
      <c r="B4434" t="s">
        <v>13</v>
      </c>
      <c r="C4434">
        <v>0.1173971</v>
      </c>
      <c r="D4434">
        <v>1</v>
      </c>
      <c r="E4434">
        <f t="shared" si="69"/>
        <v>0.1173971</v>
      </c>
    </row>
    <row r="4435" spans="1:5" x14ac:dyDescent="0.25">
      <c r="B4435" t="s">
        <v>14</v>
      </c>
      <c r="C4435">
        <v>0.1173971</v>
      </c>
      <c r="D4435">
        <v>1</v>
      </c>
      <c r="E4435">
        <f t="shared" si="69"/>
        <v>0.1173971</v>
      </c>
    </row>
    <row r="4436" spans="1:5" x14ac:dyDescent="0.25">
      <c r="B4436" t="s">
        <v>15</v>
      </c>
      <c r="C4436">
        <v>0.1173971</v>
      </c>
      <c r="D4436">
        <v>1</v>
      </c>
      <c r="E4436">
        <f t="shared" si="69"/>
        <v>0.1173971</v>
      </c>
    </row>
    <row r="4437" spans="1:5" x14ac:dyDescent="0.25">
      <c r="B4437" t="s">
        <v>4</v>
      </c>
      <c r="C4437">
        <v>0.1173971</v>
      </c>
      <c r="D4437">
        <v>1</v>
      </c>
      <c r="E4437">
        <f t="shared" si="69"/>
        <v>0.1173971</v>
      </c>
    </row>
    <row r="4438" spans="1:5" x14ac:dyDescent="0.25">
      <c r="B4438" t="s">
        <v>5</v>
      </c>
      <c r="C4438">
        <v>0.1173971</v>
      </c>
      <c r="D4438">
        <v>1</v>
      </c>
      <c r="E4438">
        <f t="shared" si="69"/>
        <v>0.1173971</v>
      </c>
    </row>
    <row r="4439" spans="1:5" x14ac:dyDescent="0.25">
      <c r="B4439" t="s">
        <v>6</v>
      </c>
      <c r="C4439">
        <v>0.1173971</v>
      </c>
      <c r="D4439">
        <v>1</v>
      </c>
      <c r="E4439">
        <f t="shared" si="69"/>
        <v>0.1173971</v>
      </c>
    </row>
    <row r="4440" spans="1:5" x14ac:dyDescent="0.25">
      <c r="B4440" t="s">
        <v>7</v>
      </c>
      <c r="C4440">
        <v>0.1173971</v>
      </c>
      <c r="D4440">
        <v>1</v>
      </c>
      <c r="E4440">
        <f t="shared" si="69"/>
        <v>0.1173971</v>
      </c>
    </row>
    <row r="4441" spans="1:5" x14ac:dyDescent="0.25">
      <c r="B4441" t="s">
        <v>8</v>
      </c>
      <c r="C4441">
        <v>0.1173971</v>
      </c>
      <c r="D4441">
        <v>1</v>
      </c>
      <c r="E4441">
        <f t="shared" si="69"/>
        <v>0.1173971</v>
      </c>
    </row>
    <row r="4442" spans="1:5" x14ac:dyDescent="0.25">
      <c r="B4442" t="s">
        <v>9</v>
      </c>
      <c r="C4442">
        <v>0.1173971</v>
      </c>
      <c r="D4442">
        <v>1</v>
      </c>
      <c r="E4442">
        <f t="shared" si="69"/>
        <v>0.1173971</v>
      </c>
    </row>
    <row r="4443" spans="1:5" x14ac:dyDescent="0.25">
      <c r="B4443" t="s">
        <v>10</v>
      </c>
      <c r="C4443">
        <v>0.1173971</v>
      </c>
      <c r="D4443">
        <v>1</v>
      </c>
      <c r="E4443">
        <f t="shared" si="69"/>
        <v>0.1173971</v>
      </c>
    </row>
    <row r="4444" spans="1:5" x14ac:dyDescent="0.25">
      <c r="B4444" t="s">
        <v>11</v>
      </c>
      <c r="C4444">
        <v>0.1173971</v>
      </c>
      <c r="D4444">
        <v>1</v>
      </c>
      <c r="E4444">
        <f t="shared" si="69"/>
        <v>0.1173971</v>
      </c>
    </row>
    <row r="4445" spans="1:5" x14ac:dyDescent="0.25">
      <c r="A4445">
        <v>2380</v>
      </c>
      <c r="B4445" t="s">
        <v>12</v>
      </c>
      <c r="C4445">
        <v>0.1173971</v>
      </c>
      <c r="D4445">
        <v>1</v>
      </c>
      <c r="E4445">
        <f t="shared" si="69"/>
        <v>0.1173971</v>
      </c>
    </row>
    <row r="4446" spans="1:5" x14ac:dyDescent="0.25">
      <c r="B4446" t="s">
        <v>13</v>
      </c>
      <c r="C4446">
        <v>0.1173971</v>
      </c>
      <c r="D4446">
        <v>1</v>
      </c>
      <c r="E4446">
        <f t="shared" si="69"/>
        <v>0.1173971</v>
      </c>
    </row>
    <row r="4447" spans="1:5" x14ac:dyDescent="0.25">
      <c r="B4447" t="s">
        <v>14</v>
      </c>
      <c r="C4447">
        <v>0.1173971</v>
      </c>
      <c r="D4447">
        <v>1</v>
      </c>
      <c r="E4447">
        <f t="shared" si="69"/>
        <v>0.1173971</v>
      </c>
    </row>
    <row r="4448" spans="1:5" x14ac:dyDescent="0.25">
      <c r="B4448" t="s">
        <v>15</v>
      </c>
      <c r="C4448">
        <v>0.1173971</v>
      </c>
      <c r="D4448">
        <v>1</v>
      </c>
      <c r="E4448">
        <f t="shared" si="69"/>
        <v>0.1173971</v>
      </c>
    </row>
    <row r="4449" spans="1:5" x14ac:dyDescent="0.25">
      <c r="B4449" t="s">
        <v>4</v>
      </c>
      <c r="C4449">
        <v>0.1173971</v>
      </c>
      <c r="D4449">
        <v>1</v>
      </c>
      <c r="E4449">
        <f t="shared" si="69"/>
        <v>0.1173971</v>
      </c>
    </row>
    <row r="4450" spans="1:5" x14ac:dyDescent="0.25">
      <c r="B4450" t="s">
        <v>5</v>
      </c>
      <c r="C4450">
        <v>0.1173971</v>
      </c>
      <c r="D4450">
        <v>1</v>
      </c>
      <c r="E4450">
        <f t="shared" si="69"/>
        <v>0.1173971</v>
      </c>
    </row>
    <row r="4451" spans="1:5" x14ac:dyDescent="0.25">
      <c r="B4451" t="s">
        <v>6</v>
      </c>
      <c r="C4451">
        <v>0.1173971</v>
      </c>
      <c r="D4451">
        <v>1</v>
      </c>
      <c r="E4451">
        <f t="shared" si="69"/>
        <v>0.1173971</v>
      </c>
    </row>
    <row r="4452" spans="1:5" x14ac:dyDescent="0.25">
      <c r="B4452" t="s">
        <v>7</v>
      </c>
      <c r="C4452">
        <v>0.1173971</v>
      </c>
      <c r="D4452">
        <v>1</v>
      </c>
      <c r="E4452">
        <f t="shared" si="69"/>
        <v>0.1173971</v>
      </c>
    </row>
    <row r="4453" spans="1:5" x14ac:dyDescent="0.25">
      <c r="B4453" t="s">
        <v>8</v>
      </c>
      <c r="C4453">
        <v>0.1173971</v>
      </c>
      <c r="D4453">
        <v>1</v>
      </c>
      <c r="E4453">
        <f t="shared" si="69"/>
        <v>0.1173971</v>
      </c>
    </row>
    <row r="4454" spans="1:5" x14ac:dyDescent="0.25">
      <c r="B4454" t="s">
        <v>9</v>
      </c>
      <c r="C4454">
        <v>0.1173971</v>
      </c>
      <c r="D4454">
        <v>1</v>
      </c>
      <c r="E4454">
        <f t="shared" si="69"/>
        <v>0.1173971</v>
      </c>
    </row>
    <row r="4455" spans="1:5" x14ac:dyDescent="0.25">
      <c r="B4455" t="s">
        <v>10</v>
      </c>
      <c r="C4455">
        <v>0.1173971</v>
      </c>
      <c r="D4455">
        <v>1</v>
      </c>
      <c r="E4455">
        <f t="shared" si="69"/>
        <v>0.1173971</v>
      </c>
    </row>
    <row r="4456" spans="1:5" x14ac:dyDescent="0.25">
      <c r="B4456" t="s">
        <v>11</v>
      </c>
      <c r="C4456">
        <v>0.1173971</v>
      </c>
      <c r="D4456">
        <v>1</v>
      </c>
      <c r="E4456">
        <f t="shared" si="69"/>
        <v>0.1173971</v>
      </c>
    </row>
    <row r="4457" spans="1:5" x14ac:dyDescent="0.25">
      <c r="A4457">
        <v>2381</v>
      </c>
      <c r="B4457" t="s">
        <v>12</v>
      </c>
      <c r="C4457">
        <v>0.1173971</v>
      </c>
      <c r="D4457">
        <v>1</v>
      </c>
      <c r="E4457">
        <f t="shared" si="69"/>
        <v>0.1173971</v>
      </c>
    </row>
    <row r="4458" spans="1:5" x14ac:dyDescent="0.25">
      <c r="B4458" t="s">
        <v>13</v>
      </c>
      <c r="C4458">
        <v>0.1173971</v>
      </c>
      <c r="D4458">
        <v>1</v>
      </c>
      <c r="E4458">
        <f t="shared" si="69"/>
        <v>0.1173971</v>
      </c>
    </row>
    <row r="4459" spans="1:5" x14ac:dyDescent="0.25">
      <c r="B4459" t="s">
        <v>14</v>
      </c>
      <c r="C4459">
        <v>0.1173971</v>
      </c>
      <c r="D4459">
        <v>1</v>
      </c>
      <c r="E4459">
        <f t="shared" si="69"/>
        <v>0.1173971</v>
      </c>
    </row>
    <row r="4460" spans="1:5" x14ac:dyDescent="0.25">
      <c r="B4460" t="s">
        <v>15</v>
      </c>
      <c r="C4460">
        <v>0.1173971</v>
      </c>
      <c r="D4460">
        <v>1</v>
      </c>
      <c r="E4460">
        <f t="shared" si="69"/>
        <v>0.1173971</v>
      </c>
    </row>
    <row r="4461" spans="1:5" x14ac:dyDescent="0.25">
      <c r="B4461" t="s">
        <v>4</v>
      </c>
      <c r="C4461">
        <v>0.1173971</v>
      </c>
      <c r="D4461">
        <v>1</v>
      </c>
      <c r="E4461">
        <f t="shared" si="69"/>
        <v>0.1173971</v>
      </c>
    </row>
    <row r="4462" spans="1:5" x14ac:dyDescent="0.25">
      <c r="B4462" t="s">
        <v>5</v>
      </c>
      <c r="C4462">
        <v>0.1173971</v>
      </c>
      <c r="D4462">
        <v>1</v>
      </c>
      <c r="E4462">
        <f t="shared" si="69"/>
        <v>0.1173971</v>
      </c>
    </row>
    <row r="4463" spans="1:5" x14ac:dyDescent="0.25">
      <c r="B4463" t="s">
        <v>6</v>
      </c>
      <c r="C4463">
        <v>0.1173971</v>
      </c>
      <c r="D4463">
        <v>1</v>
      </c>
      <c r="E4463">
        <f t="shared" si="69"/>
        <v>0.1173971</v>
      </c>
    </row>
    <row r="4464" spans="1:5" x14ac:dyDescent="0.25">
      <c r="B4464" t="s">
        <v>7</v>
      </c>
      <c r="C4464">
        <v>0.1173971</v>
      </c>
      <c r="D4464">
        <v>1</v>
      </c>
      <c r="E4464">
        <f t="shared" si="69"/>
        <v>0.1173971</v>
      </c>
    </row>
    <row r="4465" spans="1:5" x14ac:dyDescent="0.25">
      <c r="B4465" t="s">
        <v>8</v>
      </c>
      <c r="C4465">
        <v>0.1173971</v>
      </c>
      <c r="D4465">
        <v>1</v>
      </c>
      <c r="E4465">
        <f t="shared" si="69"/>
        <v>0.1173971</v>
      </c>
    </row>
    <row r="4466" spans="1:5" x14ac:dyDescent="0.25">
      <c r="B4466" t="s">
        <v>9</v>
      </c>
      <c r="C4466">
        <v>0.1173971</v>
      </c>
      <c r="D4466">
        <v>1</v>
      </c>
      <c r="E4466">
        <f t="shared" si="69"/>
        <v>0.1173971</v>
      </c>
    </row>
    <row r="4467" spans="1:5" x14ac:dyDescent="0.25">
      <c r="B4467" t="s">
        <v>10</v>
      </c>
      <c r="C4467">
        <v>0.1173971</v>
      </c>
      <c r="D4467">
        <v>1</v>
      </c>
      <c r="E4467">
        <f t="shared" si="69"/>
        <v>0.1173971</v>
      </c>
    </row>
    <row r="4468" spans="1:5" x14ac:dyDescent="0.25">
      <c r="B4468" t="s">
        <v>11</v>
      </c>
      <c r="C4468">
        <v>0.1173971</v>
      </c>
      <c r="D4468">
        <v>1</v>
      </c>
      <c r="E4468">
        <f t="shared" si="69"/>
        <v>0.1173971</v>
      </c>
    </row>
    <row r="4469" spans="1:5" x14ac:dyDescent="0.25">
      <c r="A4469">
        <v>2382</v>
      </c>
      <c r="B4469" t="s">
        <v>12</v>
      </c>
      <c r="C4469">
        <v>0.1173971</v>
      </c>
      <c r="D4469">
        <v>1</v>
      </c>
      <c r="E4469">
        <f t="shared" si="69"/>
        <v>0.1173971</v>
      </c>
    </row>
    <row r="4470" spans="1:5" x14ac:dyDescent="0.25">
      <c r="B4470" t="s">
        <v>13</v>
      </c>
      <c r="C4470">
        <v>0.1173971</v>
      </c>
      <c r="D4470">
        <v>1</v>
      </c>
      <c r="E4470">
        <f t="shared" si="69"/>
        <v>0.1173971</v>
      </c>
    </row>
    <row r="4471" spans="1:5" x14ac:dyDescent="0.25">
      <c r="B4471" t="s">
        <v>14</v>
      </c>
      <c r="C4471">
        <v>0.1173971</v>
      </c>
      <c r="D4471">
        <v>1</v>
      </c>
      <c r="E4471">
        <f t="shared" si="69"/>
        <v>0.1173971</v>
      </c>
    </row>
    <row r="4472" spans="1:5" x14ac:dyDescent="0.25">
      <c r="B4472" t="s">
        <v>15</v>
      </c>
      <c r="C4472">
        <v>0.1173971</v>
      </c>
      <c r="D4472">
        <v>1</v>
      </c>
      <c r="E4472">
        <f t="shared" si="69"/>
        <v>0.1173971</v>
      </c>
    </row>
    <row r="4473" spans="1:5" x14ac:dyDescent="0.25">
      <c r="B4473" t="s">
        <v>4</v>
      </c>
      <c r="C4473">
        <v>0.1173971</v>
      </c>
      <c r="D4473">
        <v>1</v>
      </c>
      <c r="E4473">
        <f t="shared" si="69"/>
        <v>0.1173971</v>
      </c>
    </row>
    <row r="4474" spans="1:5" x14ac:dyDescent="0.25">
      <c r="B4474" t="s">
        <v>5</v>
      </c>
      <c r="C4474">
        <v>0.1173971</v>
      </c>
      <c r="D4474">
        <v>1</v>
      </c>
      <c r="E4474">
        <f t="shared" si="69"/>
        <v>0.1173971</v>
      </c>
    </row>
    <row r="4475" spans="1:5" x14ac:dyDescent="0.25">
      <c r="B4475" t="s">
        <v>6</v>
      </c>
      <c r="C4475">
        <v>0.1173971</v>
      </c>
      <c r="D4475">
        <v>1</v>
      </c>
      <c r="E4475">
        <f t="shared" si="69"/>
        <v>0.1173971</v>
      </c>
    </row>
    <row r="4476" spans="1:5" x14ac:dyDescent="0.25">
      <c r="B4476" t="s">
        <v>7</v>
      </c>
      <c r="C4476">
        <v>0.1173971</v>
      </c>
      <c r="D4476">
        <v>1</v>
      </c>
      <c r="E4476">
        <f t="shared" si="69"/>
        <v>0.1173971</v>
      </c>
    </row>
    <row r="4477" spans="1:5" x14ac:dyDescent="0.25">
      <c r="B4477" t="s">
        <v>8</v>
      </c>
      <c r="C4477">
        <v>0.1173971</v>
      </c>
      <c r="D4477">
        <v>1</v>
      </c>
      <c r="E4477">
        <f t="shared" si="69"/>
        <v>0.1173971</v>
      </c>
    </row>
    <row r="4478" spans="1:5" x14ac:dyDescent="0.25">
      <c r="B4478" t="s">
        <v>9</v>
      </c>
      <c r="C4478">
        <v>0.1173971</v>
      </c>
      <c r="D4478">
        <v>1</v>
      </c>
      <c r="E4478">
        <f t="shared" si="69"/>
        <v>0.1173971</v>
      </c>
    </row>
    <row r="4479" spans="1:5" x14ac:dyDescent="0.25">
      <c r="B4479" t="s">
        <v>10</v>
      </c>
      <c r="C4479">
        <v>0.1173971</v>
      </c>
      <c r="D4479">
        <v>1</v>
      </c>
      <c r="E4479">
        <f t="shared" si="69"/>
        <v>0.1173971</v>
      </c>
    </row>
    <row r="4480" spans="1:5" x14ac:dyDescent="0.25">
      <c r="B4480" t="s">
        <v>11</v>
      </c>
      <c r="C4480">
        <v>0.1173971</v>
      </c>
      <c r="D4480">
        <v>1</v>
      </c>
      <c r="E4480">
        <f t="shared" si="69"/>
        <v>0.1173971</v>
      </c>
    </row>
    <row r="4481" spans="1:5" x14ac:dyDescent="0.25">
      <c r="A4481">
        <v>2383</v>
      </c>
      <c r="B4481" t="s">
        <v>12</v>
      </c>
      <c r="C4481">
        <v>0.1173971</v>
      </c>
      <c r="D4481">
        <v>1</v>
      </c>
      <c r="E4481">
        <f t="shared" si="69"/>
        <v>0.1173971</v>
      </c>
    </row>
    <row r="4482" spans="1:5" x14ac:dyDescent="0.25">
      <c r="B4482" t="s">
        <v>13</v>
      </c>
      <c r="C4482">
        <v>0.1173971</v>
      </c>
      <c r="D4482">
        <v>1</v>
      </c>
      <c r="E4482">
        <f t="shared" si="69"/>
        <v>0.1173971</v>
      </c>
    </row>
    <row r="4483" spans="1:5" x14ac:dyDescent="0.25">
      <c r="B4483" t="s">
        <v>14</v>
      </c>
      <c r="C4483">
        <v>0.1173971</v>
      </c>
      <c r="D4483">
        <v>1</v>
      </c>
      <c r="E4483">
        <f t="shared" si="69"/>
        <v>0.1173971</v>
      </c>
    </row>
    <row r="4484" spans="1:5" x14ac:dyDescent="0.25">
      <c r="B4484" t="s">
        <v>15</v>
      </c>
      <c r="C4484">
        <v>0.1173971</v>
      </c>
      <c r="D4484">
        <v>1</v>
      </c>
      <c r="E4484">
        <f t="shared" si="69"/>
        <v>0.1173971</v>
      </c>
    </row>
    <row r="4485" spans="1:5" x14ac:dyDescent="0.25">
      <c r="B4485" t="s">
        <v>4</v>
      </c>
      <c r="C4485">
        <v>0.1173971</v>
      </c>
      <c r="D4485">
        <v>1</v>
      </c>
      <c r="E4485">
        <f t="shared" si="69"/>
        <v>0.1173971</v>
      </c>
    </row>
    <row r="4486" spans="1:5" x14ac:dyDescent="0.25">
      <c r="B4486" t="s">
        <v>5</v>
      </c>
      <c r="C4486">
        <v>0.1173971</v>
      </c>
      <c r="D4486">
        <v>1</v>
      </c>
      <c r="E4486">
        <f t="shared" ref="E4486:E4549" si="70">C4486*D4486</f>
        <v>0.1173971</v>
      </c>
    </row>
    <row r="4487" spans="1:5" x14ac:dyDescent="0.25">
      <c r="B4487" t="s">
        <v>6</v>
      </c>
      <c r="C4487">
        <v>0.1173971</v>
      </c>
      <c r="D4487">
        <v>1</v>
      </c>
      <c r="E4487">
        <f t="shared" si="70"/>
        <v>0.1173971</v>
      </c>
    </row>
    <row r="4488" spans="1:5" x14ac:dyDescent="0.25">
      <c r="B4488" t="s">
        <v>7</v>
      </c>
      <c r="C4488">
        <v>0.1173971</v>
      </c>
      <c r="D4488">
        <v>1</v>
      </c>
      <c r="E4488">
        <f t="shared" si="70"/>
        <v>0.1173971</v>
      </c>
    </row>
    <row r="4489" spans="1:5" x14ac:dyDescent="0.25">
      <c r="B4489" t="s">
        <v>8</v>
      </c>
      <c r="C4489">
        <v>0.1173971</v>
      </c>
      <c r="D4489">
        <v>1</v>
      </c>
      <c r="E4489">
        <f t="shared" si="70"/>
        <v>0.1173971</v>
      </c>
    </row>
    <row r="4490" spans="1:5" x14ac:dyDescent="0.25">
      <c r="B4490" t="s">
        <v>9</v>
      </c>
      <c r="C4490">
        <v>0.1173971</v>
      </c>
      <c r="D4490">
        <v>1</v>
      </c>
      <c r="E4490">
        <f t="shared" si="70"/>
        <v>0.1173971</v>
      </c>
    </row>
    <row r="4491" spans="1:5" x14ac:dyDescent="0.25">
      <c r="B4491" t="s">
        <v>10</v>
      </c>
      <c r="C4491">
        <v>0.1173971</v>
      </c>
      <c r="D4491">
        <v>1</v>
      </c>
      <c r="E4491">
        <f t="shared" si="70"/>
        <v>0.1173971</v>
      </c>
    </row>
    <row r="4492" spans="1:5" x14ac:dyDescent="0.25">
      <c r="B4492" t="s">
        <v>11</v>
      </c>
      <c r="C4492">
        <v>0.1173971</v>
      </c>
      <c r="D4492">
        <v>1</v>
      </c>
      <c r="E4492">
        <f t="shared" si="70"/>
        <v>0.1173971</v>
      </c>
    </row>
    <row r="4493" spans="1:5" x14ac:dyDescent="0.25">
      <c r="A4493">
        <v>2384</v>
      </c>
      <c r="B4493" t="s">
        <v>12</v>
      </c>
      <c r="C4493">
        <v>0.1173971</v>
      </c>
      <c r="D4493">
        <v>1</v>
      </c>
      <c r="E4493">
        <f t="shared" si="70"/>
        <v>0.1173971</v>
      </c>
    </row>
    <row r="4494" spans="1:5" x14ac:dyDescent="0.25">
      <c r="B4494" t="s">
        <v>13</v>
      </c>
      <c r="C4494">
        <v>0.1173971</v>
      </c>
      <c r="D4494">
        <v>1</v>
      </c>
      <c r="E4494">
        <f t="shared" si="70"/>
        <v>0.1173971</v>
      </c>
    </row>
    <row r="4495" spans="1:5" x14ac:dyDescent="0.25">
      <c r="B4495" t="s">
        <v>14</v>
      </c>
      <c r="C4495">
        <v>0.1173971</v>
      </c>
      <c r="D4495">
        <v>1</v>
      </c>
      <c r="E4495">
        <f t="shared" si="70"/>
        <v>0.1173971</v>
      </c>
    </row>
    <row r="4496" spans="1:5" x14ac:dyDescent="0.25">
      <c r="B4496" t="s">
        <v>15</v>
      </c>
      <c r="C4496">
        <v>0.1173971</v>
      </c>
      <c r="D4496">
        <v>1</v>
      </c>
      <c r="E4496">
        <f t="shared" si="70"/>
        <v>0.1173971</v>
      </c>
    </row>
    <row r="4497" spans="1:5" x14ac:dyDescent="0.25">
      <c r="B4497" t="s">
        <v>4</v>
      </c>
      <c r="C4497">
        <v>0.1173971</v>
      </c>
      <c r="D4497">
        <v>1</v>
      </c>
      <c r="E4497">
        <f t="shared" si="70"/>
        <v>0.1173971</v>
      </c>
    </row>
    <row r="4498" spans="1:5" x14ac:dyDescent="0.25">
      <c r="B4498" t="s">
        <v>5</v>
      </c>
      <c r="C4498">
        <v>0.1173971</v>
      </c>
      <c r="D4498">
        <v>1</v>
      </c>
      <c r="E4498">
        <f t="shared" si="70"/>
        <v>0.1173971</v>
      </c>
    </row>
    <row r="4499" spans="1:5" x14ac:dyDescent="0.25">
      <c r="B4499" t="s">
        <v>6</v>
      </c>
      <c r="C4499">
        <v>0.1173971</v>
      </c>
      <c r="D4499">
        <v>1</v>
      </c>
      <c r="E4499">
        <f t="shared" si="70"/>
        <v>0.1173971</v>
      </c>
    </row>
    <row r="4500" spans="1:5" x14ac:dyDescent="0.25">
      <c r="B4500" t="s">
        <v>7</v>
      </c>
      <c r="C4500">
        <v>0.1173971</v>
      </c>
      <c r="D4500">
        <v>1</v>
      </c>
      <c r="E4500">
        <f t="shared" si="70"/>
        <v>0.1173971</v>
      </c>
    </row>
    <row r="4501" spans="1:5" x14ac:dyDescent="0.25">
      <c r="B4501" t="s">
        <v>8</v>
      </c>
      <c r="C4501">
        <v>0.1173971</v>
      </c>
      <c r="D4501">
        <v>1</v>
      </c>
      <c r="E4501">
        <f t="shared" si="70"/>
        <v>0.1173971</v>
      </c>
    </row>
    <row r="4502" spans="1:5" x14ac:dyDescent="0.25">
      <c r="B4502" t="s">
        <v>9</v>
      </c>
      <c r="C4502">
        <v>0.1173971</v>
      </c>
      <c r="D4502">
        <v>1</v>
      </c>
      <c r="E4502">
        <f t="shared" si="70"/>
        <v>0.1173971</v>
      </c>
    </row>
    <row r="4503" spans="1:5" x14ac:dyDescent="0.25">
      <c r="B4503" t="s">
        <v>10</v>
      </c>
      <c r="C4503">
        <v>0.1173971</v>
      </c>
      <c r="D4503">
        <v>1</v>
      </c>
      <c r="E4503">
        <f t="shared" si="70"/>
        <v>0.1173971</v>
      </c>
    </row>
    <row r="4504" spans="1:5" x14ac:dyDescent="0.25">
      <c r="B4504" t="s">
        <v>11</v>
      </c>
      <c r="C4504">
        <v>0.1173971</v>
      </c>
      <c r="D4504">
        <v>1</v>
      </c>
      <c r="E4504">
        <f t="shared" si="70"/>
        <v>0.1173971</v>
      </c>
    </row>
    <row r="4505" spans="1:5" x14ac:dyDescent="0.25">
      <c r="A4505">
        <v>2385</v>
      </c>
      <c r="B4505" t="s">
        <v>12</v>
      </c>
      <c r="C4505">
        <v>0.1173971</v>
      </c>
      <c r="D4505">
        <v>1</v>
      </c>
      <c r="E4505">
        <f t="shared" si="70"/>
        <v>0.1173971</v>
      </c>
    </row>
    <row r="4506" spans="1:5" x14ac:dyDescent="0.25">
      <c r="B4506" t="s">
        <v>13</v>
      </c>
      <c r="C4506">
        <v>0.1173971</v>
      </c>
      <c r="D4506">
        <v>1</v>
      </c>
      <c r="E4506">
        <f t="shared" si="70"/>
        <v>0.1173971</v>
      </c>
    </row>
    <row r="4507" spans="1:5" x14ac:dyDescent="0.25">
      <c r="B4507" t="s">
        <v>14</v>
      </c>
      <c r="C4507">
        <v>0.1173971</v>
      </c>
      <c r="D4507">
        <v>1</v>
      </c>
      <c r="E4507">
        <f t="shared" si="70"/>
        <v>0.1173971</v>
      </c>
    </row>
    <row r="4508" spans="1:5" x14ac:dyDescent="0.25">
      <c r="B4508" t="s">
        <v>15</v>
      </c>
      <c r="C4508">
        <v>0.1173971</v>
      </c>
      <c r="D4508">
        <v>1</v>
      </c>
      <c r="E4508">
        <f t="shared" si="70"/>
        <v>0.1173971</v>
      </c>
    </row>
    <row r="4509" spans="1:5" x14ac:dyDescent="0.25">
      <c r="B4509" t="s">
        <v>4</v>
      </c>
      <c r="C4509">
        <v>0.1173971</v>
      </c>
      <c r="D4509">
        <v>1</v>
      </c>
      <c r="E4509">
        <f t="shared" si="70"/>
        <v>0.1173971</v>
      </c>
    </row>
    <row r="4510" spans="1:5" x14ac:dyDescent="0.25">
      <c r="B4510" t="s">
        <v>5</v>
      </c>
      <c r="C4510">
        <v>0.1173971</v>
      </c>
      <c r="D4510">
        <v>1</v>
      </c>
      <c r="E4510">
        <f t="shared" si="70"/>
        <v>0.1173971</v>
      </c>
    </row>
    <row r="4511" spans="1:5" x14ac:dyDescent="0.25">
      <c r="B4511" t="s">
        <v>6</v>
      </c>
      <c r="C4511">
        <v>0.1173971</v>
      </c>
      <c r="D4511">
        <v>1</v>
      </c>
      <c r="E4511">
        <f t="shared" si="70"/>
        <v>0.1173971</v>
      </c>
    </row>
    <row r="4512" spans="1:5" x14ac:dyDescent="0.25">
      <c r="B4512" t="s">
        <v>7</v>
      </c>
      <c r="C4512">
        <v>0.1173971</v>
      </c>
      <c r="D4512">
        <v>1</v>
      </c>
      <c r="E4512">
        <f t="shared" si="70"/>
        <v>0.1173971</v>
      </c>
    </row>
    <row r="4513" spans="1:5" x14ac:dyDescent="0.25">
      <c r="B4513" t="s">
        <v>8</v>
      </c>
      <c r="C4513">
        <v>0.1173971</v>
      </c>
      <c r="D4513">
        <v>1</v>
      </c>
      <c r="E4513">
        <f t="shared" si="70"/>
        <v>0.1173971</v>
      </c>
    </row>
    <row r="4514" spans="1:5" x14ac:dyDescent="0.25">
      <c r="B4514" t="s">
        <v>9</v>
      </c>
      <c r="C4514">
        <v>0.1173971</v>
      </c>
      <c r="D4514">
        <v>1</v>
      </c>
      <c r="E4514">
        <f t="shared" si="70"/>
        <v>0.1173971</v>
      </c>
    </row>
    <row r="4515" spans="1:5" x14ac:dyDescent="0.25">
      <c r="B4515" t="s">
        <v>10</v>
      </c>
      <c r="C4515">
        <v>0.1173971</v>
      </c>
      <c r="D4515">
        <v>1</v>
      </c>
      <c r="E4515">
        <f t="shared" si="70"/>
        <v>0.1173971</v>
      </c>
    </row>
    <row r="4516" spans="1:5" x14ac:dyDescent="0.25">
      <c r="B4516" t="s">
        <v>11</v>
      </c>
      <c r="C4516">
        <v>0.1173971</v>
      </c>
      <c r="D4516">
        <v>1</v>
      </c>
      <c r="E4516">
        <f t="shared" si="70"/>
        <v>0.1173971</v>
      </c>
    </row>
    <row r="4517" spans="1:5" x14ac:dyDescent="0.25">
      <c r="A4517">
        <v>2386</v>
      </c>
      <c r="B4517" t="s">
        <v>12</v>
      </c>
      <c r="C4517">
        <v>0.1173971</v>
      </c>
      <c r="D4517">
        <v>1</v>
      </c>
      <c r="E4517">
        <f t="shared" si="70"/>
        <v>0.1173971</v>
      </c>
    </row>
    <row r="4518" spans="1:5" x14ac:dyDescent="0.25">
      <c r="B4518" t="s">
        <v>13</v>
      </c>
      <c r="C4518">
        <v>0.1173971</v>
      </c>
      <c r="D4518">
        <v>1</v>
      </c>
      <c r="E4518">
        <f t="shared" si="70"/>
        <v>0.1173971</v>
      </c>
    </row>
    <row r="4519" spans="1:5" x14ac:dyDescent="0.25">
      <c r="B4519" t="s">
        <v>14</v>
      </c>
      <c r="C4519">
        <v>0.1173971</v>
      </c>
      <c r="D4519">
        <v>1</v>
      </c>
      <c r="E4519">
        <f t="shared" si="70"/>
        <v>0.1173971</v>
      </c>
    </row>
    <row r="4520" spans="1:5" x14ac:dyDescent="0.25">
      <c r="B4520" t="s">
        <v>15</v>
      </c>
      <c r="C4520">
        <v>0.1173971</v>
      </c>
      <c r="D4520">
        <v>1</v>
      </c>
      <c r="E4520">
        <f t="shared" si="70"/>
        <v>0.1173971</v>
      </c>
    </row>
    <row r="4521" spans="1:5" x14ac:dyDescent="0.25">
      <c r="B4521" t="s">
        <v>4</v>
      </c>
      <c r="C4521">
        <v>0.1173971</v>
      </c>
      <c r="D4521">
        <v>1</v>
      </c>
      <c r="E4521">
        <f t="shared" si="70"/>
        <v>0.1173971</v>
      </c>
    </row>
    <row r="4522" spans="1:5" x14ac:dyDescent="0.25">
      <c r="B4522" t="s">
        <v>5</v>
      </c>
      <c r="C4522">
        <v>0.1173971</v>
      </c>
      <c r="D4522">
        <v>1</v>
      </c>
      <c r="E4522">
        <f t="shared" si="70"/>
        <v>0.1173971</v>
      </c>
    </row>
    <row r="4523" spans="1:5" x14ac:dyDescent="0.25">
      <c r="B4523" t="s">
        <v>6</v>
      </c>
      <c r="C4523">
        <v>0.1173971</v>
      </c>
      <c r="D4523">
        <v>1</v>
      </c>
      <c r="E4523">
        <f t="shared" si="70"/>
        <v>0.1173971</v>
      </c>
    </row>
    <row r="4524" spans="1:5" x14ac:dyDescent="0.25">
      <c r="B4524" t="s">
        <v>7</v>
      </c>
      <c r="C4524">
        <v>0.1173971</v>
      </c>
      <c r="D4524">
        <v>1</v>
      </c>
      <c r="E4524">
        <f t="shared" si="70"/>
        <v>0.1173971</v>
      </c>
    </row>
    <row r="4525" spans="1:5" x14ac:dyDescent="0.25">
      <c r="B4525" t="s">
        <v>8</v>
      </c>
      <c r="C4525">
        <v>0.1173971</v>
      </c>
      <c r="D4525">
        <v>1</v>
      </c>
      <c r="E4525">
        <f t="shared" si="70"/>
        <v>0.1173971</v>
      </c>
    </row>
    <row r="4526" spans="1:5" x14ac:dyDescent="0.25">
      <c r="B4526" t="s">
        <v>9</v>
      </c>
      <c r="C4526">
        <v>0.1173971</v>
      </c>
      <c r="D4526">
        <v>1</v>
      </c>
      <c r="E4526">
        <f t="shared" si="70"/>
        <v>0.1173971</v>
      </c>
    </row>
    <row r="4527" spans="1:5" x14ac:dyDescent="0.25">
      <c r="B4527" t="s">
        <v>10</v>
      </c>
      <c r="C4527">
        <v>0.1173971</v>
      </c>
      <c r="D4527">
        <v>1</v>
      </c>
      <c r="E4527">
        <f t="shared" si="70"/>
        <v>0.1173971</v>
      </c>
    </row>
    <row r="4528" spans="1:5" x14ac:dyDescent="0.25">
      <c r="B4528" t="s">
        <v>11</v>
      </c>
      <c r="C4528">
        <v>0.1173971</v>
      </c>
      <c r="D4528">
        <v>1</v>
      </c>
      <c r="E4528">
        <f t="shared" si="70"/>
        <v>0.1173971</v>
      </c>
    </row>
    <row r="4529" spans="1:5" x14ac:dyDescent="0.25">
      <c r="A4529">
        <v>2387</v>
      </c>
      <c r="B4529" t="s">
        <v>12</v>
      </c>
      <c r="C4529">
        <v>0.1173971</v>
      </c>
      <c r="D4529">
        <v>1</v>
      </c>
      <c r="E4529">
        <f t="shared" si="70"/>
        <v>0.1173971</v>
      </c>
    </row>
    <row r="4530" spans="1:5" x14ac:dyDescent="0.25">
      <c r="B4530" t="s">
        <v>13</v>
      </c>
      <c r="C4530">
        <v>0.1173971</v>
      </c>
      <c r="D4530">
        <v>1</v>
      </c>
      <c r="E4530">
        <f t="shared" si="70"/>
        <v>0.1173971</v>
      </c>
    </row>
    <row r="4531" spans="1:5" x14ac:dyDescent="0.25">
      <c r="B4531" t="s">
        <v>14</v>
      </c>
      <c r="C4531">
        <v>0.1173971</v>
      </c>
      <c r="D4531">
        <v>1</v>
      </c>
      <c r="E4531">
        <f t="shared" si="70"/>
        <v>0.1173971</v>
      </c>
    </row>
    <row r="4532" spans="1:5" x14ac:dyDescent="0.25">
      <c r="B4532" t="s">
        <v>15</v>
      </c>
      <c r="C4532">
        <v>0.1173971</v>
      </c>
      <c r="D4532">
        <v>1</v>
      </c>
      <c r="E4532">
        <f t="shared" si="70"/>
        <v>0.1173971</v>
      </c>
    </row>
    <row r="4533" spans="1:5" x14ac:dyDescent="0.25">
      <c r="B4533" t="s">
        <v>4</v>
      </c>
      <c r="C4533">
        <v>0.1173971</v>
      </c>
      <c r="D4533">
        <v>1</v>
      </c>
      <c r="E4533">
        <f t="shared" si="70"/>
        <v>0.1173971</v>
      </c>
    </row>
    <row r="4534" spans="1:5" x14ac:dyDescent="0.25">
      <c r="B4534" t="s">
        <v>5</v>
      </c>
      <c r="C4534">
        <v>0.1173971</v>
      </c>
      <c r="D4534">
        <v>1</v>
      </c>
      <c r="E4534">
        <f t="shared" si="70"/>
        <v>0.1173971</v>
      </c>
    </row>
    <row r="4535" spans="1:5" x14ac:dyDescent="0.25">
      <c r="B4535" t="s">
        <v>6</v>
      </c>
      <c r="C4535">
        <v>0.1173971</v>
      </c>
      <c r="D4535">
        <v>1</v>
      </c>
      <c r="E4535">
        <f t="shared" si="70"/>
        <v>0.1173971</v>
      </c>
    </row>
    <row r="4536" spans="1:5" x14ac:dyDescent="0.25">
      <c r="B4536" t="s">
        <v>7</v>
      </c>
      <c r="C4536">
        <v>0.1173971</v>
      </c>
      <c r="D4536">
        <v>1</v>
      </c>
      <c r="E4536">
        <f t="shared" si="70"/>
        <v>0.1173971</v>
      </c>
    </row>
    <row r="4537" spans="1:5" x14ac:dyDescent="0.25">
      <c r="B4537" t="s">
        <v>8</v>
      </c>
      <c r="C4537">
        <v>0.1173971</v>
      </c>
      <c r="D4537">
        <v>1</v>
      </c>
      <c r="E4537">
        <f t="shared" si="70"/>
        <v>0.1173971</v>
      </c>
    </row>
    <row r="4538" spans="1:5" x14ac:dyDescent="0.25">
      <c r="B4538" t="s">
        <v>9</v>
      </c>
      <c r="C4538">
        <v>0.1173971</v>
      </c>
      <c r="D4538">
        <v>1</v>
      </c>
      <c r="E4538">
        <f t="shared" si="70"/>
        <v>0.1173971</v>
      </c>
    </row>
    <row r="4539" spans="1:5" x14ac:dyDescent="0.25">
      <c r="B4539" t="s">
        <v>10</v>
      </c>
      <c r="C4539">
        <v>0.1173971</v>
      </c>
      <c r="D4539">
        <v>1</v>
      </c>
      <c r="E4539">
        <f t="shared" si="70"/>
        <v>0.1173971</v>
      </c>
    </row>
    <row r="4540" spans="1:5" x14ac:dyDescent="0.25">
      <c r="B4540" t="s">
        <v>11</v>
      </c>
      <c r="C4540">
        <v>0.1173971</v>
      </c>
      <c r="D4540">
        <v>1</v>
      </c>
      <c r="E4540">
        <f t="shared" si="70"/>
        <v>0.1173971</v>
      </c>
    </row>
    <row r="4541" spans="1:5" x14ac:dyDescent="0.25">
      <c r="A4541">
        <v>2388</v>
      </c>
      <c r="B4541" t="s">
        <v>12</v>
      </c>
      <c r="C4541">
        <v>0.1173971</v>
      </c>
      <c r="D4541">
        <v>1</v>
      </c>
      <c r="E4541">
        <f t="shared" si="70"/>
        <v>0.1173971</v>
      </c>
    </row>
    <row r="4542" spans="1:5" x14ac:dyDescent="0.25">
      <c r="B4542" t="s">
        <v>13</v>
      </c>
      <c r="C4542">
        <v>0.1173971</v>
      </c>
      <c r="D4542">
        <v>1</v>
      </c>
      <c r="E4542">
        <f t="shared" si="70"/>
        <v>0.1173971</v>
      </c>
    </row>
    <row r="4543" spans="1:5" x14ac:dyDescent="0.25">
      <c r="B4543" t="s">
        <v>14</v>
      </c>
      <c r="C4543">
        <v>0.1173971</v>
      </c>
      <c r="D4543">
        <v>1</v>
      </c>
      <c r="E4543">
        <f t="shared" si="70"/>
        <v>0.1173971</v>
      </c>
    </row>
    <row r="4544" spans="1:5" x14ac:dyDescent="0.25">
      <c r="B4544" t="s">
        <v>15</v>
      </c>
      <c r="C4544">
        <v>0.1173971</v>
      </c>
      <c r="D4544">
        <v>1</v>
      </c>
      <c r="E4544">
        <f t="shared" si="70"/>
        <v>0.1173971</v>
      </c>
    </row>
    <row r="4545" spans="1:5" x14ac:dyDescent="0.25">
      <c r="B4545" t="s">
        <v>4</v>
      </c>
      <c r="C4545">
        <v>0.1173971</v>
      </c>
      <c r="D4545">
        <v>1</v>
      </c>
      <c r="E4545">
        <f t="shared" si="70"/>
        <v>0.1173971</v>
      </c>
    </row>
    <row r="4546" spans="1:5" x14ac:dyDescent="0.25">
      <c r="B4546" t="s">
        <v>5</v>
      </c>
      <c r="C4546">
        <v>0.1173971</v>
      </c>
      <c r="D4546">
        <v>1</v>
      </c>
      <c r="E4546">
        <f t="shared" si="70"/>
        <v>0.1173971</v>
      </c>
    </row>
    <row r="4547" spans="1:5" x14ac:dyDescent="0.25">
      <c r="B4547" t="s">
        <v>6</v>
      </c>
      <c r="C4547">
        <v>0.1173971</v>
      </c>
      <c r="D4547">
        <v>1</v>
      </c>
      <c r="E4547">
        <f t="shared" si="70"/>
        <v>0.1173971</v>
      </c>
    </row>
    <row r="4548" spans="1:5" x14ac:dyDescent="0.25">
      <c r="B4548" t="s">
        <v>7</v>
      </c>
      <c r="C4548">
        <v>0.1173971</v>
      </c>
      <c r="D4548">
        <v>1</v>
      </c>
      <c r="E4548">
        <f t="shared" si="70"/>
        <v>0.1173971</v>
      </c>
    </row>
    <row r="4549" spans="1:5" x14ac:dyDescent="0.25">
      <c r="B4549" t="s">
        <v>8</v>
      </c>
      <c r="C4549">
        <v>0.1173971</v>
      </c>
      <c r="D4549">
        <v>1</v>
      </c>
      <c r="E4549">
        <f t="shared" si="70"/>
        <v>0.1173971</v>
      </c>
    </row>
    <row r="4550" spans="1:5" x14ac:dyDescent="0.25">
      <c r="B4550" t="s">
        <v>9</v>
      </c>
      <c r="C4550">
        <v>0.1173971</v>
      </c>
      <c r="D4550">
        <v>1</v>
      </c>
      <c r="E4550">
        <f t="shared" ref="E4550:E4613" si="71">C4550*D4550</f>
        <v>0.1173971</v>
      </c>
    </row>
    <row r="4551" spans="1:5" x14ac:dyDescent="0.25">
      <c r="B4551" t="s">
        <v>10</v>
      </c>
      <c r="C4551">
        <v>0.1173971</v>
      </c>
      <c r="D4551">
        <v>1</v>
      </c>
      <c r="E4551">
        <f t="shared" si="71"/>
        <v>0.1173971</v>
      </c>
    </row>
    <row r="4552" spans="1:5" x14ac:dyDescent="0.25">
      <c r="B4552" t="s">
        <v>11</v>
      </c>
      <c r="C4552">
        <v>0.1173971</v>
      </c>
      <c r="D4552">
        <v>1</v>
      </c>
      <c r="E4552">
        <f t="shared" si="71"/>
        <v>0.1173971</v>
      </c>
    </row>
    <row r="4553" spans="1:5" x14ac:dyDescent="0.25">
      <c r="A4553">
        <v>2389</v>
      </c>
      <c r="B4553" t="s">
        <v>12</v>
      </c>
      <c r="C4553">
        <v>0.1173971</v>
      </c>
      <c r="D4553">
        <v>1</v>
      </c>
      <c r="E4553">
        <f t="shared" si="71"/>
        <v>0.1173971</v>
      </c>
    </row>
    <row r="4554" spans="1:5" x14ac:dyDescent="0.25">
      <c r="B4554" t="s">
        <v>13</v>
      </c>
      <c r="C4554">
        <v>0.1173971</v>
      </c>
      <c r="D4554">
        <v>1</v>
      </c>
      <c r="E4554">
        <f t="shared" si="71"/>
        <v>0.1173971</v>
      </c>
    </row>
    <row r="4555" spans="1:5" x14ac:dyDescent="0.25">
      <c r="B4555" t="s">
        <v>14</v>
      </c>
      <c r="C4555">
        <v>0.1173971</v>
      </c>
      <c r="D4555">
        <v>1</v>
      </c>
      <c r="E4555">
        <f t="shared" si="71"/>
        <v>0.1173971</v>
      </c>
    </row>
    <row r="4556" spans="1:5" x14ac:dyDescent="0.25">
      <c r="B4556" t="s">
        <v>15</v>
      </c>
      <c r="C4556">
        <v>0.1173971</v>
      </c>
      <c r="D4556">
        <v>1</v>
      </c>
      <c r="E4556">
        <f t="shared" si="71"/>
        <v>0.1173971</v>
      </c>
    </row>
    <row r="4557" spans="1:5" x14ac:dyDescent="0.25">
      <c r="B4557" t="s">
        <v>4</v>
      </c>
      <c r="C4557">
        <v>0.1173971</v>
      </c>
      <c r="D4557">
        <v>1</v>
      </c>
      <c r="E4557">
        <f t="shared" si="71"/>
        <v>0.1173971</v>
      </c>
    </row>
    <row r="4558" spans="1:5" x14ac:dyDescent="0.25">
      <c r="B4558" t="s">
        <v>5</v>
      </c>
      <c r="C4558">
        <v>0.1173971</v>
      </c>
      <c r="D4558">
        <v>1</v>
      </c>
      <c r="E4558">
        <f t="shared" si="71"/>
        <v>0.1173971</v>
      </c>
    </row>
    <row r="4559" spans="1:5" x14ac:dyDescent="0.25">
      <c r="B4559" t="s">
        <v>6</v>
      </c>
      <c r="C4559">
        <v>0.1173971</v>
      </c>
      <c r="D4559">
        <v>1</v>
      </c>
      <c r="E4559">
        <f t="shared" si="71"/>
        <v>0.1173971</v>
      </c>
    </row>
    <row r="4560" spans="1:5" x14ac:dyDescent="0.25">
      <c r="B4560" t="s">
        <v>7</v>
      </c>
      <c r="C4560">
        <v>0.1173971</v>
      </c>
      <c r="D4560">
        <v>1</v>
      </c>
      <c r="E4560">
        <f t="shared" si="71"/>
        <v>0.1173971</v>
      </c>
    </row>
    <row r="4561" spans="1:5" x14ac:dyDescent="0.25">
      <c r="B4561" t="s">
        <v>8</v>
      </c>
      <c r="C4561">
        <v>0.1173971</v>
      </c>
      <c r="D4561">
        <v>1</v>
      </c>
      <c r="E4561">
        <f t="shared" si="71"/>
        <v>0.1173971</v>
      </c>
    </row>
    <row r="4562" spans="1:5" x14ac:dyDescent="0.25">
      <c r="B4562" t="s">
        <v>9</v>
      </c>
      <c r="C4562">
        <v>0.1173971</v>
      </c>
      <c r="D4562">
        <v>1</v>
      </c>
      <c r="E4562">
        <f t="shared" si="71"/>
        <v>0.1173971</v>
      </c>
    </row>
    <row r="4563" spans="1:5" x14ac:dyDescent="0.25">
      <c r="B4563" t="s">
        <v>10</v>
      </c>
      <c r="C4563">
        <v>0.1173971</v>
      </c>
      <c r="D4563">
        <v>1</v>
      </c>
      <c r="E4563">
        <f t="shared" si="71"/>
        <v>0.1173971</v>
      </c>
    </row>
    <row r="4564" spans="1:5" x14ac:dyDescent="0.25">
      <c r="B4564" t="s">
        <v>11</v>
      </c>
      <c r="C4564">
        <v>0.1173971</v>
      </c>
      <c r="D4564">
        <v>1</v>
      </c>
      <c r="E4564">
        <f t="shared" si="71"/>
        <v>0.1173971</v>
      </c>
    </row>
    <row r="4565" spans="1:5" x14ac:dyDescent="0.25">
      <c r="A4565">
        <v>2390</v>
      </c>
      <c r="B4565" t="s">
        <v>12</v>
      </c>
      <c r="C4565">
        <v>0.1173971</v>
      </c>
      <c r="D4565">
        <v>1</v>
      </c>
      <c r="E4565">
        <f t="shared" si="71"/>
        <v>0.1173971</v>
      </c>
    </row>
    <row r="4566" spans="1:5" x14ac:dyDescent="0.25">
      <c r="B4566" t="s">
        <v>13</v>
      </c>
      <c r="C4566">
        <v>0.1173971</v>
      </c>
      <c r="D4566">
        <v>1</v>
      </c>
      <c r="E4566">
        <f t="shared" si="71"/>
        <v>0.1173971</v>
      </c>
    </row>
    <row r="4567" spans="1:5" x14ac:dyDescent="0.25">
      <c r="B4567" t="s">
        <v>14</v>
      </c>
      <c r="C4567">
        <v>0.1173971</v>
      </c>
      <c r="D4567">
        <v>1</v>
      </c>
      <c r="E4567">
        <f t="shared" si="71"/>
        <v>0.1173971</v>
      </c>
    </row>
    <row r="4568" spans="1:5" x14ac:dyDescent="0.25">
      <c r="B4568" t="s">
        <v>15</v>
      </c>
      <c r="C4568">
        <v>0.1173971</v>
      </c>
      <c r="D4568">
        <v>1</v>
      </c>
      <c r="E4568">
        <f t="shared" si="71"/>
        <v>0.1173971</v>
      </c>
    </row>
    <row r="4569" spans="1:5" x14ac:dyDescent="0.25">
      <c r="B4569" t="s">
        <v>4</v>
      </c>
      <c r="C4569">
        <v>0.1173971</v>
      </c>
      <c r="D4569">
        <v>1</v>
      </c>
      <c r="E4569">
        <f t="shared" si="71"/>
        <v>0.1173971</v>
      </c>
    </row>
    <row r="4570" spans="1:5" x14ac:dyDescent="0.25">
      <c r="B4570" t="s">
        <v>5</v>
      </c>
      <c r="C4570">
        <v>0.1173971</v>
      </c>
      <c r="D4570">
        <v>1</v>
      </c>
      <c r="E4570">
        <f t="shared" si="71"/>
        <v>0.1173971</v>
      </c>
    </row>
    <row r="4571" spans="1:5" x14ac:dyDescent="0.25">
      <c r="B4571" t="s">
        <v>6</v>
      </c>
      <c r="C4571">
        <v>0.1173971</v>
      </c>
      <c r="D4571">
        <v>1</v>
      </c>
      <c r="E4571">
        <f t="shared" si="71"/>
        <v>0.1173971</v>
      </c>
    </row>
    <row r="4572" spans="1:5" x14ac:dyDescent="0.25">
      <c r="B4572" t="s">
        <v>7</v>
      </c>
      <c r="C4572">
        <v>0.1173971</v>
      </c>
      <c r="D4572">
        <v>1</v>
      </c>
      <c r="E4572">
        <f t="shared" si="71"/>
        <v>0.1173971</v>
      </c>
    </row>
    <row r="4573" spans="1:5" x14ac:dyDescent="0.25">
      <c r="B4573" t="s">
        <v>8</v>
      </c>
      <c r="C4573">
        <v>0.1173971</v>
      </c>
      <c r="D4573">
        <v>1</v>
      </c>
      <c r="E4573">
        <f t="shared" si="71"/>
        <v>0.1173971</v>
      </c>
    </row>
    <row r="4574" spans="1:5" x14ac:dyDescent="0.25">
      <c r="B4574" t="s">
        <v>9</v>
      </c>
      <c r="C4574">
        <v>0.1173971</v>
      </c>
      <c r="D4574">
        <v>1</v>
      </c>
      <c r="E4574">
        <f t="shared" si="71"/>
        <v>0.1173971</v>
      </c>
    </row>
    <row r="4575" spans="1:5" x14ac:dyDescent="0.25">
      <c r="B4575" t="s">
        <v>10</v>
      </c>
      <c r="C4575">
        <v>0.1173971</v>
      </c>
      <c r="D4575">
        <v>1</v>
      </c>
      <c r="E4575">
        <f t="shared" si="71"/>
        <v>0.1173971</v>
      </c>
    </row>
    <row r="4576" spans="1:5" x14ac:dyDescent="0.25">
      <c r="B4576" t="s">
        <v>11</v>
      </c>
      <c r="C4576">
        <v>0.1173971</v>
      </c>
      <c r="D4576">
        <v>1</v>
      </c>
      <c r="E4576">
        <f t="shared" si="71"/>
        <v>0.1173971</v>
      </c>
    </row>
    <row r="4577" spans="1:5" x14ac:dyDescent="0.25">
      <c r="A4577">
        <v>2391</v>
      </c>
      <c r="B4577" t="s">
        <v>12</v>
      </c>
      <c r="C4577">
        <v>0.1173971</v>
      </c>
      <c r="D4577">
        <v>1</v>
      </c>
      <c r="E4577">
        <f t="shared" si="71"/>
        <v>0.1173971</v>
      </c>
    </row>
    <row r="4578" spans="1:5" x14ac:dyDescent="0.25">
      <c r="B4578" t="s">
        <v>13</v>
      </c>
      <c r="C4578">
        <v>0.1173971</v>
      </c>
      <c r="D4578">
        <v>1</v>
      </c>
      <c r="E4578">
        <f t="shared" si="71"/>
        <v>0.1173971</v>
      </c>
    </row>
    <row r="4579" spans="1:5" x14ac:dyDescent="0.25">
      <c r="B4579" t="s">
        <v>14</v>
      </c>
      <c r="C4579">
        <v>0.1173971</v>
      </c>
      <c r="D4579">
        <v>1</v>
      </c>
      <c r="E4579">
        <f t="shared" si="71"/>
        <v>0.1173971</v>
      </c>
    </row>
    <row r="4580" spans="1:5" x14ac:dyDescent="0.25">
      <c r="B4580" t="s">
        <v>15</v>
      </c>
      <c r="C4580">
        <v>0.1173971</v>
      </c>
      <c r="D4580">
        <v>1</v>
      </c>
      <c r="E4580">
        <f t="shared" si="71"/>
        <v>0.1173971</v>
      </c>
    </row>
    <row r="4581" spans="1:5" x14ac:dyDescent="0.25">
      <c r="B4581" t="s">
        <v>4</v>
      </c>
      <c r="C4581">
        <v>0.1173971</v>
      </c>
      <c r="D4581">
        <v>1</v>
      </c>
      <c r="E4581">
        <f t="shared" si="71"/>
        <v>0.1173971</v>
      </c>
    </row>
    <row r="4582" spans="1:5" x14ac:dyDescent="0.25">
      <c r="B4582" t="s">
        <v>5</v>
      </c>
      <c r="C4582">
        <v>0.1173971</v>
      </c>
      <c r="D4582">
        <v>1</v>
      </c>
      <c r="E4582">
        <f t="shared" si="71"/>
        <v>0.1173971</v>
      </c>
    </row>
    <row r="4583" spans="1:5" x14ac:dyDescent="0.25">
      <c r="B4583" t="s">
        <v>6</v>
      </c>
      <c r="C4583">
        <v>0.1173971</v>
      </c>
      <c r="D4583">
        <v>1</v>
      </c>
      <c r="E4583">
        <f t="shared" si="71"/>
        <v>0.1173971</v>
      </c>
    </row>
    <row r="4584" spans="1:5" x14ac:dyDescent="0.25">
      <c r="B4584" t="s">
        <v>7</v>
      </c>
      <c r="C4584">
        <v>0.1173971</v>
      </c>
      <c r="D4584">
        <v>1</v>
      </c>
      <c r="E4584">
        <f t="shared" si="71"/>
        <v>0.1173971</v>
      </c>
    </row>
    <row r="4585" spans="1:5" x14ac:dyDescent="0.25">
      <c r="B4585" t="s">
        <v>8</v>
      </c>
      <c r="C4585">
        <v>0.1173971</v>
      </c>
      <c r="D4585">
        <v>1</v>
      </c>
      <c r="E4585">
        <f t="shared" si="71"/>
        <v>0.1173971</v>
      </c>
    </row>
    <row r="4586" spans="1:5" x14ac:dyDescent="0.25">
      <c r="B4586" t="s">
        <v>9</v>
      </c>
      <c r="C4586">
        <v>0.1173971</v>
      </c>
      <c r="D4586">
        <v>1</v>
      </c>
      <c r="E4586">
        <f t="shared" si="71"/>
        <v>0.1173971</v>
      </c>
    </row>
    <row r="4587" spans="1:5" x14ac:dyDescent="0.25">
      <c r="B4587" t="s">
        <v>10</v>
      </c>
      <c r="C4587">
        <v>0.1173971</v>
      </c>
      <c r="D4587">
        <v>1</v>
      </c>
      <c r="E4587">
        <f t="shared" si="71"/>
        <v>0.1173971</v>
      </c>
    </row>
    <row r="4588" spans="1:5" x14ac:dyDescent="0.25">
      <c r="B4588" t="s">
        <v>11</v>
      </c>
      <c r="C4588">
        <v>0.1173971</v>
      </c>
      <c r="D4588">
        <v>1</v>
      </c>
      <c r="E4588">
        <f t="shared" si="71"/>
        <v>0.1173971</v>
      </c>
    </row>
    <row r="4589" spans="1:5" x14ac:dyDescent="0.25">
      <c r="A4589">
        <v>2392</v>
      </c>
      <c r="B4589" t="s">
        <v>12</v>
      </c>
      <c r="C4589">
        <v>0.1173971</v>
      </c>
      <c r="D4589">
        <v>1</v>
      </c>
      <c r="E4589">
        <f t="shared" si="71"/>
        <v>0.1173971</v>
      </c>
    </row>
    <row r="4590" spans="1:5" x14ac:dyDescent="0.25">
      <c r="B4590" t="s">
        <v>13</v>
      </c>
      <c r="C4590">
        <v>0.1173971</v>
      </c>
      <c r="D4590">
        <v>1</v>
      </c>
      <c r="E4590">
        <f t="shared" si="71"/>
        <v>0.1173971</v>
      </c>
    </row>
    <row r="4591" spans="1:5" x14ac:dyDescent="0.25">
      <c r="B4591" t="s">
        <v>14</v>
      </c>
      <c r="C4591">
        <v>0.1173971</v>
      </c>
      <c r="D4591">
        <v>1</v>
      </c>
      <c r="E4591">
        <f t="shared" si="71"/>
        <v>0.1173971</v>
      </c>
    </row>
    <row r="4592" spans="1:5" x14ac:dyDescent="0.25">
      <c r="B4592" t="s">
        <v>15</v>
      </c>
      <c r="C4592">
        <v>0.1173971</v>
      </c>
      <c r="D4592">
        <v>1</v>
      </c>
      <c r="E4592">
        <f t="shared" si="71"/>
        <v>0.1173971</v>
      </c>
    </row>
    <row r="4593" spans="1:5" x14ac:dyDescent="0.25">
      <c r="B4593" t="s">
        <v>4</v>
      </c>
      <c r="C4593">
        <v>0.1173971</v>
      </c>
      <c r="D4593">
        <v>1</v>
      </c>
      <c r="E4593">
        <f t="shared" si="71"/>
        <v>0.1173971</v>
      </c>
    </row>
    <row r="4594" spans="1:5" x14ac:dyDescent="0.25">
      <c r="B4594" t="s">
        <v>5</v>
      </c>
      <c r="C4594">
        <v>0.1173971</v>
      </c>
      <c r="D4594">
        <v>1</v>
      </c>
      <c r="E4594">
        <f t="shared" si="71"/>
        <v>0.1173971</v>
      </c>
    </row>
    <row r="4595" spans="1:5" x14ac:dyDescent="0.25">
      <c r="B4595" t="s">
        <v>6</v>
      </c>
      <c r="C4595">
        <v>0.1173971</v>
      </c>
      <c r="D4595">
        <v>1</v>
      </c>
      <c r="E4595">
        <f t="shared" si="71"/>
        <v>0.1173971</v>
      </c>
    </row>
    <row r="4596" spans="1:5" x14ac:dyDescent="0.25">
      <c r="B4596" t="s">
        <v>7</v>
      </c>
      <c r="C4596">
        <v>0.1173971</v>
      </c>
      <c r="D4596">
        <v>1</v>
      </c>
      <c r="E4596">
        <f t="shared" si="71"/>
        <v>0.1173971</v>
      </c>
    </row>
    <row r="4597" spans="1:5" x14ac:dyDescent="0.25">
      <c r="B4597" t="s">
        <v>8</v>
      </c>
      <c r="C4597">
        <v>0.1173971</v>
      </c>
      <c r="D4597">
        <v>1</v>
      </c>
      <c r="E4597">
        <f t="shared" si="71"/>
        <v>0.1173971</v>
      </c>
    </row>
    <row r="4598" spans="1:5" x14ac:dyDescent="0.25">
      <c r="B4598" t="s">
        <v>9</v>
      </c>
      <c r="C4598">
        <v>0.1173971</v>
      </c>
      <c r="D4598">
        <v>1</v>
      </c>
      <c r="E4598">
        <f t="shared" si="71"/>
        <v>0.1173971</v>
      </c>
    </row>
    <row r="4599" spans="1:5" x14ac:dyDescent="0.25">
      <c r="B4599" t="s">
        <v>10</v>
      </c>
      <c r="C4599">
        <v>0.1173971</v>
      </c>
      <c r="D4599">
        <v>1</v>
      </c>
      <c r="E4599">
        <f t="shared" si="71"/>
        <v>0.1173971</v>
      </c>
    </row>
    <row r="4600" spans="1:5" x14ac:dyDescent="0.25">
      <c r="B4600" t="s">
        <v>11</v>
      </c>
      <c r="C4600">
        <v>0.1173971</v>
      </c>
      <c r="D4600">
        <v>1</v>
      </c>
      <c r="E4600">
        <f t="shared" si="71"/>
        <v>0.1173971</v>
      </c>
    </row>
    <row r="4601" spans="1:5" x14ac:dyDescent="0.25">
      <c r="A4601">
        <v>2393</v>
      </c>
      <c r="B4601" t="s">
        <v>12</v>
      </c>
      <c r="C4601">
        <v>0.1173971</v>
      </c>
      <c r="D4601">
        <v>1</v>
      </c>
      <c r="E4601">
        <f t="shared" si="71"/>
        <v>0.1173971</v>
      </c>
    </row>
    <row r="4602" spans="1:5" x14ac:dyDescent="0.25">
      <c r="B4602" t="s">
        <v>13</v>
      </c>
      <c r="C4602">
        <v>0.1173971</v>
      </c>
      <c r="D4602">
        <v>1</v>
      </c>
      <c r="E4602">
        <f t="shared" si="71"/>
        <v>0.1173971</v>
      </c>
    </row>
    <row r="4603" spans="1:5" x14ac:dyDescent="0.25">
      <c r="B4603" t="s">
        <v>14</v>
      </c>
      <c r="C4603">
        <v>0.1173971</v>
      </c>
      <c r="D4603">
        <v>1</v>
      </c>
      <c r="E4603">
        <f t="shared" si="71"/>
        <v>0.1173971</v>
      </c>
    </row>
    <row r="4604" spans="1:5" x14ac:dyDescent="0.25">
      <c r="B4604" t="s">
        <v>15</v>
      </c>
      <c r="C4604">
        <v>0.1173971</v>
      </c>
      <c r="D4604">
        <v>1</v>
      </c>
      <c r="E4604">
        <f t="shared" si="71"/>
        <v>0.1173971</v>
      </c>
    </row>
    <row r="4605" spans="1:5" x14ac:dyDescent="0.25">
      <c r="B4605" t="s">
        <v>4</v>
      </c>
      <c r="C4605">
        <v>0.1173971</v>
      </c>
      <c r="D4605">
        <v>1</v>
      </c>
      <c r="E4605">
        <f t="shared" si="71"/>
        <v>0.1173971</v>
      </c>
    </row>
    <row r="4606" spans="1:5" x14ac:dyDescent="0.25">
      <c r="B4606" t="s">
        <v>5</v>
      </c>
      <c r="C4606">
        <v>0.1173971</v>
      </c>
      <c r="D4606">
        <v>1</v>
      </c>
      <c r="E4606">
        <f t="shared" si="71"/>
        <v>0.1173971</v>
      </c>
    </row>
    <row r="4607" spans="1:5" x14ac:dyDescent="0.25">
      <c r="B4607" t="s">
        <v>6</v>
      </c>
      <c r="C4607">
        <v>0.1173971</v>
      </c>
      <c r="D4607">
        <v>1</v>
      </c>
      <c r="E4607">
        <f t="shared" si="71"/>
        <v>0.1173971</v>
      </c>
    </row>
    <row r="4608" spans="1:5" x14ac:dyDescent="0.25">
      <c r="B4608" t="s">
        <v>7</v>
      </c>
      <c r="C4608">
        <v>0.1173971</v>
      </c>
      <c r="D4608">
        <v>1</v>
      </c>
      <c r="E4608">
        <f t="shared" si="71"/>
        <v>0.1173971</v>
      </c>
    </row>
    <row r="4609" spans="1:5" x14ac:dyDescent="0.25">
      <c r="B4609" t="s">
        <v>8</v>
      </c>
      <c r="C4609">
        <v>0.1173971</v>
      </c>
      <c r="D4609">
        <v>1</v>
      </c>
      <c r="E4609">
        <f t="shared" si="71"/>
        <v>0.1173971</v>
      </c>
    </row>
    <row r="4610" spans="1:5" x14ac:dyDescent="0.25">
      <c r="B4610" t="s">
        <v>9</v>
      </c>
      <c r="C4610">
        <v>0.1173971</v>
      </c>
      <c r="D4610">
        <v>1</v>
      </c>
      <c r="E4610">
        <f t="shared" si="71"/>
        <v>0.1173971</v>
      </c>
    </row>
    <row r="4611" spans="1:5" x14ac:dyDescent="0.25">
      <c r="B4611" t="s">
        <v>10</v>
      </c>
      <c r="C4611">
        <v>0.1173971</v>
      </c>
      <c r="D4611">
        <v>1</v>
      </c>
      <c r="E4611">
        <f t="shared" si="71"/>
        <v>0.1173971</v>
      </c>
    </row>
    <row r="4612" spans="1:5" x14ac:dyDescent="0.25">
      <c r="B4612" t="s">
        <v>11</v>
      </c>
      <c r="C4612">
        <v>0.1173971</v>
      </c>
      <c r="D4612">
        <v>1</v>
      </c>
      <c r="E4612">
        <f t="shared" si="71"/>
        <v>0.1173971</v>
      </c>
    </row>
    <row r="4613" spans="1:5" x14ac:dyDescent="0.25">
      <c r="A4613">
        <v>2394</v>
      </c>
      <c r="B4613" t="s">
        <v>12</v>
      </c>
      <c r="C4613">
        <v>0.1173971</v>
      </c>
      <c r="D4613">
        <v>1</v>
      </c>
      <c r="E4613">
        <f t="shared" si="71"/>
        <v>0.1173971</v>
      </c>
    </row>
    <row r="4614" spans="1:5" x14ac:dyDescent="0.25">
      <c r="B4614" t="s">
        <v>13</v>
      </c>
      <c r="C4614">
        <v>0.1173971</v>
      </c>
      <c r="D4614">
        <v>1</v>
      </c>
      <c r="E4614">
        <f t="shared" ref="E4614:E4677" si="72">C4614*D4614</f>
        <v>0.1173971</v>
      </c>
    </row>
    <row r="4615" spans="1:5" x14ac:dyDescent="0.25">
      <c r="B4615" t="s">
        <v>14</v>
      </c>
      <c r="C4615">
        <v>0.1173971</v>
      </c>
      <c r="D4615">
        <v>1</v>
      </c>
      <c r="E4615">
        <f t="shared" si="72"/>
        <v>0.1173971</v>
      </c>
    </row>
    <row r="4616" spans="1:5" x14ac:dyDescent="0.25">
      <c r="B4616" t="s">
        <v>15</v>
      </c>
      <c r="C4616">
        <v>0.1173971</v>
      </c>
      <c r="D4616">
        <v>1</v>
      </c>
      <c r="E4616">
        <f t="shared" si="72"/>
        <v>0.1173971</v>
      </c>
    </row>
    <row r="4617" spans="1:5" x14ac:dyDescent="0.25">
      <c r="B4617" t="s">
        <v>4</v>
      </c>
      <c r="C4617">
        <v>0.1173971</v>
      </c>
      <c r="D4617">
        <v>1</v>
      </c>
      <c r="E4617">
        <f t="shared" si="72"/>
        <v>0.1173971</v>
      </c>
    </row>
    <row r="4618" spans="1:5" x14ac:dyDescent="0.25">
      <c r="B4618" t="s">
        <v>5</v>
      </c>
      <c r="C4618">
        <v>0.1173971</v>
      </c>
      <c r="D4618">
        <v>1</v>
      </c>
      <c r="E4618">
        <f t="shared" si="72"/>
        <v>0.1173971</v>
      </c>
    </row>
    <row r="4619" spans="1:5" x14ac:dyDescent="0.25">
      <c r="B4619" t="s">
        <v>6</v>
      </c>
      <c r="C4619">
        <v>0.1173971</v>
      </c>
      <c r="D4619">
        <v>1</v>
      </c>
      <c r="E4619">
        <f t="shared" si="72"/>
        <v>0.1173971</v>
      </c>
    </row>
    <row r="4620" spans="1:5" x14ac:dyDescent="0.25">
      <c r="B4620" t="s">
        <v>7</v>
      </c>
      <c r="C4620">
        <v>0.1173971</v>
      </c>
      <c r="D4620">
        <v>1</v>
      </c>
      <c r="E4620">
        <f t="shared" si="72"/>
        <v>0.1173971</v>
      </c>
    </row>
    <row r="4621" spans="1:5" x14ac:dyDescent="0.25">
      <c r="B4621" t="s">
        <v>8</v>
      </c>
      <c r="C4621">
        <v>0.1173971</v>
      </c>
      <c r="D4621">
        <v>1</v>
      </c>
      <c r="E4621">
        <f t="shared" si="72"/>
        <v>0.1173971</v>
      </c>
    </row>
    <row r="4622" spans="1:5" x14ac:dyDescent="0.25">
      <c r="B4622" t="s">
        <v>9</v>
      </c>
      <c r="C4622">
        <v>0.1173971</v>
      </c>
      <c r="D4622">
        <v>1</v>
      </c>
      <c r="E4622">
        <f t="shared" si="72"/>
        <v>0.1173971</v>
      </c>
    </row>
    <row r="4623" spans="1:5" x14ac:dyDescent="0.25">
      <c r="B4623" t="s">
        <v>10</v>
      </c>
      <c r="C4623">
        <v>0.1173971</v>
      </c>
      <c r="D4623">
        <v>1</v>
      </c>
      <c r="E4623">
        <f t="shared" si="72"/>
        <v>0.1173971</v>
      </c>
    </row>
    <row r="4624" spans="1:5" x14ac:dyDescent="0.25">
      <c r="B4624" t="s">
        <v>11</v>
      </c>
      <c r="C4624">
        <v>0.1173971</v>
      </c>
      <c r="D4624">
        <v>1</v>
      </c>
      <c r="E4624">
        <f t="shared" si="72"/>
        <v>0.1173971</v>
      </c>
    </row>
    <row r="4625" spans="1:5" x14ac:dyDescent="0.25">
      <c r="A4625">
        <v>2395</v>
      </c>
      <c r="B4625" t="s">
        <v>12</v>
      </c>
      <c r="C4625">
        <v>0.1173971</v>
      </c>
      <c r="D4625">
        <v>1</v>
      </c>
      <c r="E4625">
        <f t="shared" si="72"/>
        <v>0.1173971</v>
      </c>
    </row>
    <row r="4626" spans="1:5" x14ac:dyDescent="0.25">
      <c r="B4626" t="s">
        <v>13</v>
      </c>
      <c r="C4626">
        <v>0.1173971</v>
      </c>
      <c r="D4626">
        <v>1</v>
      </c>
      <c r="E4626">
        <f t="shared" si="72"/>
        <v>0.1173971</v>
      </c>
    </row>
    <row r="4627" spans="1:5" x14ac:dyDescent="0.25">
      <c r="B4627" t="s">
        <v>14</v>
      </c>
      <c r="C4627">
        <v>0.1173971</v>
      </c>
      <c r="D4627">
        <v>1</v>
      </c>
      <c r="E4627">
        <f t="shared" si="72"/>
        <v>0.1173971</v>
      </c>
    </row>
    <row r="4628" spans="1:5" x14ac:dyDescent="0.25">
      <c r="B4628" t="s">
        <v>15</v>
      </c>
      <c r="C4628">
        <v>0.1173971</v>
      </c>
      <c r="D4628">
        <v>1</v>
      </c>
      <c r="E4628">
        <f t="shared" si="72"/>
        <v>0.1173971</v>
      </c>
    </row>
    <row r="4629" spans="1:5" x14ac:dyDescent="0.25">
      <c r="B4629" t="s">
        <v>4</v>
      </c>
      <c r="C4629">
        <v>0.1173971</v>
      </c>
      <c r="D4629">
        <v>1</v>
      </c>
      <c r="E4629">
        <f t="shared" si="72"/>
        <v>0.1173971</v>
      </c>
    </row>
    <row r="4630" spans="1:5" x14ac:dyDescent="0.25">
      <c r="B4630" t="s">
        <v>5</v>
      </c>
      <c r="C4630">
        <v>0.1173971</v>
      </c>
      <c r="D4630">
        <v>1</v>
      </c>
      <c r="E4630">
        <f t="shared" si="72"/>
        <v>0.1173971</v>
      </c>
    </row>
    <row r="4631" spans="1:5" x14ac:dyDescent="0.25">
      <c r="B4631" t="s">
        <v>6</v>
      </c>
      <c r="C4631">
        <v>0.1173971</v>
      </c>
      <c r="D4631">
        <v>1</v>
      </c>
      <c r="E4631">
        <f t="shared" si="72"/>
        <v>0.1173971</v>
      </c>
    </row>
    <row r="4632" spans="1:5" x14ac:dyDescent="0.25">
      <c r="B4632" t="s">
        <v>7</v>
      </c>
      <c r="C4632">
        <v>0.1173971</v>
      </c>
      <c r="D4632">
        <v>1</v>
      </c>
      <c r="E4632">
        <f t="shared" si="72"/>
        <v>0.1173971</v>
      </c>
    </row>
    <row r="4633" spans="1:5" x14ac:dyDescent="0.25">
      <c r="B4633" t="s">
        <v>8</v>
      </c>
      <c r="C4633">
        <v>0.1173971</v>
      </c>
      <c r="D4633">
        <v>1</v>
      </c>
      <c r="E4633">
        <f t="shared" si="72"/>
        <v>0.1173971</v>
      </c>
    </row>
    <row r="4634" spans="1:5" x14ac:dyDescent="0.25">
      <c r="B4634" t="s">
        <v>9</v>
      </c>
      <c r="C4634">
        <v>0.1173971</v>
      </c>
      <c r="D4634">
        <v>1</v>
      </c>
      <c r="E4634">
        <f t="shared" si="72"/>
        <v>0.1173971</v>
      </c>
    </row>
    <row r="4635" spans="1:5" x14ac:dyDescent="0.25">
      <c r="B4635" t="s">
        <v>10</v>
      </c>
      <c r="C4635">
        <v>0.1173971</v>
      </c>
      <c r="D4635">
        <v>1</v>
      </c>
      <c r="E4635">
        <f t="shared" si="72"/>
        <v>0.1173971</v>
      </c>
    </row>
    <row r="4636" spans="1:5" x14ac:dyDescent="0.25">
      <c r="B4636" t="s">
        <v>11</v>
      </c>
      <c r="C4636">
        <v>0.1173971</v>
      </c>
      <c r="D4636">
        <v>1</v>
      </c>
      <c r="E4636">
        <f t="shared" si="72"/>
        <v>0.1173971</v>
      </c>
    </row>
    <row r="4637" spans="1:5" x14ac:dyDescent="0.25">
      <c r="A4637">
        <v>2396</v>
      </c>
      <c r="B4637" t="s">
        <v>12</v>
      </c>
      <c r="C4637">
        <v>0.1173971</v>
      </c>
      <c r="D4637">
        <v>1</v>
      </c>
      <c r="E4637">
        <f t="shared" si="72"/>
        <v>0.1173971</v>
      </c>
    </row>
    <row r="4638" spans="1:5" x14ac:dyDescent="0.25">
      <c r="B4638" t="s">
        <v>13</v>
      </c>
      <c r="C4638">
        <v>0.1173971</v>
      </c>
      <c r="D4638">
        <v>1</v>
      </c>
      <c r="E4638">
        <f t="shared" si="72"/>
        <v>0.1173971</v>
      </c>
    </row>
    <row r="4639" spans="1:5" x14ac:dyDescent="0.25">
      <c r="B4639" t="s">
        <v>14</v>
      </c>
      <c r="C4639">
        <v>0.1173971</v>
      </c>
      <c r="D4639">
        <v>1</v>
      </c>
      <c r="E4639">
        <f t="shared" si="72"/>
        <v>0.1173971</v>
      </c>
    </row>
    <row r="4640" spans="1:5" x14ac:dyDescent="0.25">
      <c r="B4640" t="s">
        <v>15</v>
      </c>
      <c r="C4640">
        <v>0.1173971</v>
      </c>
      <c r="D4640">
        <v>1</v>
      </c>
      <c r="E4640">
        <f t="shared" si="72"/>
        <v>0.1173971</v>
      </c>
    </row>
    <row r="4641" spans="1:5" x14ac:dyDescent="0.25">
      <c r="B4641" t="s">
        <v>4</v>
      </c>
      <c r="C4641">
        <v>0.1173971</v>
      </c>
      <c r="D4641">
        <v>1</v>
      </c>
      <c r="E4641">
        <f t="shared" si="72"/>
        <v>0.1173971</v>
      </c>
    </row>
    <row r="4642" spans="1:5" x14ac:dyDescent="0.25">
      <c r="B4642" t="s">
        <v>5</v>
      </c>
      <c r="C4642">
        <v>0.1173971</v>
      </c>
      <c r="D4642">
        <v>1</v>
      </c>
      <c r="E4642">
        <f t="shared" si="72"/>
        <v>0.1173971</v>
      </c>
    </row>
    <row r="4643" spans="1:5" x14ac:dyDescent="0.25">
      <c r="B4643" t="s">
        <v>6</v>
      </c>
      <c r="C4643">
        <v>0.1173971</v>
      </c>
      <c r="D4643">
        <v>1</v>
      </c>
      <c r="E4643">
        <f t="shared" si="72"/>
        <v>0.1173971</v>
      </c>
    </row>
    <row r="4644" spans="1:5" x14ac:dyDescent="0.25">
      <c r="B4644" t="s">
        <v>7</v>
      </c>
      <c r="C4644">
        <v>0.1173971</v>
      </c>
      <c r="D4644">
        <v>1</v>
      </c>
      <c r="E4644">
        <f t="shared" si="72"/>
        <v>0.1173971</v>
      </c>
    </row>
    <row r="4645" spans="1:5" x14ac:dyDescent="0.25">
      <c r="B4645" t="s">
        <v>8</v>
      </c>
      <c r="C4645">
        <v>0.1173971</v>
      </c>
      <c r="D4645">
        <v>1</v>
      </c>
      <c r="E4645">
        <f t="shared" si="72"/>
        <v>0.1173971</v>
      </c>
    </row>
    <row r="4646" spans="1:5" x14ac:dyDescent="0.25">
      <c r="B4646" t="s">
        <v>9</v>
      </c>
      <c r="C4646">
        <v>0.1173971</v>
      </c>
      <c r="D4646">
        <v>1</v>
      </c>
      <c r="E4646">
        <f t="shared" si="72"/>
        <v>0.1173971</v>
      </c>
    </row>
    <row r="4647" spans="1:5" x14ac:dyDescent="0.25">
      <c r="B4647" t="s">
        <v>10</v>
      </c>
      <c r="C4647">
        <v>0.1173971</v>
      </c>
      <c r="D4647">
        <v>1</v>
      </c>
      <c r="E4647">
        <f t="shared" si="72"/>
        <v>0.1173971</v>
      </c>
    </row>
    <row r="4648" spans="1:5" x14ac:dyDescent="0.25">
      <c r="B4648" t="s">
        <v>11</v>
      </c>
      <c r="C4648">
        <v>0.1173971</v>
      </c>
      <c r="D4648">
        <v>1</v>
      </c>
      <c r="E4648">
        <f t="shared" si="72"/>
        <v>0.1173971</v>
      </c>
    </row>
    <row r="4649" spans="1:5" x14ac:dyDescent="0.25">
      <c r="A4649">
        <v>2397</v>
      </c>
      <c r="B4649" t="s">
        <v>12</v>
      </c>
      <c r="C4649">
        <v>0.1173971</v>
      </c>
      <c r="D4649">
        <v>1</v>
      </c>
      <c r="E4649">
        <f t="shared" si="72"/>
        <v>0.1173971</v>
      </c>
    </row>
    <row r="4650" spans="1:5" x14ac:dyDescent="0.25">
      <c r="B4650" t="s">
        <v>13</v>
      </c>
      <c r="C4650">
        <v>0.1173971</v>
      </c>
      <c r="D4650">
        <v>1</v>
      </c>
      <c r="E4650">
        <f t="shared" si="72"/>
        <v>0.1173971</v>
      </c>
    </row>
    <row r="4651" spans="1:5" x14ac:dyDescent="0.25">
      <c r="B4651" t="s">
        <v>14</v>
      </c>
      <c r="C4651">
        <v>0.1173971</v>
      </c>
      <c r="D4651">
        <v>1</v>
      </c>
      <c r="E4651">
        <f t="shared" si="72"/>
        <v>0.1173971</v>
      </c>
    </row>
    <row r="4652" spans="1:5" x14ac:dyDescent="0.25">
      <c r="B4652" t="s">
        <v>15</v>
      </c>
      <c r="C4652">
        <v>0.1173971</v>
      </c>
      <c r="D4652">
        <v>1</v>
      </c>
      <c r="E4652">
        <f t="shared" si="72"/>
        <v>0.1173971</v>
      </c>
    </row>
    <row r="4653" spans="1:5" x14ac:dyDescent="0.25">
      <c r="B4653" t="s">
        <v>4</v>
      </c>
      <c r="C4653">
        <v>0.1173971</v>
      </c>
      <c r="D4653">
        <v>1</v>
      </c>
      <c r="E4653">
        <f t="shared" si="72"/>
        <v>0.1173971</v>
      </c>
    </row>
    <row r="4654" spans="1:5" x14ac:dyDescent="0.25">
      <c r="B4654" t="s">
        <v>5</v>
      </c>
      <c r="C4654">
        <v>0.1173971</v>
      </c>
      <c r="D4654">
        <v>1</v>
      </c>
      <c r="E4654">
        <f t="shared" si="72"/>
        <v>0.1173971</v>
      </c>
    </row>
    <row r="4655" spans="1:5" x14ac:dyDescent="0.25">
      <c r="B4655" t="s">
        <v>6</v>
      </c>
      <c r="C4655">
        <v>0.1173971</v>
      </c>
      <c r="D4655">
        <v>1</v>
      </c>
      <c r="E4655">
        <f t="shared" si="72"/>
        <v>0.1173971</v>
      </c>
    </row>
    <row r="4656" spans="1:5" x14ac:dyDescent="0.25">
      <c r="B4656" t="s">
        <v>7</v>
      </c>
      <c r="C4656">
        <v>0.1173971</v>
      </c>
      <c r="D4656">
        <v>1</v>
      </c>
      <c r="E4656">
        <f t="shared" si="72"/>
        <v>0.1173971</v>
      </c>
    </row>
    <row r="4657" spans="1:5" x14ac:dyDescent="0.25">
      <c r="B4657" t="s">
        <v>8</v>
      </c>
      <c r="C4657">
        <v>0.1173971</v>
      </c>
      <c r="D4657">
        <v>1</v>
      </c>
      <c r="E4657">
        <f t="shared" si="72"/>
        <v>0.1173971</v>
      </c>
    </row>
    <row r="4658" spans="1:5" x14ac:dyDescent="0.25">
      <c r="B4658" t="s">
        <v>9</v>
      </c>
      <c r="C4658">
        <v>0.1173971</v>
      </c>
      <c r="D4658">
        <v>1</v>
      </c>
      <c r="E4658">
        <f t="shared" si="72"/>
        <v>0.1173971</v>
      </c>
    </row>
    <row r="4659" spans="1:5" x14ac:dyDescent="0.25">
      <c r="B4659" t="s">
        <v>10</v>
      </c>
      <c r="C4659">
        <v>0.1173971</v>
      </c>
      <c r="D4659">
        <v>1</v>
      </c>
      <c r="E4659">
        <f t="shared" si="72"/>
        <v>0.1173971</v>
      </c>
    </row>
    <row r="4660" spans="1:5" x14ac:dyDescent="0.25">
      <c r="B4660" t="s">
        <v>11</v>
      </c>
      <c r="C4660">
        <v>0.1173971</v>
      </c>
      <c r="D4660">
        <v>1</v>
      </c>
      <c r="E4660">
        <f t="shared" si="72"/>
        <v>0.1173971</v>
      </c>
    </row>
    <row r="4661" spans="1:5" x14ac:dyDescent="0.25">
      <c r="A4661">
        <v>2398</v>
      </c>
      <c r="B4661" t="s">
        <v>12</v>
      </c>
      <c r="C4661">
        <v>0.1173971</v>
      </c>
      <c r="D4661">
        <v>1</v>
      </c>
      <c r="E4661">
        <f t="shared" si="72"/>
        <v>0.1173971</v>
      </c>
    </row>
    <row r="4662" spans="1:5" x14ac:dyDescent="0.25">
      <c r="B4662" t="s">
        <v>13</v>
      </c>
      <c r="C4662">
        <v>0.1173971</v>
      </c>
      <c r="D4662">
        <v>1</v>
      </c>
      <c r="E4662">
        <f t="shared" si="72"/>
        <v>0.1173971</v>
      </c>
    </row>
    <row r="4663" spans="1:5" x14ac:dyDescent="0.25">
      <c r="B4663" t="s">
        <v>14</v>
      </c>
      <c r="C4663">
        <v>0.1173971</v>
      </c>
      <c r="D4663">
        <v>1</v>
      </c>
      <c r="E4663">
        <f t="shared" si="72"/>
        <v>0.1173971</v>
      </c>
    </row>
    <row r="4664" spans="1:5" x14ac:dyDescent="0.25">
      <c r="B4664" t="s">
        <v>15</v>
      </c>
      <c r="C4664">
        <v>0.1173971</v>
      </c>
      <c r="D4664">
        <v>1</v>
      </c>
      <c r="E4664">
        <f t="shared" si="72"/>
        <v>0.1173971</v>
      </c>
    </row>
    <row r="4665" spans="1:5" x14ac:dyDescent="0.25">
      <c r="B4665" t="s">
        <v>4</v>
      </c>
      <c r="C4665">
        <v>0.1173971</v>
      </c>
      <c r="D4665">
        <v>1</v>
      </c>
      <c r="E4665">
        <f t="shared" si="72"/>
        <v>0.1173971</v>
      </c>
    </row>
    <row r="4666" spans="1:5" x14ac:dyDescent="0.25">
      <c r="B4666" t="s">
        <v>5</v>
      </c>
      <c r="C4666">
        <v>0.1173971</v>
      </c>
      <c r="D4666">
        <v>1</v>
      </c>
      <c r="E4666">
        <f t="shared" si="72"/>
        <v>0.1173971</v>
      </c>
    </row>
    <row r="4667" spans="1:5" x14ac:dyDescent="0.25">
      <c r="B4667" t="s">
        <v>6</v>
      </c>
      <c r="C4667">
        <v>0.1173971</v>
      </c>
      <c r="D4667">
        <v>1</v>
      </c>
      <c r="E4667">
        <f t="shared" si="72"/>
        <v>0.1173971</v>
      </c>
    </row>
    <row r="4668" spans="1:5" x14ac:dyDescent="0.25">
      <c r="B4668" t="s">
        <v>7</v>
      </c>
      <c r="C4668">
        <v>0.1173971</v>
      </c>
      <c r="D4668">
        <v>1</v>
      </c>
      <c r="E4668">
        <f t="shared" si="72"/>
        <v>0.1173971</v>
      </c>
    </row>
    <row r="4669" spans="1:5" x14ac:dyDescent="0.25">
      <c r="B4669" t="s">
        <v>8</v>
      </c>
      <c r="C4669">
        <v>0.1173971</v>
      </c>
      <c r="D4669">
        <v>1</v>
      </c>
      <c r="E4669">
        <f t="shared" si="72"/>
        <v>0.1173971</v>
      </c>
    </row>
    <row r="4670" spans="1:5" x14ac:dyDescent="0.25">
      <c r="B4670" t="s">
        <v>9</v>
      </c>
      <c r="C4670">
        <v>0.1173971</v>
      </c>
      <c r="D4670">
        <v>1</v>
      </c>
      <c r="E4670">
        <f t="shared" si="72"/>
        <v>0.1173971</v>
      </c>
    </row>
    <row r="4671" spans="1:5" x14ac:dyDescent="0.25">
      <c r="B4671" t="s">
        <v>10</v>
      </c>
      <c r="C4671">
        <v>0.1173971</v>
      </c>
      <c r="D4671">
        <v>1</v>
      </c>
      <c r="E4671">
        <f t="shared" si="72"/>
        <v>0.1173971</v>
      </c>
    </row>
    <row r="4672" spans="1:5" x14ac:dyDescent="0.25">
      <c r="B4672" t="s">
        <v>11</v>
      </c>
      <c r="C4672">
        <v>0.1173971</v>
      </c>
      <c r="D4672">
        <v>1</v>
      </c>
      <c r="E4672">
        <f t="shared" si="72"/>
        <v>0.1173971</v>
      </c>
    </row>
    <row r="4673" spans="1:5" x14ac:dyDescent="0.25">
      <c r="A4673">
        <v>2399</v>
      </c>
      <c r="B4673" t="s">
        <v>12</v>
      </c>
      <c r="C4673">
        <v>0.1173971</v>
      </c>
      <c r="D4673">
        <v>1</v>
      </c>
      <c r="E4673">
        <f t="shared" si="72"/>
        <v>0.1173971</v>
      </c>
    </row>
    <row r="4674" spans="1:5" x14ac:dyDescent="0.25">
      <c r="B4674" t="s">
        <v>13</v>
      </c>
      <c r="C4674">
        <v>0.1173971</v>
      </c>
      <c r="D4674">
        <v>1</v>
      </c>
      <c r="E4674">
        <f t="shared" si="72"/>
        <v>0.1173971</v>
      </c>
    </row>
    <row r="4675" spans="1:5" x14ac:dyDescent="0.25">
      <c r="B4675" t="s">
        <v>14</v>
      </c>
      <c r="C4675">
        <v>0.1173971</v>
      </c>
      <c r="D4675">
        <v>1</v>
      </c>
      <c r="E4675">
        <f t="shared" si="72"/>
        <v>0.1173971</v>
      </c>
    </row>
    <row r="4676" spans="1:5" x14ac:dyDescent="0.25">
      <c r="B4676" t="s">
        <v>15</v>
      </c>
      <c r="C4676">
        <v>0.1173971</v>
      </c>
      <c r="D4676">
        <v>1</v>
      </c>
      <c r="E4676">
        <f t="shared" si="72"/>
        <v>0.1173971</v>
      </c>
    </row>
    <row r="4677" spans="1:5" x14ac:dyDescent="0.25">
      <c r="B4677" t="s">
        <v>4</v>
      </c>
      <c r="C4677">
        <v>0.1173971</v>
      </c>
      <c r="D4677">
        <v>1</v>
      </c>
      <c r="E4677">
        <f t="shared" si="72"/>
        <v>0.1173971</v>
      </c>
    </row>
    <row r="4678" spans="1:5" x14ac:dyDescent="0.25">
      <c r="B4678" t="s">
        <v>5</v>
      </c>
      <c r="C4678">
        <v>0.1173971</v>
      </c>
      <c r="D4678">
        <v>1</v>
      </c>
      <c r="E4678">
        <f t="shared" ref="E4678:E4741" si="73">C4678*D4678</f>
        <v>0.1173971</v>
      </c>
    </row>
    <row r="4679" spans="1:5" x14ac:dyDescent="0.25">
      <c r="B4679" t="s">
        <v>6</v>
      </c>
      <c r="C4679">
        <v>0.1173971</v>
      </c>
      <c r="D4679">
        <v>1</v>
      </c>
      <c r="E4679">
        <f t="shared" si="73"/>
        <v>0.1173971</v>
      </c>
    </row>
    <row r="4680" spans="1:5" x14ac:dyDescent="0.25">
      <c r="B4680" t="s">
        <v>7</v>
      </c>
      <c r="C4680">
        <v>0.1173971</v>
      </c>
      <c r="D4680">
        <v>1</v>
      </c>
      <c r="E4680">
        <f t="shared" si="73"/>
        <v>0.1173971</v>
      </c>
    </row>
    <row r="4681" spans="1:5" x14ac:dyDescent="0.25">
      <c r="B4681" t="s">
        <v>8</v>
      </c>
      <c r="C4681">
        <v>0.1173971</v>
      </c>
      <c r="D4681">
        <v>1</v>
      </c>
      <c r="E4681">
        <f t="shared" si="73"/>
        <v>0.1173971</v>
      </c>
    </row>
    <row r="4682" spans="1:5" x14ac:dyDescent="0.25">
      <c r="B4682" t="s">
        <v>9</v>
      </c>
      <c r="C4682">
        <v>0.1173971</v>
      </c>
      <c r="D4682">
        <v>1</v>
      </c>
      <c r="E4682">
        <f t="shared" si="73"/>
        <v>0.1173971</v>
      </c>
    </row>
    <row r="4683" spans="1:5" x14ac:dyDescent="0.25">
      <c r="B4683" t="s">
        <v>10</v>
      </c>
      <c r="C4683">
        <v>0.1173971</v>
      </c>
      <c r="D4683">
        <v>1</v>
      </c>
      <c r="E4683">
        <f t="shared" si="73"/>
        <v>0.1173971</v>
      </c>
    </row>
    <row r="4684" spans="1:5" x14ac:dyDescent="0.25">
      <c r="B4684" t="s">
        <v>11</v>
      </c>
      <c r="C4684">
        <v>0.1173971</v>
      </c>
      <c r="D4684">
        <v>1</v>
      </c>
      <c r="E4684">
        <f t="shared" si="73"/>
        <v>0.1173971</v>
      </c>
    </row>
    <row r="4685" spans="1:5" x14ac:dyDescent="0.25">
      <c r="A4685">
        <v>2400</v>
      </c>
      <c r="B4685" t="s">
        <v>12</v>
      </c>
      <c r="C4685">
        <v>0.1173971</v>
      </c>
      <c r="D4685">
        <v>1</v>
      </c>
      <c r="E4685">
        <f t="shared" si="73"/>
        <v>0.1173971</v>
      </c>
    </row>
    <row r="4686" spans="1:5" x14ac:dyDescent="0.25">
      <c r="B4686" t="s">
        <v>13</v>
      </c>
      <c r="C4686">
        <v>0.1173971</v>
      </c>
      <c r="D4686">
        <v>1</v>
      </c>
      <c r="E4686">
        <f t="shared" si="73"/>
        <v>0.1173971</v>
      </c>
    </row>
    <row r="4687" spans="1:5" x14ac:dyDescent="0.25">
      <c r="B4687" t="s">
        <v>14</v>
      </c>
      <c r="C4687">
        <v>0.1173971</v>
      </c>
      <c r="D4687">
        <v>1</v>
      </c>
      <c r="E4687">
        <f t="shared" si="73"/>
        <v>0.1173971</v>
      </c>
    </row>
    <row r="4688" spans="1:5" x14ac:dyDescent="0.25">
      <c r="B4688" t="s">
        <v>15</v>
      </c>
      <c r="C4688">
        <v>0.1173971</v>
      </c>
      <c r="D4688">
        <v>1</v>
      </c>
      <c r="E4688">
        <f t="shared" si="73"/>
        <v>0.1173971</v>
      </c>
    </row>
    <row r="4689" spans="1:5" x14ac:dyDescent="0.25">
      <c r="B4689" t="s">
        <v>4</v>
      </c>
      <c r="C4689">
        <v>0.1173971</v>
      </c>
      <c r="D4689">
        <v>1</v>
      </c>
      <c r="E4689">
        <f t="shared" si="73"/>
        <v>0.1173971</v>
      </c>
    </row>
    <row r="4690" spans="1:5" x14ac:dyDescent="0.25">
      <c r="B4690" t="s">
        <v>5</v>
      </c>
      <c r="C4690">
        <v>0.1173971</v>
      </c>
      <c r="D4690">
        <v>1</v>
      </c>
      <c r="E4690">
        <f t="shared" si="73"/>
        <v>0.1173971</v>
      </c>
    </row>
    <row r="4691" spans="1:5" x14ac:dyDescent="0.25">
      <c r="B4691" t="s">
        <v>6</v>
      </c>
      <c r="C4691">
        <v>0.1173971</v>
      </c>
      <c r="D4691">
        <v>1</v>
      </c>
      <c r="E4691">
        <f t="shared" si="73"/>
        <v>0.1173971</v>
      </c>
    </row>
    <row r="4692" spans="1:5" x14ac:dyDescent="0.25">
      <c r="B4692" t="s">
        <v>7</v>
      </c>
      <c r="C4692">
        <v>0.1173971</v>
      </c>
      <c r="D4692">
        <v>1</v>
      </c>
      <c r="E4692">
        <f t="shared" si="73"/>
        <v>0.1173971</v>
      </c>
    </row>
    <row r="4693" spans="1:5" x14ac:dyDescent="0.25">
      <c r="B4693" t="s">
        <v>8</v>
      </c>
      <c r="C4693">
        <v>0.1173971</v>
      </c>
      <c r="D4693">
        <v>1</v>
      </c>
      <c r="E4693">
        <f t="shared" si="73"/>
        <v>0.1173971</v>
      </c>
    </row>
    <row r="4694" spans="1:5" x14ac:dyDescent="0.25">
      <c r="B4694" t="s">
        <v>9</v>
      </c>
      <c r="C4694">
        <v>0.1173971</v>
      </c>
      <c r="D4694">
        <v>1</v>
      </c>
      <c r="E4694">
        <f t="shared" si="73"/>
        <v>0.1173971</v>
      </c>
    </row>
    <row r="4695" spans="1:5" x14ac:dyDescent="0.25">
      <c r="B4695" t="s">
        <v>10</v>
      </c>
      <c r="C4695">
        <v>0.1173971</v>
      </c>
      <c r="D4695">
        <v>1</v>
      </c>
      <c r="E4695">
        <f t="shared" si="73"/>
        <v>0.1173971</v>
      </c>
    </row>
    <row r="4696" spans="1:5" x14ac:dyDescent="0.25">
      <c r="B4696" t="s">
        <v>11</v>
      </c>
      <c r="C4696">
        <v>0.1173971</v>
      </c>
      <c r="D4696">
        <v>1</v>
      </c>
      <c r="E4696">
        <f t="shared" si="73"/>
        <v>0.1173971</v>
      </c>
    </row>
    <row r="4697" spans="1:5" x14ac:dyDescent="0.25">
      <c r="A4697">
        <v>2401</v>
      </c>
      <c r="B4697" t="s">
        <v>12</v>
      </c>
      <c r="C4697">
        <v>0.1173971</v>
      </c>
      <c r="D4697">
        <v>1</v>
      </c>
      <c r="E4697">
        <f t="shared" si="73"/>
        <v>0.1173971</v>
      </c>
    </row>
    <row r="4698" spans="1:5" x14ac:dyDescent="0.25">
      <c r="B4698" t="s">
        <v>13</v>
      </c>
      <c r="C4698">
        <v>0.1173971</v>
      </c>
      <c r="D4698">
        <v>1</v>
      </c>
      <c r="E4698">
        <f t="shared" si="73"/>
        <v>0.1173971</v>
      </c>
    </row>
    <row r="4699" spans="1:5" x14ac:dyDescent="0.25">
      <c r="B4699" t="s">
        <v>14</v>
      </c>
      <c r="C4699">
        <v>0.1173971</v>
      </c>
      <c r="D4699">
        <v>1</v>
      </c>
      <c r="E4699">
        <f t="shared" si="73"/>
        <v>0.1173971</v>
      </c>
    </row>
    <row r="4700" spans="1:5" x14ac:dyDescent="0.25">
      <c r="B4700" t="s">
        <v>15</v>
      </c>
      <c r="C4700">
        <v>0.1173971</v>
      </c>
      <c r="D4700">
        <v>1</v>
      </c>
      <c r="E4700">
        <f t="shared" si="73"/>
        <v>0.1173971</v>
      </c>
    </row>
    <row r="4701" spans="1:5" x14ac:dyDescent="0.25">
      <c r="B4701" t="s">
        <v>4</v>
      </c>
      <c r="C4701">
        <v>0.1173971</v>
      </c>
      <c r="D4701">
        <v>1</v>
      </c>
      <c r="E4701">
        <f t="shared" si="73"/>
        <v>0.1173971</v>
      </c>
    </row>
    <row r="4702" spans="1:5" x14ac:dyDescent="0.25">
      <c r="B4702" t="s">
        <v>5</v>
      </c>
      <c r="C4702">
        <v>0.1173971</v>
      </c>
      <c r="D4702">
        <v>1</v>
      </c>
      <c r="E4702">
        <f t="shared" si="73"/>
        <v>0.1173971</v>
      </c>
    </row>
    <row r="4703" spans="1:5" x14ac:dyDescent="0.25">
      <c r="B4703" t="s">
        <v>6</v>
      </c>
      <c r="C4703">
        <v>0.1173971</v>
      </c>
      <c r="D4703">
        <v>1</v>
      </c>
      <c r="E4703">
        <f t="shared" si="73"/>
        <v>0.1173971</v>
      </c>
    </row>
    <row r="4704" spans="1:5" x14ac:dyDescent="0.25">
      <c r="B4704" t="s">
        <v>7</v>
      </c>
      <c r="C4704">
        <v>0.1173971</v>
      </c>
      <c r="D4704">
        <v>1</v>
      </c>
      <c r="E4704">
        <f t="shared" si="73"/>
        <v>0.1173971</v>
      </c>
    </row>
    <row r="4705" spans="1:5" x14ac:dyDescent="0.25">
      <c r="B4705" t="s">
        <v>8</v>
      </c>
      <c r="C4705">
        <v>0.1173971</v>
      </c>
      <c r="D4705">
        <v>1</v>
      </c>
      <c r="E4705">
        <f t="shared" si="73"/>
        <v>0.1173971</v>
      </c>
    </row>
    <row r="4706" spans="1:5" x14ac:dyDescent="0.25">
      <c r="B4706" t="s">
        <v>9</v>
      </c>
      <c r="C4706">
        <v>0.1173971</v>
      </c>
      <c r="D4706">
        <v>1</v>
      </c>
      <c r="E4706">
        <f t="shared" si="73"/>
        <v>0.1173971</v>
      </c>
    </row>
    <row r="4707" spans="1:5" x14ac:dyDescent="0.25">
      <c r="B4707" t="s">
        <v>10</v>
      </c>
      <c r="C4707">
        <v>0.1173971</v>
      </c>
      <c r="D4707">
        <v>1</v>
      </c>
      <c r="E4707">
        <f t="shared" si="73"/>
        <v>0.1173971</v>
      </c>
    </row>
    <row r="4708" spans="1:5" x14ac:dyDescent="0.25">
      <c r="B4708" t="s">
        <v>11</v>
      </c>
      <c r="C4708">
        <v>0.1173971</v>
      </c>
      <c r="D4708">
        <v>1</v>
      </c>
      <c r="E4708">
        <f t="shared" si="73"/>
        <v>0.1173971</v>
      </c>
    </row>
    <row r="4709" spans="1:5" x14ac:dyDescent="0.25">
      <c r="A4709">
        <v>2402</v>
      </c>
      <c r="B4709" t="s">
        <v>12</v>
      </c>
      <c r="C4709">
        <v>0.1173971</v>
      </c>
      <c r="D4709">
        <v>1</v>
      </c>
      <c r="E4709">
        <f t="shared" si="73"/>
        <v>0.1173971</v>
      </c>
    </row>
    <row r="4710" spans="1:5" x14ac:dyDescent="0.25">
      <c r="B4710" t="s">
        <v>13</v>
      </c>
      <c r="C4710">
        <v>0.1173971</v>
      </c>
      <c r="D4710">
        <v>1</v>
      </c>
      <c r="E4710">
        <f t="shared" si="73"/>
        <v>0.1173971</v>
      </c>
    </row>
    <row r="4711" spans="1:5" x14ac:dyDescent="0.25">
      <c r="B4711" t="s">
        <v>14</v>
      </c>
      <c r="C4711">
        <v>0.1173971</v>
      </c>
      <c r="D4711">
        <v>1</v>
      </c>
      <c r="E4711">
        <f t="shared" si="73"/>
        <v>0.1173971</v>
      </c>
    </row>
    <row r="4712" spans="1:5" x14ac:dyDescent="0.25">
      <c r="B4712" t="s">
        <v>15</v>
      </c>
      <c r="C4712">
        <v>0.1173971</v>
      </c>
      <c r="D4712">
        <v>1</v>
      </c>
      <c r="E4712">
        <f t="shared" si="73"/>
        <v>0.1173971</v>
      </c>
    </row>
    <row r="4713" spans="1:5" x14ac:dyDescent="0.25">
      <c r="B4713" t="s">
        <v>4</v>
      </c>
      <c r="C4713">
        <v>0.1173971</v>
      </c>
      <c r="D4713">
        <v>1</v>
      </c>
      <c r="E4713">
        <f t="shared" si="73"/>
        <v>0.1173971</v>
      </c>
    </row>
    <row r="4714" spans="1:5" x14ac:dyDescent="0.25">
      <c r="B4714" t="s">
        <v>5</v>
      </c>
      <c r="C4714">
        <v>0.1173971</v>
      </c>
      <c r="D4714">
        <v>1</v>
      </c>
      <c r="E4714">
        <f t="shared" si="73"/>
        <v>0.1173971</v>
      </c>
    </row>
    <row r="4715" spans="1:5" x14ac:dyDescent="0.25">
      <c r="B4715" t="s">
        <v>6</v>
      </c>
      <c r="C4715">
        <v>0.1173971</v>
      </c>
      <c r="D4715">
        <v>1</v>
      </c>
      <c r="E4715">
        <f t="shared" si="73"/>
        <v>0.1173971</v>
      </c>
    </row>
    <row r="4716" spans="1:5" x14ac:dyDescent="0.25">
      <c r="B4716" t="s">
        <v>7</v>
      </c>
      <c r="C4716">
        <v>0.1173971</v>
      </c>
      <c r="D4716">
        <v>1</v>
      </c>
      <c r="E4716">
        <f t="shared" si="73"/>
        <v>0.1173971</v>
      </c>
    </row>
    <row r="4717" spans="1:5" x14ac:dyDescent="0.25">
      <c r="B4717" t="s">
        <v>8</v>
      </c>
      <c r="C4717">
        <v>0.1173971</v>
      </c>
      <c r="D4717">
        <v>1</v>
      </c>
      <c r="E4717">
        <f t="shared" si="73"/>
        <v>0.1173971</v>
      </c>
    </row>
    <row r="4718" spans="1:5" x14ac:dyDescent="0.25">
      <c r="B4718" t="s">
        <v>9</v>
      </c>
      <c r="C4718">
        <v>0.1173971</v>
      </c>
      <c r="D4718">
        <v>1</v>
      </c>
      <c r="E4718">
        <f t="shared" si="73"/>
        <v>0.1173971</v>
      </c>
    </row>
    <row r="4719" spans="1:5" x14ac:dyDescent="0.25">
      <c r="B4719" t="s">
        <v>10</v>
      </c>
      <c r="C4719">
        <v>0.1173971</v>
      </c>
      <c r="D4719">
        <v>1</v>
      </c>
      <c r="E4719">
        <f t="shared" si="73"/>
        <v>0.1173971</v>
      </c>
    </row>
    <row r="4720" spans="1:5" x14ac:dyDescent="0.25">
      <c r="B4720" t="s">
        <v>11</v>
      </c>
      <c r="C4720">
        <v>0.1173971</v>
      </c>
      <c r="D4720">
        <v>1</v>
      </c>
      <c r="E4720">
        <f t="shared" si="73"/>
        <v>0.1173971</v>
      </c>
    </row>
    <row r="4721" spans="1:5" x14ac:dyDescent="0.25">
      <c r="A4721">
        <v>2403</v>
      </c>
      <c r="B4721" t="s">
        <v>12</v>
      </c>
      <c r="C4721">
        <v>0.1173971</v>
      </c>
      <c r="D4721">
        <v>1</v>
      </c>
      <c r="E4721">
        <f t="shared" si="73"/>
        <v>0.1173971</v>
      </c>
    </row>
    <row r="4722" spans="1:5" x14ac:dyDescent="0.25">
      <c r="B4722" t="s">
        <v>13</v>
      </c>
      <c r="C4722">
        <v>0.1173971</v>
      </c>
      <c r="D4722">
        <v>1</v>
      </c>
      <c r="E4722">
        <f t="shared" si="73"/>
        <v>0.1173971</v>
      </c>
    </row>
    <row r="4723" spans="1:5" x14ac:dyDescent="0.25">
      <c r="B4723" t="s">
        <v>14</v>
      </c>
      <c r="C4723">
        <v>0.1173971</v>
      </c>
      <c r="D4723">
        <v>1</v>
      </c>
      <c r="E4723">
        <f t="shared" si="73"/>
        <v>0.1173971</v>
      </c>
    </row>
    <row r="4724" spans="1:5" x14ac:dyDescent="0.25">
      <c r="B4724" t="s">
        <v>15</v>
      </c>
      <c r="C4724">
        <v>0.1173971</v>
      </c>
      <c r="D4724">
        <v>1</v>
      </c>
      <c r="E4724">
        <f t="shared" si="73"/>
        <v>0.1173971</v>
      </c>
    </row>
    <row r="4725" spans="1:5" x14ac:dyDescent="0.25">
      <c r="B4725" t="s">
        <v>4</v>
      </c>
      <c r="C4725">
        <v>0.1173971</v>
      </c>
      <c r="D4725">
        <v>1</v>
      </c>
      <c r="E4725">
        <f t="shared" si="73"/>
        <v>0.1173971</v>
      </c>
    </row>
    <row r="4726" spans="1:5" x14ac:dyDescent="0.25">
      <c r="B4726" t="s">
        <v>5</v>
      </c>
      <c r="C4726">
        <v>0.1173971</v>
      </c>
      <c r="D4726">
        <v>1</v>
      </c>
      <c r="E4726">
        <f t="shared" si="73"/>
        <v>0.1173971</v>
      </c>
    </row>
    <row r="4727" spans="1:5" x14ac:dyDescent="0.25">
      <c r="B4727" t="s">
        <v>6</v>
      </c>
      <c r="C4727">
        <v>0.1173971</v>
      </c>
      <c r="D4727">
        <v>1</v>
      </c>
      <c r="E4727">
        <f t="shared" si="73"/>
        <v>0.1173971</v>
      </c>
    </row>
    <row r="4728" spans="1:5" x14ac:dyDescent="0.25">
      <c r="B4728" t="s">
        <v>7</v>
      </c>
      <c r="C4728">
        <v>0.1173971</v>
      </c>
      <c r="D4728">
        <v>1</v>
      </c>
      <c r="E4728">
        <f t="shared" si="73"/>
        <v>0.1173971</v>
      </c>
    </row>
    <row r="4729" spans="1:5" x14ac:dyDescent="0.25">
      <c r="B4729" t="s">
        <v>8</v>
      </c>
      <c r="C4729">
        <v>0.1173971</v>
      </c>
      <c r="D4729">
        <v>1</v>
      </c>
      <c r="E4729">
        <f t="shared" si="73"/>
        <v>0.1173971</v>
      </c>
    </row>
    <row r="4730" spans="1:5" x14ac:dyDescent="0.25">
      <c r="B4730" t="s">
        <v>9</v>
      </c>
      <c r="C4730">
        <v>0.1173971</v>
      </c>
      <c r="D4730">
        <v>1</v>
      </c>
      <c r="E4730">
        <f t="shared" si="73"/>
        <v>0.1173971</v>
      </c>
    </row>
    <row r="4731" spans="1:5" x14ac:dyDescent="0.25">
      <c r="B4731" t="s">
        <v>10</v>
      </c>
      <c r="C4731">
        <v>0.1173971</v>
      </c>
      <c r="D4731">
        <v>1</v>
      </c>
      <c r="E4731">
        <f t="shared" si="73"/>
        <v>0.1173971</v>
      </c>
    </row>
    <row r="4732" spans="1:5" x14ac:dyDescent="0.25">
      <c r="B4732" t="s">
        <v>11</v>
      </c>
      <c r="C4732">
        <v>0.1173971</v>
      </c>
      <c r="D4732">
        <v>1</v>
      </c>
      <c r="E4732">
        <f t="shared" si="73"/>
        <v>0.1173971</v>
      </c>
    </row>
    <row r="4733" spans="1:5" x14ac:dyDescent="0.25">
      <c r="A4733">
        <v>2404</v>
      </c>
      <c r="B4733" t="s">
        <v>12</v>
      </c>
      <c r="C4733">
        <v>0.1173971</v>
      </c>
      <c r="D4733">
        <v>1</v>
      </c>
      <c r="E4733">
        <f t="shared" si="73"/>
        <v>0.1173971</v>
      </c>
    </row>
    <row r="4734" spans="1:5" x14ac:dyDescent="0.25">
      <c r="B4734" t="s">
        <v>13</v>
      </c>
      <c r="C4734">
        <v>0.1173971</v>
      </c>
      <c r="D4734">
        <v>1</v>
      </c>
      <c r="E4734">
        <f t="shared" si="73"/>
        <v>0.1173971</v>
      </c>
    </row>
    <row r="4735" spans="1:5" x14ac:dyDescent="0.25">
      <c r="B4735" t="s">
        <v>14</v>
      </c>
      <c r="C4735">
        <v>0.1173971</v>
      </c>
      <c r="D4735">
        <v>1</v>
      </c>
      <c r="E4735">
        <f t="shared" si="73"/>
        <v>0.1173971</v>
      </c>
    </row>
    <row r="4736" spans="1:5" x14ac:dyDescent="0.25">
      <c r="B4736" t="s">
        <v>15</v>
      </c>
      <c r="C4736">
        <v>0.1173971</v>
      </c>
      <c r="D4736">
        <v>1</v>
      </c>
      <c r="E4736">
        <f t="shared" si="73"/>
        <v>0.1173971</v>
      </c>
    </row>
    <row r="4737" spans="1:5" x14ac:dyDescent="0.25">
      <c r="B4737" t="s">
        <v>4</v>
      </c>
      <c r="C4737">
        <v>0.1173971</v>
      </c>
      <c r="D4737">
        <v>1</v>
      </c>
      <c r="E4737">
        <f t="shared" si="73"/>
        <v>0.1173971</v>
      </c>
    </row>
    <row r="4738" spans="1:5" x14ac:dyDescent="0.25">
      <c r="B4738" t="s">
        <v>5</v>
      </c>
      <c r="C4738">
        <v>0.1173971</v>
      </c>
      <c r="D4738">
        <v>1</v>
      </c>
      <c r="E4738">
        <f t="shared" si="73"/>
        <v>0.1173971</v>
      </c>
    </row>
    <row r="4739" spans="1:5" x14ac:dyDescent="0.25">
      <c r="B4739" t="s">
        <v>6</v>
      </c>
      <c r="C4739">
        <v>0.1173971</v>
      </c>
      <c r="D4739">
        <v>1</v>
      </c>
      <c r="E4739">
        <f t="shared" si="73"/>
        <v>0.1173971</v>
      </c>
    </row>
    <row r="4740" spans="1:5" x14ac:dyDescent="0.25">
      <c r="B4740" t="s">
        <v>7</v>
      </c>
      <c r="C4740">
        <v>0.1173971</v>
      </c>
      <c r="D4740">
        <v>1</v>
      </c>
      <c r="E4740">
        <f t="shared" si="73"/>
        <v>0.1173971</v>
      </c>
    </row>
    <row r="4741" spans="1:5" x14ac:dyDescent="0.25">
      <c r="B4741" t="s">
        <v>8</v>
      </c>
      <c r="C4741">
        <v>0.1173971</v>
      </c>
      <c r="D4741">
        <v>1</v>
      </c>
      <c r="E4741">
        <f t="shared" si="73"/>
        <v>0.1173971</v>
      </c>
    </row>
    <row r="4742" spans="1:5" x14ac:dyDescent="0.25">
      <c r="B4742" t="s">
        <v>9</v>
      </c>
      <c r="C4742">
        <v>0.1173971</v>
      </c>
      <c r="D4742">
        <v>1</v>
      </c>
      <c r="E4742">
        <f t="shared" ref="E4742:E4805" si="74">C4742*D4742</f>
        <v>0.1173971</v>
      </c>
    </row>
    <row r="4743" spans="1:5" x14ac:dyDescent="0.25">
      <c r="B4743" t="s">
        <v>10</v>
      </c>
      <c r="C4743">
        <v>0.1173971</v>
      </c>
      <c r="D4743">
        <v>1</v>
      </c>
      <c r="E4743">
        <f t="shared" si="74"/>
        <v>0.1173971</v>
      </c>
    </row>
    <row r="4744" spans="1:5" x14ac:dyDescent="0.25">
      <c r="B4744" t="s">
        <v>11</v>
      </c>
      <c r="C4744">
        <v>0.1173971</v>
      </c>
      <c r="D4744">
        <v>1</v>
      </c>
      <c r="E4744">
        <f t="shared" si="74"/>
        <v>0.1173971</v>
      </c>
    </row>
    <row r="4745" spans="1:5" x14ac:dyDescent="0.25">
      <c r="A4745">
        <v>2405</v>
      </c>
      <c r="B4745" t="s">
        <v>12</v>
      </c>
      <c r="C4745">
        <v>0.1173971</v>
      </c>
      <c r="D4745">
        <v>1</v>
      </c>
      <c r="E4745">
        <f t="shared" si="74"/>
        <v>0.1173971</v>
      </c>
    </row>
    <row r="4746" spans="1:5" x14ac:dyDescent="0.25">
      <c r="B4746" t="s">
        <v>13</v>
      </c>
      <c r="C4746">
        <v>0.1173971</v>
      </c>
      <c r="D4746">
        <v>1</v>
      </c>
      <c r="E4746">
        <f t="shared" si="74"/>
        <v>0.1173971</v>
      </c>
    </row>
    <row r="4747" spans="1:5" x14ac:dyDescent="0.25">
      <c r="B4747" t="s">
        <v>14</v>
      </c>
      <c r="C4747">
        <v>0.1173971</v>
      </c>
      <c r="D4747">
        <v>1</v>
      </c>
      <c r="E4747">
        <f t="shared" si="74"/>
        <v>0.1173971</v>
      </c>
    </row>
    <row r="4748" spans="1:5" x14ac:dyDescent="0.25">
      <c r="B4748" t="s">
        <v>15</v>
      </c>
      <c r="C4748">
        <v>0.1173971</v>
      </c>
      <c r="D4748">
        <v>1</v>
      </c>
      <c r="E4748">
        <f t="shared" si="74"/>
        <v>0.1173971</v>
      </c>
    </row>
    <row r="4749" spans="1:5" x14ac:dyDescent="0.25">
      <c r="B4749" t="s">
        <v>4</v>
      </c>
      <c r="C4749">
        <v>0.1173971</v>
      </c>
      <c r="D4749">
        <v>1</v>
      </c>
      <c r="E4749">
        <f t="shared" si="74"/>
        <v>0.1173971</v>
      </c>
    </row>
    <row r="4750" spans="1:5" x14ac:dyDescent="0.25">
      <c r="B4750" t="s">
        <v>5</v>
      </c>
      <c r="C4750">
        <v>0.1173971</v>
      </c>
      <c r="D4750">
        <v>1</v>
      </c>
      <c r="E4750">
        <f t="shared" si="74"/>
        <v>0.1173971</v>
      </c>
    </row>
    <row r="4751" spans="1:5" x14ac:dyDescent="0.25">
      <c r="B4751" t="s">
        <v>6</v>
      </c>
      <c r="C4751">
        <v>0.1173971</v>
      </c>
      <c r="D4751">
        <v>1</v>
      </c>
      <c r="E4751">
        <f t="shared" si="74"/>
        <v>0.1173971</v>
      </c>
    </row>
    <row r="4752" spans="1:5" x14ac:dyDescent="0.25">
      <c r="B4752" t="s">
        <v>7</v>
      </c>
      <c r="C4752">
        <v>0.1173971</v>
      </c>
      <c r="D4752">
        <v>1</v>
      </c>
      <c r="E4752">
        <f t="shared" si="74"/>
        <v>0.1173971</v>
      </c>
    </row>
    <row r="4753" spans="1:5" x14ac:dyDescent="0.25">
      <c r="B4753" t="s">
        <v>8</v>
      </c>
      <c r="C4753">
        <v>0.1173971</v>
      </c>
      <c r="D4753">
        <v>1</v>
      </c>
      <c r="E4753">
        <f t="shared" si="74"/>
        <v>0.1173971</v>
      </c>
    </row>
    <row r="4754" spans="1:5" x14ac:dyDescent="0.25">
      <c r="B4754" t="s">
        <v>9</v>
      </c>
      <c r="C4754">
        <v>0.1173971</v>
      </c>
      <c r="D4754">
        <v>1</v>
      </c>
      <c r="E4754">
        <f t="shared" si="74"/>
        <v>0.1173971</v>
      </c>
    </row>
    <row r="4755" spans="1:5" x14ac:dyDescent="0.25">
      <c r="B4755" t="s">
        <v>10</v>
      </c>
      <c r="C4755">
        <v>0.1173971</v>
      </c>
      <c r="D4755">
        <v>1</v>
      </c>
      <c r="E4755">
        <f t="shared" si="74"/>
        <v>0.1173971</v>
      </c>
    </row>
    <row r="4756" spans="1:5" x14ac:dyDescent="0.25">
      <c r="B4756" t="s">
        <v>11</v>
      </c>
      <c r="C4756">
        <v>0.1173971</v>
      </c>
      <c r="D4756">
        <v>1</v>
      </c>
      <c r="E4756">
        <f t="shared" si="74"/>
        <v>0.1173971</v>
      </c>
    </row>
    <row r="4757" spans="1:5" x14ac:dyDescent="0.25">
      <c r="A4757">
        <v>2406</v>
      </c>
      <c r="B4757" t="s">
        <v>12</v>
      </c>
      <c r="C4757">
        <v>0.1173971</v>
      </c>
      <c r="D4757">
        <v>1</v>
      </c>
      <c r="E4757">
        <f t="shared" si="74"/>
        <v>0.1173971</v>
      </c>
    </row>
    <row r="4758" spans="1:5" x14ac:dyDescent="0.25">
      <c r="B4758" t="s">
        <v>13</v>
      </c>
      <c r="C4758">
        <v>0.1173971</v>
      </c>
      <c r="D4758">
        <v>1</v>
      </c>
      <c r="E4758">
        <f t="shared" si="74"/>
        <v>0.1173971</v>
      </c>
    </row>
    <row r="4759" spans="1:5" x14ac:dyDescent="0.25">
      <c r="B4759" t="s">
        <v>14</v>
      </c>
      <c r="C4759">
        <v>0.1173971</v>
      </c>
      <c r="D4759">
        <v>1</v>
      </c>
      <c r="E4759">
        <f t="shared" si="74"/>
        <v>0.1173971</v>
      </c>
    </row>
    <row r="4760" spans="1:5" x14ac:dyDescent="0.25">
      <c r="B4760" t="s">
        <v>15</v>
      </c>
      <c r="C4760">
        <v>0.1173971</v>
      </c>
      <c r="D4760">
        <v>1</v>
      </c>
      <c r="E4760">
        <f t="shared" si="74"/>
        <v>0.1173971</v>
      </c>
    </row>
    <row r="4761" spans="1:5" x14ac:dyDescent="0.25">
      <c r="B4761" t="s">
        <v>4</v>
      </c>
      <c r="C4761">
        <v>0.1173971</v>
      </c>
      <c r="D4761">
        <v>1</v>
      </c>
      <c r="E4761">
        <f t="shared" si="74"/>
        <v>0.1173971</v>
      </c>
    </row>
    <row r="4762" spans="1:5" x14ac:dyDescent="0.25">
      <c r="B4762" t="s">
        <v>5</v>
      </c>
      <c r="C4762">
        <v>0.1173971</v>
      </c>
      <c r="D4762">
        <v>1</v>
      </c>
      <c r="E4762">
        <f t="shared" si="74"/>
        <v>0.1173971</v>
      </c>
    </row>
    <row r="4763" spans="1:5" x14ac:dyDescent="0.25">
      <c r="B4763" t="s">
        <v>6</v>
      </c>
      <c r="C4763">
        <v>0.1173971</v>
      </c>
      <c r="D4763">
        <v>1</v>
      </c>
      <c r="E4763">
        <f t="shared" si="74"/>
        <v>0.1173971</v>
      </c>
    </row>
    <row r="4764" spans="1:5" x14ac:dyDescent="0.25">
      <c r="B4764" t="s">
        <v>7</v>
      </c>
      <c r="C4764">
        <v>0.1173971</v>
      </c>
      <c r="D4764">
        <v>1</v>
      </c>
      <c r="E4764">
        <f t="shared" si="74"/>
        <v>0.1173971</v>
      </c>
    </row>
    <row r="4765" spans="1:5" x14ac:dyDescent="0.25">
      <c r="B4765" t="s">
        <v>8</v>
      </c>
      <c r="C4765">
        <v>0.1173971</v>
      </c>
      <c r="D4765">
        <v>1</v>
      </c>
      <c r="E4765">
        <f t="shared" si="74"/>
        <v>0.1173971</v>
      </c>
    </row>
    <row r="4766" spans="1:5" x14ac:dyDescent="0.25">
      <c r="B4766" t="s">
        <v>9</v>
      </c>
      <c r="C4766">
        <v>0.1173971</v>
      </c>
      <c r="D4766">
        <v>1</v>
      </c>
      <c r="E4766">
        <f t="shared" si="74"/>
        <v>0.1173971</v>
      </c>
    </row>
    <row r="4767" spans="1:5" x14ac:dyDescent="0.25">
      <c r="B4767" t="s">
        <v>10</v>
      </c>
      <c r="C4767">
        <v>0.1173971</v>
      </c>
      <c r="D4767">
        <v>1</v>
      </c>
      <c r="E4767">
        <f t="shared" si="74"/>
        <v>0.1173971</v>
      </c>
    </row>
    <row r="4768" spans="1:5" x14ac:dyDescent="0.25">
      <c r="B4768" t="s">
        <v>11</v>
      </c>
      <c r="C4768">
        <v>0.1173971</v>
      </c>
      <c r="D4768">
        <v>1</v>
      </c>
      <c r="E4768">
        <f t="shared" si="74"/>
        <v>0.1173971</v>
      </c>
    </row>
    <row r="4769" spans="1:5" x14ac:dyDescent="0.25">
      <c r="A4769">
        <v>2407</v>
      </c>
      <c r="B4769" t="s">
        <v>12</v>
      </c>
      <c r="C4769">
        <v>0.1173971</v>
      </c>
      <c r="D4769">
        <v>1</v>
      </c>
      <c r="E4769">
        <f t="shared" si="74"/>
        <v>0.1173971</v>
      </c>
    </row>
    <row r="4770" spans="1:5" x14ac:dyDescent="0.25">
      <c r="B4770" t="s">
        <v>13</v>
      </c>
      <c r="C4770">
        <v>0.1173971</v>
      </c>
      <c r="D4770">
        <v>1</v>
      </c>
      <c r="E4770">
        <f t="shared" si="74"/>
        <v>0.1173971</v>
      </c>
    </row>
    <row r="4771" spans="1:5" x14ac:dyDescent="0.25">
      <c r="B4771" t="s">
        <v>14</v>
      </c>
      <c r="C4771">
        <v>0.1173971</v>
      </c>
      <c r="D4771">
        <v>1</v>
      </c>
      <c r="E4771">
        <f t="shared" si="74"/>
        <v>0.1173971</v>
      </c>
    </row>
    <row r="4772" spans="1:5" x14ac:dyDescent="0.25">
      <c r="B4772" t="s">
        <v>15</v>
      </c>
      <c r="C4772">
        <v>0.1173971</v>
      </c>
      <c r="D4772">
        <v>1</v>
      </c>
      <c r="E4772">
        <f t="shared" si="74"/>
        <v>0.1173971</v>
      </c>
    </row>
    <row r="4773" spans="1:5" x14ac:dyDescent="0.25">
      <c r="B4773" t="s">
        <v>4</v>
      </c>
      <c r="C4773">
        <v>0.1173971</v>
      </c>
      <c r="D4773">
        <v>1</v>
      </c>
      <c r="E4773">
        <f t="shared" si="74"/>
        <v>0.1173971</v>
      </c>
    </row>
    <row r="4774" spans="1:5" x14ac:dyDescent="0.25">
      <c r="B4774" t="s">
        <v>5</v>
      </c>
      <c r="C4774">
        <v>0.1173971</v>
      </c>
      <c r="D4774">
        <v>1</v>
      </c>
      <c r="E4774">
        <f t="shared" si="74"/>
        <v>0.1173971</v>
      </c>
    </row>
    <row r="4775" spans="1:5" x14ac:dyDescent="0.25">
      <c r="B4775" t="s">
        <v>6</v>
      </c>
      <c r="C4775">
        <v>0.1173971</v>
      </c>
      <c r="D4775">
        <v>1</v>
      </c>
      <c r="E4775">
        <f t="shared" si="74"/>
        <v>0.1173971</v>
      </c>
    </row>
    <row r="4776" spans="1:5" x14ac:dyDescent="0.25">
      <c r="B4776" t="s">
        <v>7</v>
      </c>
      <c r="C4776">
        <v>0.1173971</v>
      </c>
      <c r="D4776">
        <v>1</v>
      </c>
      <c r="E4776">
        <f t="shared" si="74"/>
        <v>0.1173971</v>
      </c>
    </row>
    <row r="4777" spans="1:5" x14ac:dyDescent="0.25">
      <c r="B4777" t="s">
        <v>8</v>
      </c>
      <c r="C4777">
        <v>0.1173971</v>
      </c>
      <c r="D4777">
        <v>1</v>
      </c>
      <c r="E4777">
        <f t="shared" si="74"/>
        <v>0.1173971</v>
      </c>
    </row>
    <row r="4778" spans="1:5" x14ac:dyDescent="0.25">
      <c r="B4778" t="s">
        <v>9</v>
      </c>
      <c r="C4778">
        <v>0.1173971</v>
      </c>
      <c r="D4778">
        <v>1</v>
      </c>
      <c r="E4778">
        <f t="shared" si="74"/>
        <v>0.1173971</v>
      </c>
    </row>
    <row r="4779" spans="1:5" x14ac:dyDescent="0.25">
      <c r="B4779" t="s">
        <v>10</v>
      </c>
      <c r="C4779">
        <v>0.1173971</v>
      </c>
      <c r="D4779">
        <v>1</v>
      </c>
      <c r="E4779">
        <f t="shared" si="74"/>
        <v>0.1173971</v>
      </c>
    </row>
    <row r="4780" spans="1:5" x14ac:dyDescent="0.25">
      <c r="B4780" t="s">
        <v>11</v>
      </c>
      <c r="C4780">
        <v>0.1173971</v>
      </c>
      <c r="D4780">
        <v>1</v>
      </c>
      <c r="E4780">
        <f t="shared" si="74"/>
        <v>0.1173971</v>
      </c>
    </row>
    <row r="4781" spans="1:5" x14ac:dyDescent="0.25">
      <c r="A4781">
        <v>2408</v>
      </c>
      <c r="B4781" t="s">
        <v>12</v>
      </c>
      <c r="C4781">
        <v>0.1173971</v>
      </c>
      <c r="D4781">
        <v>1</v>
      </c>
      <c r="E4781">
        <f t="shared" si="74"/>
        <v>0.1173971</v>
      </c>
    </row>
    <row r="4782" spans="1:5" x14ac:dyDescent="0.25">
      <c r="B4782" t="s">
        <v>13</v>
      </c>
      <c r="C4782">
        <v>0.1173971</v>
      </c>
      <c r="D4782">
        <v>1</v>
      </c>
      <c r="E4782">
        <f t="shared" si="74"/>
        <v>0.1173971</v>
      </c>
    </row>
    <row r="4783" spans="1:5" x14ac:dyDescent="0.25">
      <c r="B4783" t="s">
        <v>14</v>
      </c>
      <c r="C4783">
        <v>0.1173971</v>
      </c>
      <c r="D4783">
        <v>1</v>
      </c>
      <c r="E4783">
        <f t="shared" si="74"/>
        <v>0.1173971</v>
      </c>
    </row>
    <row r="4784" spans="1:5" x14ac:dyDescent="0.25">
      <c r="B4784" t="s">
        <v>15</v>
      </c>
      <c r="C4784">
        <v>0.1173971</v>
      </c>
      <c r="D4784">
        <v>1</v>
      </c>
      <c r="E4784">
        <f t="shared" si="74"/>
        <v>0.1173971</v>
      </c>
    </row>
    <row r="4785" spans="1:5" x14ac:dyDescent="0.25">
      <c r="B4785" t="s">
        <v>4</v>
      </c>
      <c r="C4785">
        <v>0.1173971</v>
      </c>
      <c r="D4785">
        <v>1</v>
      </c>
      <c r="E4785">
        <f t="shared" si="74"/>
        <v>0.1173971</v>
      </c>
    </row>
    <row r="4786" spans="1:5" x14ac:dyDescent="0.25">
      <c r="B4786" t="s">
        <v>5</v>
      </c>
      <c r="C4786">
        <v>0.1173971</v>
      </c>
      <c r="D4786">
        <v>1</v>
      </c>
      <c r="E4786">
        <f t="shared" si="74"/>
        <v>0.1173971</v>
      </c>
    </row>
    <row r="4787" spans="1:5" x14ac:dyDescent="0.25">
      <c r="B4787" t="s">
        <v>6</v>
      </c>
      <c r="C4787">
        <v>0.1173971</v>
      </c>
      <c r="D4787">
        <v>1</v>
      </c>
      <c r="E4787">
        <f t="shared" si="74"/>
        <v>0.1173971</v>
      </c>
    </row>
    <row r="4788" spans="1:5" x14ac:dyDescent="0.25">
      <c r="B4788" t="s">
        <v>7</v>
      </c>
      <c r="C4788">
        <v>0.1173971</v>
      </c>
      <c r="D4788">
        <v>1</v>
      </c>
      <c r="E4788">
        <f t="shared" si="74"/>
        <v>0.1173971</v>
      </c>
    </row>
    <row r="4789" spans="1:5" x14ac:dyDescent="0.25">
      <c r="B4789" t="s">
        <v>8</v>
      </c>
      <c r="C4789">
        <v>0.1173971</v>
      </c>
      <c r="D4789">
        <v>1</v>
      </c>
      <c r="E4789">
        <f t="shared" si="74"/>
        <v>0.1173971</v>
      </c>
    </row>
    <row r="4790" spans="1:5" x14ac:dyDescent="0.25">
      <c r="B4790" t="s">
        <v>9</v>
      </c>
      <c r="C4790">
        <v>0.1173971</v>
      </c>
      <c r="D4790">
        <v>1</v>
      </c>
      <c r="E4790">
        <f t="shared" si="74"/>
        <v>0.1173971</v>
      </c>
    </row>
    <row r="4791" spans="1:5" x14ac:dyDescent="0.25">
      <c r="B4791" t="s">
        <v>10</v>
      </c>
      <c r="C4791">
        <v>0.1173971</v>
      </c>
      <c r="D4791">
        <v>1</v>
      </c>
      <c r="E4791">
        <f t="shared" si="74"/>
        <v>0.1173971</v>
      </c>
    </row>
    <row r="4792" spans="1:5" x14ac:dyDescent="0.25">
      <c r="B4792" t="s">
        <v>11</v>
      </c>
      <c r="C4792">
        <v>0.1173971</v>
      </c>
      <c r="D4792">
        <v>1</v>
      </c>
      <c r="E4792">
        <f t="shared" si="74"/>
        <v>0.1173971</v>
      </c>
    </row>
    <row r="4793" spans="1:5" x14ac:dyDescent="0.25">
      <c r="A4793">
        <v>2409</v>
      </c>
      <c r="B4793" t="s">
        <v>12</v>
      </c>
      <c r="C4793">
        <v>0.1173971</v>
      </c>
      <c r="D4793">
        <v>1</v>
      </c>
      <c r="E4793">
        <f t="shared" si="74"/>
        <v>0.1173971</v>
      </c>
    </row>
    <row r="4794" spans="1:5" x14ac:dyDescent="0.25">
      <c r="B4794" t="s">
        <v>13</v>
      </c>
      <c r="C4794">
        <v>0.1173971</v>
      </c>
      <c r="D4794">
        <v>1</v>
      </c>
      <c r="E4794">
        <f t="shared" si="74"/>
        <v>0.1173971</v>
      </c>
    </row>
    <row r="4795" spans="1:5" x14ac:dyDescent="0.25">
      <c r="B4795" t="s">
        <v>14</v>
      </c>
      <c r="C4795">
        <v>0.1173971</v>
      </c>
      <c r="D4795">
        <v>1</v>
      </c>
      <c r="E4795">
        <f t="shared" si="74"/>
        <v>0.1173971</v>
      </c>
    </row>
    <row r="4796" spans="1:5" x14ac:dyDescent="0.25">
      <c r="B4796" t="s">
        <v>15</v>
      </c>
      <c r="C4796">
        <v>0.1173971</v>
      </c>
      <c r="D4796">
        <v>1</v>
      </c>
      <c r="E4796">
        <f t="shared" si="74"/>
        <v>0.1173971</v>
      </c>
    </row>
    <row r="4797" spans="1:5" x14ac:dyDescent="0.25">
      <c r="B4797" t="s">
        <v>4</v>
      </c>
      <c r="C4797">
        <v>0.1173971</v>
      </c>
      <c r="D4797">
        <v>1</v>
      </c>
      <c r="E4797">
        <f t="shared" si="74"/>
        <v>0.1173971</v>
      </c>
    </row>
    <row r="4798" spans="1:5" x14ac:dyDescent="0.25">
      <c r="B4798" t="s">
        <v>5</v>
      </c>
      <c r="C4798">
        <v>0.1173971</v>
      </c>
      <c r="D4798">
        <v>1</v>
      </c>
      <c r="E4798">
        <f t="shared" si="74"/>
        <v>0.1173971</v>
      </c>
    </row>
    <row r="4799" spans="1:5" x14ac:dyDescent="0.25">
      <c r="B4799" t="s">
        <v>6</v>
      </c>
      <c r="C4799">
        <v>0.1173971</v>
      </c>
      <c r="D4799">
        <v>1</v>
      </c>
      <c r="E4799">
        <f t="shared" si="74"/>
        <v>0.1173971</v>
      </c>
    </row>
    <row r="4800" spans="1:5" x14ac:dyDescent="0.25">
      <c r="B4800" t="s">
        <v>7</v>
      </c>
      <c r="C4800">
        <v>0.1173971</v>
      </c>
      <c r="D4800">
        <v>1</v>
      </c>
      <c r="E4800">
        <f t="shared" si="74"/>
        <v>0.1173971</v>
      </c>
    </row>
    <row r="4801" spans="1:5" x14ac:dyDescent="0.25">
      <c r="B4801" t="s">
        <v>8</v>
      </c>
      <c r="C4801">
        <v>0.1173971</v>
      </c>
      <c r="D4801">
        <v>1</v>
      </c>
      <c r="E4801">
        <f t="shared" si="74"/>
        <v>0.1173971</v>
      </c>
    </row>
    <row r="4802" spans="1:5" x14ac:dyDescent="0.25">
      <c r="B4802" t="s">
        <v>9</v>
      </c>
      <c r="C4802">
        <v>0.1173971</v>
      </c>
      <c r="D4802">
        <v>1</v>
      </c>
      <c r="E4802">
        <f t="shared" si="74"/>
        <v>0.1173971</v>
      </c>
    </row>
    <row r="4803" spans="1:5" x14ac:dyDescent="0.25">
      <c r="B4803" t="s">
        <v>10</v>
      </c>
      <c r="C4803">
        <v>0.1173971</v>
      </c>
      <c r="D4803">
        <v>1</v>
      </c>
      <c r="E4803">
        <f t="shared" si="74"/>
        <v>0.1173971</v>
      </c>
    </row>
    <row r="4804" spans="1:5" x14ac:dyDescent="0.25">
      <c r="B4804" t="s">
        <v>11</v>
      </c>
      <c r="C4804">
        <v>0.1173971</v>
      </c>
      <c r="D4804">
        <v>1</v>
      </c>
      <c r="E4804">
        <f t="shared" si="74"/>
        <v>0.1173971</v>
      </c>
    </row>
    <row r="4805" spans="1:5" x14ac:dyDescent="0.25">
      <c r="A4805">
        <v>2410</v>
      </c>
      <c r="B4805" t="s">
        <v>12</v>
      </c>
      <c r="C4805">
        <v>0.1173971</v>
      </c>
      <c r="D4805">
        <v>1</v>
      </c>
      <c r="E4805">
        <f t="shared" si="74"/>
        <v>0.1173971</v>
      </c>
    </row>
    <row r="4806" spans="1:5" x14ac:dyDescent="0.25">
      <c r="B4806" t="s">
        <v>13</v>
      </c>
      <c r="C4806">
        <v>0.1173971</v>
      </c>
      <c r="D4806">
        <v>1</v>
      </c>
      <c r="E4806">
        <f t="shared" ref="E4806:E4869" si="75">C4806*D4806</f>
        <v>0.1173971</v>
      </c>
    </row>
    <row r="4807" spans="1:5" x14ac:dyDescent="0.25">
      <c r="B4807" t="s">
        <v>14</v>
      </c>
      <c r="C4807">
        <v>0.1173971</v>
      </c>
      <c r="D4807">
        <v>1</v>
      </c>
      <c r="E4807">
        <f t="shared" si="75"/>
        <v>0.1173971</v>
      </c>
    </row>
    <row r="4808" spans="1:5" x14ac:dyDescent="0.25">
      <c r="B4808" t="s">
        <v>15</v>
      </c>
      <c r="C4808">
        <v>0.1173971</v>
      </c>
      <c r="D4808">
        <v>1</v>
      </c>
      <c r="E4808">
        <f t="shared" si="75"/>
        <v>0.1173971</v>
      </c>
    </row>
    <row r="4809" spans="1:5" x14ac:dyDescent="0.25">
      <c r="B4809" t="s">
        <v>4</v>
      </c>
      <c r="C4809">
        <v>0.1173971</v>
      </c>
      <c r="D4809">
        <v>1</v>
      </c>
      <c r="E4809">
        <f t="shared" si="75"/>
        <v>0.1173971</v>
      </c>
    </row>
    <row r="4810" spans="1:5" x14ac:dyDescent="0.25">
      <c r="B4810" t="s">
        <v>5</v>
      </c>
      <c r="C4810">
        <v>0.1173971</v>
      </c>
      <c r="D4810">
        <v>1</v>
      </c>
      <c r="E4810">
        <f t="shared" si="75"/>
        <v>0.1173971</v>
      </c>
    </row>
    <row r="4811" spans="1:5" x14ac:dyDescent="0.25">
      <c r="B4811" t="s">
        <v>6</v>
      </c>
      <c r="C4811">
        <v>0.1173971</v>
      </c>
      <c r="D4811">
        <v>1</v>
      </c>
      <c r="E4811">
        <f t="shared" si="75"/>
        <v>0.1173971</v>
      </c>
    </row>
    <row r="4812" spans="1:5" x14ac:dyDescent="0.25">
      <c r="B4812" t="s">
        <v>7</v>
      </c>
      <c r="C4812">
        <v>0.1173971</v>
      </c>
      <c r="D4812">
        <v>1</v>
      </c>
      <c r="E4812">
        <f t="shared" si="75"/>
        <v>0.1173971</v>
      </c>
    </row>
    <row r="4813" spans="1:5" x14ac:dyDescent="0.25">
      <c r="B4813" t="s">
        <v>8</v>
      </c>
      <c r="C4813">
        <v>0.1173971</v>
      </c>
      <c r="D4813">
        <v>1</v>
      </c>
      <c r="E4813">
        <f t="shared" si="75"/>
        <v>0.1173971</v>
      </c>
    </row>
    <row r="4814" spans="1:5" x14ac:dyDescent="0.25">
      <c r="B4814" t="s">
        <v>9</v>
      </c>
      <c r="C4814">
        <v>0.1173971</v>
      </c>
      <c r="D4814">
        <v>1</v>
      </c>
      <c r="E4814">
        <f t="shared" si="75"/>
        <v>0.1173971</v>
      </c>
    </row>
    <row r="4815" spans="1:5" x14ac:dyDescent="0.25">
      <c r="B4815" t="s">
        <v>10</v>
      </c>
      <c r="C4815">
        <v>0.1173971</v>
      </c>
      <c r="D4815">
        <v>1</v>
      </c>
      <c r="E4815">
        <f t="shared" si="75"/>
        <v>0.1173971</v>
      </c>
    </row>
    <row r="4816" spans="1:5" x14ac:dyDescent="0.25">
      <c r="B4816" t="s">
        <v>11</v>
      </c>
      <c r="C4816">
        <v>0.1173971</v>
      </c>
      <c r="D4816">
        <v>1</v>
      </c>
      <c r="E4816">
        <f t="shared" si="75"/>
        <v>0.1173971</v>
      </c>
    </row>
    <row r="4817" spans="1:5" x14ac:dyDescent="0.25">
      <c r="A4817">
        <v>2411</v>
      </c>
      <c r="B4817" t="s">
        <v>12</v>
      </c>
      <c r="C4817">
        <v>0.1173971</v>
      </c>
      <c r="D4817">
        <v>1</v>
      </c>
      <c r="E4817">
        <f t="shared" si="75"/>
        <v>0.1173971</v>
      </c>
    </row>
    <row r="4818" spans="1:5" x14ac:dyDescent="0.25">
      <c r="B4818" t="s">
        <v>13</v>
      </c>
      <c r="C4818">
        <v>0.1173971</v>
      </c>
      <c r="D4818">
        <v>1</v>
      </c>
      <c r="E4818">
        <f t="shared" si="75"/>
        <v>0.1173971</v>
      </c>
    </row>
    <row r="4819" spans="1:5" x14ac:dyDescent="0.25">
      <c r="B4819" t="s">
        <v>14</v>
      </c>
      <c r="C4819">
        <v>0.1173971</v>
      </c>
      <c r="D4819">
        <v>1</v>
      </c>
      <c r="E4819">
        <f t="shared" si="75"/>
        <v>0.1173971</v>
      </c>
    </row>
    <row r="4820" spans="1:5" x14ac:dyDescent="0.25">
      <c r="B4820" t="s">
        <v>15</v>
      </c>
      <c r="C4820">
        <v>0.1173971</v>
      </c>
      <c r="D4820">
        <v>1</v>
      </c>
      <c r="E4820">
        <f t="shared" si="75"/>
        <v>0.1173971</v>
      </c>
    </row>
    <row r="4821" spans="1:5" x14ac:dyDescent="0.25">
      <c r="B4821" t="s">
        <v>4</v>
      </c>
      <c r="C4821">
        <v>0.1173971</v>
      </c>
      <c r="D4821">
        <v>1</v>
      </c>
      <c r="E4821">
        <f t="shared" si="75"/>
        <v>0.1173971</v>
      </c>
    </row>
    <row r="4822" spans="1:5" x14ac:dyDescent="0.25">
      <c r="B4822" t="s">
        <v>5</v>
      </c>
      <c r="C4822">
        <v>0.1173971</v>
      </c>
      <c r="D4822">
        <v>1</v>
      </c>
      <c r="E4822">
        <f t="shared" si="75"/>
        <v>0.1173971</v>
      </c>
    </row>
    <row r="4823" spans="1:5" x14ac:dyDescent="0.25">
      <c r="B4823" t="s">
        <v>6</v>
      </c>
      <c r="C4823">
        <v>0.1173971</v>
      </c>
      <c r="D4823">
        <v>1</v>
      </c>
      <c r="E4823">
        <f t="shared" si="75"/>
        <v>0.1173971</v>
      </c>
    </row>
    <row r="4824" spans="1:5" x14ac:dyDescent="0.25">
      <c r="B4824" t="s">
        <v>7</v>
      </c>
      <c r="C4824">
        <v>0.1173971</v>
      </c>
      <c r="D4824">
        <v>1</v>
      </c>
      <c r="E4824">
        <f t="shared" si="75"/>
        <v>0.1173971</v>
      </c>
    </row>
    <row r="4825" spans="1:5" x14ac:dyDescent="0.25">
      <c r="B4825" t="s">
        <v>8</v>
      </c>
      <c r="C4825">
        <v>0.1173971</v>
      </c>
      <c r="D4825">
        <v>1</v>
      </c>
      <c r="E4825">
        <f t="shared" si="75"/>
        <v>0.1173971</v>
      </c>
    </row>
    <row r="4826" spans="1:5" x14ac:dyDescent="0.25">
      <c r="B4826" t="s">
        <v>9</v>
      </c>
      <c r="C4826">
        <v>0.1173971</v>
      </c>
      <c r="D4826">
        <v>1</v>
      </c>
      <c r="E4826">
        <f t="shared" si="75"/>
        <v>0.1173971</v>
      </c>
    </row>
    <row r="4827" spans="1:5" x14ac:dyDescent="0.25">
      <c r="B4827" t="s">
        <v>10</v>
      </c>
      <c r="C4827">
        <v>0.1173971</v>
      </c>
      <c r="D4827">
        <v>1</v>
      </c>
      <c r="E4827">
        <f t="shared" si="75"/>
        <v>0.1173971</v>
      </c>
    </row>
    <row r="4828" spans="1:5" x14ac:dyDescent="0.25">
      <c r="B4828" t="s">
        <v>11</v>
      </c>
      <c r="C4828">
        <v>0.1173971</v>
      </c>
      <c r="D4828">
        <v>1</v>
      </c>
      <c r="E4828">
        <f t="shared" si="75"/>
        <v>0.1173971</v>
      </c>
    </row>
    <row r="4829" spans="1:5" x14ac:dyDescent="0.25">
      <c r="A4829">
        <v>2412</v>
      </c>
      <c r="B4829" t="s">
        <v>12</v>
      </c>
      <c r="C4829">
        <v>0.1173971</v>
      </c>
      <c r="D4829">
        <v>1</v>
      </c>
      <c r="E4829">
        <f t="shared" si="75"/>
        <v>0.1173971</v>
      </c>
    </row>
    <row r="4830" spans="1:5" x14ac:dyDescent="0.25">
      <c r="B4830" t="s">
        <v>13</v>
      </c>
      <c r="C4830">
        <v>0.1173971</v>
      </c>
      <c r="D4830">
        <v>1</v>
      </c>
      <c r="E4830">
        <f t="shared" si="75"/>
        <v>0.1173971</v>
      </c>
    </row>
    <row r="4831" spans="1:5" x14ac:dyDescent="0.25">
      <c r="B4831" t="s">
        <v>14</v>
      </c>
      <c r="C4831">
        <v>0.1173971</v>
      </c>
      <c r="D4831">
        <v>1</v>
      </c>
      <c r="E4831">
        <f t="shared" si="75"/>
        <v>0.1173971</v>
      </c>
    </row>
    <row r="4832" spans="1:5" x14ac:dyDescent="0.25">
      <c r="B4832" t="s">
        <v>15</v>
      </c>
      <c r="C4832">
        <v>0.1173971</v>
      </c>
      <c r="D4832">
        <v>1</v>
      </c>
      <c r="E4832">
        <f t="shared" si="75"/>
        <v>0.1173971</v>
      </c>
    </row>
    <row r="4833" spans="1:5" x14ac:dyDescent="0.25">
      <c r="B4833" t="s">
        <v>4</v>
      </c>
      <c r="C4833">
        <v>0.1173971</v>
      </c>
      <c r="D4833">
        <v>1</v>
      </c>
      <c r="E4833">
        <f t="shared" si="75"/>
        <v>0.1173971</v>
      </c>
    </row>
    <row r="4834" spans="1:5" x14ac:dyDescent="0.25">
      <c r="B4834" t="s">
        <v>5</v>
      </c>
      <c r="C4834">
        <v>0.1173971</v>
      </c>
      <c r="D4834">
        <v>1</v>
      </c>
      <c r="E4834">
        <f t="shared" si="75"/>
        <v>0.1173971</v>
      </c>
    </row>
    <row r="4835" spans="1:5" x14ac:dyDescent="0.25">
      <c r="B4835" t="s">
        <v>6</v>
      </c>
      <c r="C4835">
        <v>0.1173971</v>
      </c>
      <c r="D4835">
        <v>1</v>
      </c>
      <c r="E4835">
        <f t="shared" si="75"/>
        <v>0.1173971</v>
      </c>
    </row>
    <row r="4836" spans="1:5" x14ac:dyDescent="0.25">
      <c r="B4836" t="s">
        <v>7</v>
      </c>
      <c r="C4836">
        <v>0.1173971</v>
      </c>
      <c r="D4836">
        <v>1</v>
      </c>
      <c r="E4836">
        <f t="shared" si="75"/>
        <v>0.1173971</v>
      </c>
    </row>
    <row r="4837" spans="1:5" x14ac:dyDescent="0.25">
      <c r="B4837" t="s">
        <v>8</v>
      </c>
      <c r="C4837">
        <v>0.1173971</v>
      </c>
      <c r="D4837">
        <v>1</v>
      </c>
      <c r="E4837">
        <f t="shared" si="75"/>
        <v>0.1173971</v>
      </c>
    </row>
    <row r="4838" spans="1:5" x14ac:dyDescent="0.25">
      <c r="B4838" t="s">
        <v>9</v>
      </c>
      <c r="C4838">
        <v>0.1173971</v>
      </c>
      <c r="D4838">
        <v>1</v>
      </c>
      <c r="E4838">
        <f t="shared" si="75"/>
        <v>0.1173971</v>
      </c>
    </row>
    <row r="4839" spans="1:5" x14ac:dyDescent="0.25">
      <c r="B4839" t="s">
        <v>10</v>
      </c>
      <c r="C4839">
        <v>0.1173971</v>
      </c>
      <c r="D4839">
        <v>1</v>
      </c>
      <c r="E4839">
        <f t="shared" si="75"/>
        <v>0.1173971</v>
      </c>
    </row>
    <row r="4840" spans="1:5" x14ac:dyDescent="0.25">
      <c r="B4840" t="s">
        <v>11</v>
      </c>
      <c r="C4840">
        <v>0.1173971</v>
      </c>
      <c r="D4840">
        <v>1</v>
      </c>
      <c r="E4840">
        <f t="shared" si="75"/>
        <v>0.1173971</v>
      </c>
    </row>
    <row r="4841" spans="1:5" x14ac:dyDescent="0.25">
      <c r="A4841">
        <v>2413</v>
      </c>
      <c r="B4841" t="s">
        <v>12</v>
      </c>
      <c r="C4841">
        <v>0.1173971</v>
      </c>
      <c r="D4841">
        <v>1</v>
      </c>
      <c r="E4841">
        <f t="shared" si="75"/>
        <v>0.1173971</v>
      </c>
    </row>
    <row r="4842" spans="1:5" x14ac:dyDescent="0.25">
      <c r="B4842" t="s">
        <v>13</v>
      </c>
      <c r="C4842">
        <v>0.1173971</v>
      </c>
      <c r="D4842">
        <v>1</v>
      </c>
      <c r="E4842">
        <f t="shared" si="75"/>
        <v>0.1173971</v>
      </c>
    </row>
    <row r="4843" spans="1:5" x14ac:dyDescent="0.25">
      <c r="B4843" t="s">
        <v>14</v>
      </c>
      <c r="C4843">
        <v>0.1173971</v>
      </c>
      <c r="D4843">
        <v>1</v>
      </c>
      <c r="E4843">
        <f t="shared" si="75"/>
        <v>0.1173971</v>
      </c>
    </row>
    <row r="4844" spans="1:5" x14ac:dyDescent="0.25">
      <c r="B4844" t="s">
        <v>15</v>
      </c>
      <c r="C4844">
        <v>0.1173971</v>
      </c>
      <c r="D4844">
        <v>1</v>
      </c>
      <c r="E4844">
        <f t="shared" si="75"/>
        <v>0.1173971</v>
      </c>
    </row>
    <row r="4845" spans="1:5" x14ac:dyDescent="0.25">
      <c r="B4845" t="s">
        <v>4</v>
      </c>
      <c r="C4845">
        <v>0.1173971</v>
      </c>
      <c r="D4845">
        <v>1</v>
      </c>
      <c r="E4845">
        <f t="shared" si="75"/>
        <v>0.1173971</v>
      </c>
    </row>
    <row r="4846" spans="1:5" x14ac:dyDescent="0.25">
      <c r="B4846" t="s">
        <v>5</v>
      </c>
      <c r="C4846">
        <v>0.1173971</v>
      </c>
      <c r="D4846">
        <v>1</v>
      </c>
      <c r="E4846">
        <f t="shared" si="75"/>
        <v>0.1173971</v>
      </c>
    </row>
    <row r="4847" spans="1:5" x14ac:dyDescent="0.25">
      <c r="B4847" t="s">
        <v>6</v>
      </c>
      <c r="C4847">
        <v>0.1173971</v>
      </c>
      <c r="D4847">
        <v>1</v>
      </c>
      <c r="E4847">
        <f t="shared" si="75"/>
        <v>0.1173971</v>
      </c>
    </row>
    <row r="4848" spans="1:5" x14ac:dyDescent="0.25">
      <c r="B4848" t="s">
        <v>7</v>
      </c>
      <c r="C4848">
        <v>0.1173971</v>
      </c>
      <c r="D4848">
        <v>1</v>
      </c>
      <c r="E4848">
        <f t="shared" si="75"/>
        <v>0.1173971</v>
      </c>
    </row>
    <row r="4849" spans="1:5" x14ac:dyDescent="0.25">
      <c r="B4849" t="s">
        <v>8</v>
      </c>
      <c r="C4849">
        <v>0.1173971</v>
      </c>
      <c r="D4849">
        <v>1</v>
      </c>
      <c r="E4849">
        <f t="shared" si="75"/>
        <v>0.1173971</v>
      </c>
    </row>
    <row r="4850" spans="1:5" x14ac:dyDescent="0.25">
      <c r="B4850" t="s">
        <v>9</v>
      </c>
      <c r="C4850">
        <v>0.1173971</v>
      </c>
      <c r="D4850">
        <v>1</v>
      </c>
      <c r="E4850">
        <f t="shared" si="75"/>
        <v>0.1173971</v>
      </c>
    </row>
    <row r="4851" spans="1:5" x14ac:dyDescent="0.25">
      <c r="B4851" t="s">
        <v>10</v>
      </c>
      <c r="C4851">
        <v>0.1173971</v>
      </c>
      <c r="D4851">
        <v>1</v>
      </c>
      <c r="E4851">
        <f t="shared" si="75"/>
        <v>0.1173971</v>
      </c>
    </row>
    <row r="4852" spans="1:5" x14ac:dyDescent="0.25">
      <c r="B4852" t="s">
        <v>11</v>
      </c>
      <c r="C4852">
        <v>0.1173971</v>
      </c>
      <c r="D4852">
        <v>1</v>
      </c>
      <c r="E4852">
        <f t="shared" si="75"/>
        <v>0.1173971</v>
      </c>
    </row>
    <row r="4853" spans="1:5" x14ac:dyDescent="0.25">
      <c r="A4853">
        <v>2414</v>
      </c>
      <c r="B4853" t="s">
        <v>12</v>
      </c>
      <c r="C4853">
        <v>0.1173971</v>
      </c>
      <c r="D4853">
        <v>1</v>
      </c>
      <c r="E4853">
        <f t="shared" si="75"/>
        <v>0.1173971</v>
      </c>
    </row>
    <row r="4854" spans="1:5" x14ac:dyDescent="0.25">
      <c r="B4854" t="s">
        <v>13</v>
      </c>
      <c r="C4854">
        <v>0.1173971</v>
      </c>
      <c r="D4854">
        <v>1</v>
      </c>
      <c r="E4854">
        <f t="shared" si="75"/>
        <v>0.1173971</v>
      </c>
    </row>
    <row r="4855" spans="1:5" x14ac:dyDescent="0.25">
      <c r="B4855" t="s">
        <v>14</v>
      </c>
      <c r="C4855">
        <v>0.1173971</v>
      </c>
      <c r="D4855">
        <v>1</v>
      </c>
      <c r="E4855">
        <f t="shared" si="75"/>
        <v>0.1173971</v>
      </c>
    </row>
    <row r="4856" spans="1:5" x14ac:dyDescent="0.25">
      <c r="B4856" t="s">
        <v>15</v>
      </c>
      <c r="C4856">
        <v>0.1173971</v>
      </c>
      <c r="D4856">
        <v>1</v>
      </c>
      <c r="E4856">
        <f t="shared" si="75"/>
        <v>0.1173971</v>
      </c>
    </row>
    <row r="4857" spans="1:5" x14ac:dyDescent="0.25">
      <c r="B4857" t="s">
        <v>4</v>
      </c>
      <c r="C4857">
        <v>0.1173971</v>
      </c>
      <c r="D4857">
        <v>1</v>
      </c>
      <c r="E4857">
        <f t="shared" si="75"/>
        <v>0.1173971</v>
      </c>
    </row>
    <row r="4858" spans="1:5" x14ac:dyDescent="0.25">
      <c r="B4858" t="s">
        <v>5</v>
      </c>
      <c r="C4858">
        <v>0.1173971</v>
      </c>
      <c r="D4858">
        <v>1</v>
      </c>
      <c r="E4858">
        <f t="shared" si="75"/>
        <v>0.1173971</v>
      </c>
    </row>
    <row r="4859" spans="1:5" x14ac:dyDescent="0.25">
      <c r="B4859" t="s">
        <v>6</v>
      </c>
      <c r="C4859">
        <v>0.1173971</v>
      </c>
      <c r="D4859">
        <v>1</v>
      </c>
      <c r="E4859">
        <f t="shared" si="75"/>
        <v>0.1173971</v>
      </c>
    </row>
    <row r="4860" spans="1:5" x14ac:dyDescent="0.25">
      <c r="B4860" t="s">
        <v>7</v>
      </c>
      <c r="C4860">
        <v>0.1173971</v>
      </c>
      <c r="D4860">
        <v>1</v>
      </c>
      <c r="E4860">
        <f t="shared" si="75"/>
        <v>0.1173971</v>
      </c>
    </row>
    <row r="4861" spans="1:5" x14ac:dyDescent="0.25">
      <c r="B4861" t="s">
        <v>8</v>
      </c>
      <c r="C4861">
        <v>0.1173971</v>
      </c>
      <c r="D4861">
        <v>1</v>
      </c>
      <c r="E4861">
        <f t="shared" si="75"/>
        <v>0.1173971</v>
      </c>
    </row>
    <row r="4862" spans="1:5" x14ac:dyDescent="0.25">
      <c r="B4862" t="s">
        <v>9</v>
      </c>
      <c r="C4862">
        <v>0.1173971</v>
      </c>
      <c r="D4862">
        <v>1</v>
      </c>
      <c r="E4862">
        <f t="shared" si="75"/>
        <v>0.1173971</v>
      </c>
    </row>
    <row r="4863" spans="1:5" x14ac:dyDescent="0.25">
      <c r="B4863" t="s">
        <v>10</v>
      </c>
      <c r="C4863">
        <v>0.1173971</v>
      </c>
      <c r="D4863">
        <v>1</v>
      </c>
      <c r="E4863">
        <f t="shared" si="75"/>
        <v>0.1173971</v>
      </c>
    </row>
    <row r="4864" spans="1:5" x14ac:dyDescent="0.25">
      <c r="B4864" t="s">
        <v>11</v>
      </c>
      <c r="C4864">
        <v>0.1173971</v>
      </c>
      <c r="D4864">
        <v>1</v>
      </c>
      <c r="E4864">
        <f t="shared" si="75"/>
        <v>0.1173971</v>
      </c>
    </row>
    <row r="4865" spans="1:5" x14ac:dyDescent="0.25">
      <c r="A4865">
        <v>2415</v>
      </c>
      <c r="B4865" t="s">
        <v>12</v>
      </c>
      <c r="C4865">
        <v>0.1173971</v>
      </c>
      <c r="D4865">
        <v>1</v>
      </c>
      <c r="E4865">
        <f t="shared" si="75"/>
        <v>0.1173971</v>
      </c>
    </row>
    <row r="4866" spans="1:5" x14ac:dyDescent="0.25">
      <c r="B4866" t="s">
        <v>13</v>
      </c>
      <c r="C4866">
        <v>0.1173971</v>
      </c>
      <c r="D4866">
        <v>1</v>
      </c>
      <c r="E4866">
        <f t="shared" si="75"/>
        <v>0.1173971</v>
      </c>
    </row>
    <row r="4867" spans="1:5" x14ac:dyDescent="0.25">
      <c r="B4867" t="s">
        <v>14</v>
      </c>
      <c r="C4867">
        <v>0.1173971</v>
      </c>
      <c r="D4867">
        <v>1</v>
      </c>
      <c r="E4867">
        <f t="shared" si="75"/>
        <v>0.1173971</v>
      </c>
    </row>
    <row r="4868" spans="1:5" x14ac:dyDescent="0.25">
      <c r="B4868" t="s">
        <v>15</v>
      </c>
      <c r="C4868">
        <v>0.1173971</v>
      </c>
      <c r="D4868">
        <v>1</v>
      </c>
      <c r="E4868">
        <f t="shared" si="75"/>
        <v>0.1173971</v>
      </c>
    </row>
    <row r="4869" spans="1:5" x14ac:dyDescent="0.25">
      <c r="B4869" t="s">
        <v>4</v>
      </c>
      <c r="C4869">
        <v>0.1173971</v>
      </c>
      <c r="D4869">
        <v>1</v>
      </c>
      <c r="E4869">
        <f t="shared" si="75"/>
        <v>0.1173971</v>
      </c>
    </row>
    <row r="4870" spans="1:5" x14ac:dyDescent="0.25">
      <c r="B4870" t="s">
        <v>5</v>
      </c>
      <c r="C4870">
        <v>0.1173971</v>
      </c>
      <c r="D4870">
        <v>1</v>
      </c>
      <c r="E4870">
        <f t="shared" ref="E4870:E4933" si="76">C4870*D4870</f>
        <v>0.1173971</v>
      </c>
    </row>
    <row r="4871" spans="1:5" x14ac:dyDescent="0.25">
      <c r="B4871" t="s">
        <v>6</v>
      </c>
      <c r="C4871">
        <v>0.1173971</v>
      </c>
      <c r="D4871">
        <v>1</v>
      </c>
      <c r="E4871">
        <f t="shared" si="76"/>
        <v>0.1173971</v>
      </c>
    </row>
    <row r="4872" spans="1:5" x14ac:dyDescent="0.25">
      <c r="B4872" t="s">
        <v>7</v>
      </c>
      <c r="C4872">
        <v>0.1173971</v>
      </c>
      <c r="D4872">
        <v>1</v>
      </c>
      <c r="E4872">
        <f t="shared" si="76"/>
        <v>0.1173971</v>
      </c>
    </row>
    <row r="4873" spans="1:5" x14ac:dyDescent="0.25">
      <c r="B4873" t="s">
        <v>8</v>
      </c>
      <c r="C4873">
        <v>0.1173971</v>
      </c>
      <c r="D4873">
        <v>1</v>
      </c>
      <c r="E4873">
        <f t="shared" si="76"/>
        <v>0.1173971</v>
      </c>
    </row>
    <row r="4874" spans="1:5" x14ac:dyDescent="0.25">
      <c r="B4874" t="s">
        <v>9</v>
      </c>
      <c r="C4874">
        <v>0.1173971</v>
      </c>
      <c r="D4874">
        <v>1</v>
      </c>
      <c r="E4874">
        <f t="shared" si="76"/>
        <v>0.1173971</v>
      </c>
    </row>
    <row r="4875" spans="1:5" x14ac:dyDescent="0.25">
      <c r="B4875" t="s">
        <v>10</v>
      </c>
      <c r="C4875">
        <v>0.1173971</v>
      </c>
      <c r="D4875">
        <v>1</v>
      </c>
      <c r="E4875">
        <f t="shared" si="76"/>
        <v>0.1173971</v>
      </c>
    </row>
    <row r="4876" spans="1:5" x14ac:dyDescent="0.25">
      <c r="B4876" t="s">
        <v>11</v>
      </c>
      <c r="C4876">
        <v>0.1173971</v>
      </c>
      <c r="D4876">
        <v>1</v>
      </c>
      <c r="E4876">
        <f t="shared" si="76"/>
        <v>0.1173971</v>
      </c>
    </row>
    <row r="4877" spans="1:5" x14ac:dyDescent="0.25">
      <c r="A4877">
        <v>2416</v>
      </c>
      <c r="B4877" t="s">
        <v>12</v>
      </c>
      <c r="C4877">
        <v>0.1173971</v>
      </c>
      <c r="D4877">
        <v>1</v>
      </c>
      <c r="E4877">
        <f t="shared" si="76"/>
        <v>0.1173971</v>
      </c>
    </row>
    <row r="4878" spans="1:5" x14ac:dyDescent="0.25">
      <c r="B4878" t="s">
        <v>13</v>
      </c>
      <c r="C4878">
        <v>0.1173971</v>
      </c>
      <c r="D4878">
        <v>1</v>
      </c>
      <c r="E4878">
        <f t="shared" si="76"/>
        <v>0.1173971</v>
      </c>
    </row>
    <row r="4879" spans="1:5" x14ac:dyDescent="0.25">
      <c r="B4879" t="s">
        <v>14</v>
      </c>
      <c r="C4879">
        <v>0.1173971</v>
      </c>
      <c r="D4879">
        <v>1</v>
      </c>
      <c r="E4879">
        <f t="shared" si="76"/>
        <v>0.1173971</v>
      </c>
    </row>
    <row r="4880" spans="1:5" x14ac:dyDescent="0.25">
      <c r="B4880" t="s">
        <v>15</v>
      </c>
      <c r="C4880">
        <v>0.1173971</v>
      </c>
      <c r="D4880">
        <v>1</v>
      </c>
      <c r="E4880">
        <f t="shared" si="76"/>
        <v>0.1173971</v>
      </c>
    </row>
    <row r="4881" spans="1:5" x14ac:dyDescent="0.25">
      <c r="B4881" t="s">
        <v>4</v>
      </c>
      <c r="C4881">
        <v>0.1173971</v>
      </c>
      <c r="D4881">
        <v>1</v>
      </c>
      <c r="E4881">
        <f t="shared" si="76"/>
        <v>0.1173971</v>
      </c>
    </row>
    <row r="4882" spans="1:5" x14ac:dyDescent="0.25">
      <c r="B4882" t="s">
        <v>5</v>
      </c>
      <c r="C4882">
        <v>0.1173971</v>
      </c>
      <c r="D4882">
        <v>1</v>
      </c>
      <c r="E4882">
        <f t="shared" si="76"/>
        <v>0.1173971</v>
      </c>
    </row>
    <row r="4883" spans="1:5" x14ac:dyDescent="0.25">
      <c r="B4883" t="s">
        <v>6</v>
      </c>
      <c r="C4883">
        <v>0.1173971</v>
      </c>
      <c r="D4883">
        <v>1</v>
      </c>
      <c r="E4883">
        <f t="shared" si="76"/>
        <v>0.1173971</v>
      </c>
    </row>
    <row r="4884" spans="1:5" x14ac:dyDescent="0.25">
      <c r="B4884" t="s">
        <v>7</v>
      </c>
      <c r="C4884">
        <v>0.1173971</v>
      </c>
      <c r="D4884">
        <v>1</v>
      </c>
      <c r="E4884">
        <f t="shared" si="76"/>
        <v>0.1173971</v>
      </c>
    </row>
    <row r="4885" spans="1:5" x14ac:dyDescent="0.25">
      <c r="B4885" t="s">
        <v>8</v>
      </c>
      <c r="C4885">
        <v>0.1173971</v>
      </c>
      <c r="D4885">
        <v>1</v>
      </c>
      <c r="E4885">
        <f t="shared" si="76"/>
        <v>0.1173971</v>
      </c>
    </row>
    <row r="4886" spans="1:5" x14ac:dyDescent="0.25">
      <c r="B4886" t="s">
        <v>9</v>
      </c>
      <c r="C4886">
        <v>0.1173971</v>
      </c>
      <c r="D4886">
        <v>1</v>
      </c>
      <c r="E4886">
        <f t="shared" si="76"/>
        <v>0.1173971</v>
      </c>
    </row>
    <row r="4887" spans="1:5" x14ac:dyDescent="0.25">
      <c r="B4887" t="s">
        <v>10</v>
      </c>
      <c r="C4887">
        <v>0.1173971</v>
      </c>
      <c r="D4887">
        <v>1</v>
      </c>
      <c r="E4887">
        <f t="shared" si="76"/>
        <v>0.1173971</v>
      </c>
    </row>
    <row r="4888" spans="1:5" x14ac:dyDescent="0.25">
      <c r="B4888" t="s">
        <v>11</v>
      </c>
      <c r="C4888">
        <v>0.1173971</v>
      </c>
      <c r="D4888">
        <v>1</v>
      </c>
      <c r="E4888">
        <f t="shared" si="76"/>
        <v>0.1173971</v>
      </c>
    </row>
    <row r="4889" spans="1:5" x14ac:dyDescent="0.25">
      <c r="A4889">
        <v>2417</v>
      </c>
      <c r="B4889" t="s">
        <v>12</v>
      </c>
      <c r="C4889">
        <v>0.1173971</v>
      </c>
      <c r="D4889">
        <v>1</v>
      </c>
      <c r="E4889">
        <f t="shared" si="76"/>
        <v>0.1173971</v>
      </c>
    </row>
    <row r="4890" spans="1:5" x14ac:dyDescent="0.25">
      <c r="B4890" t="s">
        <v>13</v>
      </c>
      <c r="C4890">
        <v>0.1173971</v>
      </c>
      <c r="D4890">
        <v>1</v>
      </c>
      <c r="E4890">
        <f t="shared" si="76"/>
        <v>0.1173971</v>
      </c>
    </row>
    <row r="4891" spans="1:5" x14ac:dyDescent="0.25">
      <c r="B4891" t="s">
        <v>14</v>
      </c>
      <c r="C4891">
        <v>0.1173971</v>
      </c>
      <c r="D4891">
        <v>1</v>
      </c>
      <c r="E4891">
        <f t="shared" si="76"/>
        <v>0.1173971</v>
      </c>
    </row>
    <row r="4892" spans="1:5" x14ac:dyDescent="0.25">
      <c r="B4892" t="s">
        <v>15</v>
      </c>
      <c r="C4892">
        <v>0.1173971</v>
      </c>
      <c r="D4892">
        <v>1</v>
      </c>
      <c r="E4892">
        <f t="shared" si="76"/>
        <v>0.1173971</v>
      </c>
    </row>
    <row r="4893" spans="1:5" x14ac:dyDescent="0.25">
      <c r="B4893" t="s">
        <v>4</v>
      </c>
      <c r="C4893">
        <v>0.1173971</v>
      </c>
      <c r="D4893">
        <v>1</v>
      </c>
      <c r="E4893">
        <f t="shared" si="76"/>
        <v>0.1173971</v>
      </c>
    </row>
    <row r="4894" spans="1:5" x14ac:dyDescent="0.25">
      <c r="B4894" t="s">
        <v>5</v>
      </c>
      <c r="C4894">
        <v>0.1173971</v>
      </c>
      <c r="D4894">
        <v>1</v>
      </c>
      <c r="E4894">
        <f t="shared" si="76"/>
        <v>0.1173971</v>
      </c>
    </row>
    <row r="4895" spans="1:5" x14ac:dyDescent="0.25">
      <c r="B4895" t="s">
        <v>6</v>
      </c>
      <c r="C4895">
        <v>0.1173971</v>
      </c>
      <c r="D4895">
        <v>1</v>
      </c>
      <c r="E4895">
        <f t="shared" si="76"/>
        <v>0.1173971</v>
      </c>
    </row>
    <row r="4896" spans="1:5" x14ac:dyDescent="0.25">
      <c r="B4896" t="s">
        <v>7</v>
      </c>
      <c r="C4896">
        <v>0.1173971</v>
      </c>
      <c r="D4896">
        <v>1</v>
      </c>
      <c r="E4896">
        <f t="shared" si="76"/>
        <v>0.1173971</v>
      </c>
    </row>
    <row r="4897" spans="1:5" x14ac:dyDescent="0.25">
      <c r="B4897" t="s">
        <v>8</v>
      </c>
      <c r="C4897">
        <v>0.1173971</v>
      </c>
      <c r="D4897">
        <v>1</v>
      </c>
      <c r="E4897">
        <f t="shared" si="76"/>
        <v>0.1173971</v>
      </c>
    </row>
    <row r="4898" spans="1:5" x14ac:dyDescent="0.25">
      <c r="B4898" t="s">
        <v>9</v>
      </c>
      <c r="C4898">
        <v>0.1173971</v>
      </c>
      <c r="D4898">
        <v>1</v>
      </c>
      <c r="E4898">
        <f t="shared" si="76"/>
        <v>0.1173971</v>
      </c>
    </row>
    <row r="4899" spans="1:5" x14ac:dyDescent="0.25">
      <c r="B4899" t="s">
        <v>10</v>
      </c>
      <c r="C4899">
        <v>0.1173971</v>
      </c>
      <c r="D4899">
        <v>1</v>
      </c>
      <c r="E4899">
        <f t="shared" si="76"/>
        <v>0.1173971</v>
      </c>
    </row>
    <row r="4900" spans="1:5" x14ac:dyDescent="0.25">
      <c r="B4900" t="s">
        <v>11</v>
      </c>
      <c r="C4900">
        <v>0.1173971</v>
      </c>
      <c r="D4900">
        <v>1</v>
      </c>
      <c r="E4900">
        <f t="shared" si="76"/>
        <v>0.1173971</v>
      </c>
    </row>
    <row r="4901" spans="1:5" x14ac:dyDescent="0.25">
      <c r="A4901">
        <v>2418</v>
      </c>
      <c r="B4901" t="s">
        <v>12</v>
      </c>
      <c r="C4901">
        <v>0.1173971</v>
      </c>
      <c r="D4901">
        <v>1</v>
      </c>
      <c r="E4901">
        <f t="shared" si="76"/>
        <v>0.1173971</v>
      </c>
    </row>
    <row r="4902" spans="1:5" x14ac:dyDescent="0.25">
      <c r="B4902" t="s">
        <v>13</v>
      </c>
      <c r="C4902">
        <v>0.1173971</v>
      </c>
      <c r="D4902">
        <v>1</v>
      </c>
      <c r="E4902">
        <f t="shared" si="76"/>
        <v>0.1173971</v>
      </c>
    </row>
    <row r="4903" spans="1:5" x14ac:dyDescent="0.25">
      <c r="B4903" t="s">
        <v>14</v>
      </c>
      <c r="C4903">
        <v>0.1173971</v>
      </c>
      <c r="D4903">
        <v>1</v>
      </c>
      <c r="E4903">
        <f t="shared" si="76"/>
        <v>0.1173971</v>
      </c>
    </row>
    <row r="4904" spans="1:5" x14ac:dyDescent="0.25">
      <c r="B4904" t="s">
        <v>15</v>
      </c>
      <c r="C4904">
        <v>0.1173971</v>
      </c>
      <c r="D4904">
        <v>1</v>
      </c>
      <c r="E4904">
        <f t="shared" si="76"/>
        <v>0.1173971</v>
      </c>
    </row>
    <row r="4905" spans="1:5" x14ac:dyDescent="0.25">
      <c r="B4905" t="s">
        <v>4</v>
      </c>
      <c r="C4905">
        <v>0.1173971</v>
      </c>
      <c r="D4905">
        <v>1</v>
      </c>
      <c r="E4905">
        <f t="shared" si="76"/>
        <v>0.1173971</v>
      </c>
    </row>
    <row r="4906" spans="1:5" x14ac:dyDescent="0.25">
      <c r="B4906" t="s">
        <v>5</v>
      </c>
      <c r="C4906">
        <v>0.1173971</v>
      </c>
      <c r="D4906">
        <v>1</v>
      </c>
      <c r="E4906">
        <f t="shared" si="76"/>
        <v>0.1173971</v>
      </c>
    </row>
    <row r="4907" spans="1:5" x14ac:dyDescent="0.25">
      <c r="B4907" t="s">
        <v>6</v>
      </c>
      <c r="C4907">
        <v>0.1173971</v>
      </c>
      <c r="D4907">
        <v>1</v>
      </c>
      <c r="E4907">
        <f t="shared" si="76"/>
        <v>0.1173971</v>
      </c>
    </row>
    <row r="4908" spans="1:5" x14ac:dyDescent="0.25">
      <c r="B4908" t="s">
        <v>7</v>
      </c>
      <c r="C4908">
        <v>0.1173971</v>
      </c>
      <c r="D4908">
        <v>1</v>
      </c>
      <c r="E4908">
        <f t="shared" si="76"/>
        <v>0.1173971</v>
      </c>
    </row>
    <row r="4909" spans="1:5" x14ac:dyDescent="0.25">
      <c r="B4909" t="s">
        <v>8</v>
      </c>
      <c r="C4909">
        <v>0.1173971</v>
      </c>
      <c r="D4909">
        <v>1</v>
      </c>
      <c r="E4909">
        <f t="shared" si="76"/>
        <v>0.1173971</v>
      </c>
    </row>
    <row r="4910" spans="1:5" x14ac:dyDescent="0.25">
      <c r="B4910" t="s">
        <v>9</v>
      </c>
      <c r="C4910">
        <v>0.1173971</v>
      </c>
      <c r="D4910">
        <v>1</v>
      </c>
      <c r="E4910">
        <f t="shared" si="76"/>
        <v>0.1173971</v>
      </c>
    </row>
    <row r="4911" spans="1:5" x14ac:dyDescent="0.25">
      <c r="B4911" t="s">
        <v>10</v>
      </c>
      <c r="C4911">
        <v>0.1173971</v>
      </c>
      <c r="D4911">
        <v>1</v>
      </c>
      <c r="E4911">
        <f t="shared" si="76"/>
        <v>0.1173971</v>
      </c>
    </row>
    <row r="4912" spans="1:5" x14ac:dyDescent="0.25">
      <c r="B4912" t="s">
        <v>11</v>
      </c>
      <c r="C4912">
        <v>0.1173971</v>
      </c>
      <c r="D4912">
        <v>1</v>
      </c>
      <c r="E4912">
        <f t="shared" si="76"/>
        <v>0.1173971</v>
      </c>
    </row>
    <row r="4913" spans="1:5" x14ac:dyDescent="0.25">
      <c r="A4913">
        <v>2419</v>
      </c>
      <c r="B4913" t="s">
        <v>12</v>
      </c>
      <c r="C4913">
        <v>0.1173971</v>
      </c>
      <c r="D4913">
        <v>1</v>
      </c>
      <c r="E4913">
        <f t="shared" si="76"/>
        <v>0.1173971</v>
      </c>
    </row>
    <row r="4914" spans="1:5" x14ac:dyDescent="0.25">
      <c r="B4914" t="s">
        <v>13</v>
      </c>
      <c r="C4914">
        <v>0.1173971</v>
      </c>
      <c r="D4914">
        <v>1</v>
      </c>
      <c r="E4914">
        <f t="shared" si="76"/>
        <v>0.1173971</v>
      </c>
    </row>
    <row r="4915" spans="1:5" x14ac:dyDescent="0.25">
      <c r="B4915" t="s">
        <v>14</v>
      </c>
      <c r="C4915">
        <v>0.1173971</v>
      </c>
      <c r="D4915">
        <v>1</v>
      </c>
      <c r="E4915">
        <f t="shared" si="76"/>
        <v>0.1173971</v>
      </c>
    </row>
    <row r="4916" spans="1:5" x14ac:dyDescent="0.25">
      <c r="B4916" t="s">
        <v>15</v>
      </c>
      <c r="C4916">
        <v>0.1173971</v>
      </c>
      <c r="D4916">
        <v>1</v>
      </c>
      <c r="E4916">
        <f t="shared" si="76"/>
        <v>0.1173971</v>
      </c>
    </row>
    <row r="4917" spans="1:5" x14ac:dyDescent="0.25">
      <c r="B4917" t="s">
        <v>4</v>
      </c>
      <c r="C4917">
        <v>0.1173971</v>
      </c>
      <c r="D4917">
        <v>1</v>
      </c>
      <c r="E4917">
        <f t="shared" si="76"/>
        <v>0.1173971</v>
      </c>
    </row>
    <row r="4918" spans="1:5" x14ac:dyDescent="0.25">
      <c r="B4918" t="s">
        <v>5</v>
      </c>
      <c r="C4918">
        <v>0.1173971</v>
      </c>
      <c r="D4918">
        <v>1</v>
      </c>
      <c r="E4918">
        <f t="shared" si="76"/>
        <v>0.1173971</v>
      </c>
    </row>
    <row r="4919" spans="1:5" x14ac:dyDescent="0.25">
      <c r="B4919" t="s">
        <v>6</v>
      </c>
      <c r="C4919">
        <v>0.1173971</v>
      </c>
      <c r="D4919">
        <v>1</v>
      </c>
      <c r="E4919">
        <f t="shared" si="76"/>
        <v>0.1173971</v>
      </c>
    </row>
    <row r="4920" spans="1:5" x14ac:dyDescent="0.25">
      <c r="B4920" t="s">
        <v>7</v>
      </c>
      <c r="C4920">
        <v>0.1173971</v>
      </c>
      <c r="D4920">
        <v>1</v>
      </c>
      <c r="E4920">
        <f t="shared" si="76"/>
        <v>0.1173971</v>
      </c>
    </row>
    <row r="4921" spans="1:5" x14ac:dyDescent="0.25">
      <c r="B4921" t="s">
        <v>8</v>
      </c>
      <c r="C4921">
        <v>0.1173971</v>
      </c>
      <c r="D4921">
        <v>1</v>
      </c>
      <c r="E4921">
        <f t="shared" si="76"/>
        <v>0.1173971</v>
      </c>
    </row>
    <row r="4922" spans="1:5" x14ac:dyDescent="0.25">
      <c r="B4922" t="s">
        <v>9</v>
      </c>
      <c r="C4922">
        <v>0.1173971</v>
      </c>
      <c r="D4922">
        <v>1</v>
      </c>
      <c r="E4922">
        <f t="shared" si="76"/>
        <v>0.1173971</v>
      </c>
    </row>
    <row r="4923" spans="1:5" x14ac:dyDescent="0.25">
      <c r="B4923" t="s">
        <v>10</v>
      </c>
      <c r="C4923">
        <v>0.1173971</v>
      </c>
      <c r="D4923">
        <v>1</v>
      </c>
      <c r="E4923">
        <f t="shared" si="76"/>
        <v>0.1173971</v>
      </c>
    </row>
    <row r="4924" spans="1:5" x14ac:dyDescent="0.25">
      <c r="B4924" t="s">
        <v>11</v>
      </c>
      <c r="C4924">
        <v>0.1173971</v>
      </c>
      <c r="D4924">
        <v>1</v>
      </c>
      <c r="E4924">
        <f t="shared" si="76"/>
        <v>0.1173971</v>
      </c>
    </row>
    <row r="4925" spans="1:5" x14ac:dyDescent="0.25">
      <c r="A4925">
        <v>2420</v>
      </c>
      <c r="B4925" t="s">
        <v>12</v>
      </c>
      <c r="C4925">
        <v>0.1173971</v>
      </c>
      <c r="D4925">
        <v>1</v>
      </c>
      <c r="E4925">
        <f t="shared" si="76"/>
        <v>0.1173971</v>
      </c>
    </row>
    <row r="4926" spans="1:5" x14ac:dyDescent="0.25">
      <c r="B4926" t="s">
        <v>13</v>
      </c>
      <c r="C4926">
        <v>0.1173971</v>
      </c>
      <c r="D4926">
        <v>1</v>
      </c>
      <c r="E4926">
        <f t="shared" si="76"/>
        <v>0.1173971</v>
      </c>
    </row>
    <row r="4927" spans="1:5" x14ac:dyDescent="0.25">
      <c r="B4927" t="s">
        <v>14</v>
      </c>
      <c r="C4927">
        <v>0.1173971</v>
      </c>
      <c r="D4927">
        <v>1</v>
      </c>
      <c r="E4927">
        <f t="shared" si="76"/>
        <v>0.1173971</v>
      </c>
    </row>
    <row r="4928" spans="1:5" x14ac:dyDescent="0.25">
      <c r="B4928" t="s">
        <v>15</v>
      </c>
      <c r="C4928">
        <v>0.1173971</v>
      </c>
      <c r="D4928">
        <v>1</v>
      </c>
      <c r="E4928">
        <f t="shared" si="76"/>
        <v>0.1173971</v>
      </c>
    </row>
    <row r="4929" spans="1:5" x14ac:dyDescent="0.25">
      <c r="B4929" t="s">
        <v>4</v>
      </c>
      <c r="C4929">
        <v>0.1173971</v>
      </c>
      <c r="D4929">
        <v>1</v>
      </c>
      <c r="E4929">
        <f t="shared" si="76"/>
        <v>0.1173971</v>
      </c>
    </row>
    <row r="4930" spans="1:5" x14ac:dyDescent="0.25">
      <c r="B4930" t="s">
        <v>5</v>
      </c>
      <c r="C4930">
        <v>0.1173971</v>
      </c>
      <c r="D4930">
        <v>1</v>
      </c>
      <c r="E4930">
        <f t="shared" si="76"/>
        <v>0.1173971</v>
      </c>
    </row>
    <row r="4931" spans="1:5" x14ac:dyDescent="0.25">
      <c r="B4931" t="s">
        <v>6</v>
      </c>
      <c r="C4931">
        <v>0.1173971</v>
      </c>
      <c r="D4931">
        <v>1</v>
      </c>
      <c r="E4931">
        <f t="shared" si="76"/>
        <v>0.1173971</v>
      </c>
    </row>
    <row r="4932" spans="1:5" x14ac:dyDescent="0.25">
      <c r="B4932" t="s">
        <v>7</v>
      </c>
      <c r="C4932">
        <v>0.1173971</v>
      </c>
      <c r="D4932">
        <v>1</v>
      </c>
      <c r="E4932">
        <f t="shared" si="76"/>
        <v>0.1173971</v>
      </c>
    </row>
    <row r="4933" spans="1:5" x14ac:dyDescent="0.25">
      <c r="B4933" t="s">
        <v>8</v>
      </c>
      <c r="C4933">
        <v>0.1173971</v>
      </c>
      <c r="D4933">
        <v>1</v>
      </c>
      <c r="E4933">
        <f t="shared" si="76"/>
        <v>0.1173971</v>
      </c>
    </row>
    <row r="4934" spans="1:5" x14ac:dyDescent="0.25">
      <c r="B4934" t="s">
        <v>9</v>
      </c>
      <c r="C4934">
        <v>0.1173971</v>
      </c>
      <c r="D4934">
        <v>1</v>
      </c>
      <c r="E4934">
        <f t="shared" ref="E4934:E4997" si="77">C4934*D4934</f>
        <v>0.1173971</v>
      </c>
    </row>
    <row r="4935" spans="1:5" x14ac:dyDescent="0.25">
      <c r="B4935" t="s">
        <v>10</v>
      </c>
      <c r="C4935">
        <v>0.1173971</v>
      </c>
      <c r="D4935">
        <v>1</v>
      </c>
      <c r="E4935">
        <f t="shared" si="77"/>
        <v>0.1173971</v>
      </c>
    </row>
    <row r="4936" spans="1:5" x14ac:dyDescent="0.25">
      <c r="B4936" t="s">
        <v>11</v>
      </c>
      <c r="C4936">
        <v>0.1173971</v>
      </c>
      <c r="D4936">
        <v>1</v>
      </c>
      <c r="E4936">
        <f t="shared" si="77"/>
        <v>0.1173971</v>
      </c>
    </row>
    <row r="4937" spans="1:5" x14ac:dyDescent="0.25">
      <c r="A4937">
        <v>2421</v>
      </c>
      <c r="B4937" t="s">
        <v>12</v>
      </c>
      <c r="C4937">
        <v>0.1173971</v>
      </c>
      <c r="D4937">
        <v>1</v>
      </c>
      <c r="E4937">
        <f t="shared" si="77"/>
        <v>0.1173971</v>
      </c>
    </row>
    <row r="4938" spans="1:5" x14ac:dyDescent="0.25">
      <c r="B4938" t="s">
        <v>13</v>
      </c>
      <c r="C4938">
        <v>0.1173971</v>
      </c>
      <c r="D4938">
        <v>1</v>
      </c>
      <c r="E4938">
        <f t="shared" si="77"/>
        <v>0.1173971</v>
      </c>
    </row>
    <row r="4939" spans="1:5" x14ac:dyDescent="0.25">
      <c r="B4939" t="s">
        <v>14</v>
      </c>
      <c r="C4939">
        <v>0.1173971</v>
      </c>
      <c r="D4939">
        <v>1</v>
      </c>
      <c r="E4939">
        <f t="shared" si="77"/>
        <v>0.1173971</v>
      </c>
    </row>
    <row r="4940" spans="1:5" x14ac:dyDescent="0.25">
      <c r="B4940" t="s">
        <v>15</v>
      </c>
      <c r="C4940">
        <v>0.1173971</v>
      </c>
      <c r="D4940">
        <v>1</v>
      </c>
      <c r="E4940">
        <f t="shared" si="77"/>
        <v>0.1173971</v>
      </c>
    </row>
    <row r="4941" spans="1:5" x14ac:dyDescent="0.25">
      <c r="B4941" t="s">
        <v>4</v>
      </c>
      <c r="C4941">
        <v>0.1173971</v>
      </c>
      <c r="D4941">
        <v>1</v>
      </c>
      <c r="E4941">
        <f t="shared" si="77"/>
        <v>0.1173971</v>
      </c>
    </row>
    <row r="4942" spans="1:5" x14ac:dyDescent="0.25">
      <c r="B4942" t="s">
        <v>5</v>
      </c>
      <c r="C4942">
        <v>0.1173971</v>
      </c>
      <c r="D4942">
        <v>1</v>
      </c>
      <c r="E4942">
        <f t="shared" si="77"/>
        <v>0.1173971</v>
      </c>
    </row>
    <row r="4943" spans="1:5" x14ac:dyDescent="0.25">
      <c r="B4943" t="s">
        <v>6</v>
      </c>
      <c r="C4943">
        <v>0.1173971</v>
      </c>
      <c r="D4943">
        <v>1</v>
      </c>
      <c r="E4943">
        <f t="shared" si="77"/>
        <v>0.1173971</v>
      </c>
    </row>
    <row r="4944" spans="1:5" x14ac:dyDescent="0.25">
      <c r="B4944" t="s">
        <v>7</v>
      </c>
      <c r="C4944">
        <v>0.1173971</v>
      </c>
      <c r="D4944">
        <v>1</v>
      </c>
      <c r="E4944">
        <f t="shared" si="77"/>
        <v>0.1173971</v>
      </c>
    </row>
    <row r="4945" spans="1:5" x14ac:dyDescent="0.25">
      <c r="B4945" t="s">
        <v>8</v>
      </c>
      <c r="C4945">
        <v>0.1173971</v>
      </c>
      <c r="D4945">
        <v>1</v>
      </c>
      <c r="E4945">
        <f t="shared" si="77"/>
        <v>0.1173971</v>
      </c>
    </row>
    <row r="4946" spans="1:5" x14ac:dyDescent="0.25">
      <c r="B4946" t="s">
        <v>9</v>
      </c>
      <c r="C4946">
        <v>0.1173971</v>
      </c>
      <c r="D4946">
        <v>1</v>
      </c>
      <c r="E4946">
        <f t="shared" si="77"/>
        <v>0.1173971</v>
      </c>
    </row>
    <row r="4947" spans="1:5" x14ac:dyDescent="0.25">
      <c r="B4947" t="s">
        <v>10</v>
      </c>
      <c r="C4947">
        <v>0.1173971</v>
      </c>
      <c r="D4947">
        <v>1</v>
      </c>
      <c r="E4947">
        <f t="shared" si="77"/>
        <v>0.1173971</v>
      </c>
    </row>
    <row r="4948" spans="1:5" x14ac:dyDescent="0.25">
      <c r="B4948" t="s">
        <v>11</v>
      </c>
      <c r="C4948">
        <v>0.1173971</v>
      </c>
      <c r="D4948">
        <v>1</v>
      </c>
      <c r="E4948">
        <f t="shared" si="77"/>
        <v>0.1173971</v>
      </c>
    </row>
    <row r="4949" spans="1:5" x14ac:dyDescent="0.25">
      <c r="A4949">
        <v>2422</v>
      </c>
      <c r="B4949" t="s">
        <v>12</v>
      </c>
      <c r="C4949">
        <v>0.1173971</v>
      </c>
      <c r="D4949">
        <v>1</v>
      </c>
      <c r="E4949">
        <f t="shared" si="77"/>
        <v>0.1173971</v>
      </c>
    </row>
    <row r="4950" spans="1:5" x14ac:dyDescent="0.25">
      <c r="B4950" t="s">
        <v>13</v>
      </c>
      <c r="C4950">
        <v>0.1173971</v>
      </c>
      <c r="D4950">
        <v>1</v>
      </c>
      <c r="E4950">
        <f t="shared" si="77"/>
        <v>0.1173971</v>
      </c>
    </row>
    <row r="4951" spans="1:5" x14ac:dyDescent="0.25">
      <c r="B4951" t="s">
        <v>14</v>
      </c>
      <c r="C4951">
        <v>0.1173971</v>
      </c>
      <c r="D4951">
        <v>1</v>
      </c>
      <c r="E4951">
        <f t="shared" si="77"/>
        <v>0.1173971</v>
      </c>
    </row>
    <row r="4952" spans="1:5" x14ac:dyDescent="0.25">
      <c r="B4952" t="s">
        <v>15</v>
      </c>
      <c r="C4952">
        <v>0.1173971</v>
      </c>
      <c r="D4952">
        <v>1</v>
      </c>
      <c r="E4952">
        <f t="shared" si="77"/>
        <v>0.1173971</v>
      </c>
    </row>
    <row r="4953" spans="1:5" x14ac:dyDescent="0.25">
      <c r="B4953" t="s">
        <v>4</v>
      </c>
      <c r="C4953">
        <v>0.1173971</v>
      </c>
      <c r="D4953">
        <v>1</v>
      </c>
      <c r="E4953">
        <f t="shared" si="77"/>
        <v>0.1173971</v>
      </c>
    </row>
    <row r="4954" spans="1:5" x14ac:dyDescent="0.25">
      <c r="B4954" t="s">
        <v>5</v>
      </c>
      <c r="C4954">
        <v>0.1173971</v>
      </c>
      <c r="D4954">
        <v>1</v>
      </c>
      <c r="E4954">
        <f t="shared" si="77"/>
        <v>0.1173971</v>
      </c>
    </row>
    <row r="4955" spans="1:5" x14ac:dyDescent="0.25">
      <c r="B4955" t="s">
        <v>6</v>
      </c>
      <c r="C4955">
        <v>0.1173971</v>
      </c>
      <c r="D4955">
        <v>1</v>
      </c>
      <c r="E4955">
        <f t="shared" si="77"/>
        <v>0.1173971</v>
      </c>
    </row>
    <row r="4956" spans="1:5" x14ac:dyDescent="0.25">
      <c r="B4956" t="s">
        <v>7</v>
      </c>
      <c r="C4956">
        <v>0.1173971</v>
      </c>
      <c r="D4956">
        <v>1</v>
      </c>
      <c r="E4956">
        <f t="shared" si="77"/>
        <v>0.1173971</v>
      </c>
    </row>
    <row r="4957" spans="1:5" x14ac:dyDescent="0.25">
      <c r="B4957" t="s">
        <v>8</v>
      </c>
      <c r="C4957">
        <v>0.1173971</v>
      </c>
      <c r="D4957">
        <v>1</v>
      </c>
      <c r="E4957">
        <f t="shared" si="77"/>
        <v>0.1173971</v>
      </c>
    </row>
    <row r="4958" spans="1:5" x14ac:dyDescent="0.25">
      <c r="B4958" t="s">
        <v>9</v>
      </c>
      <c r="C4958">
        <v>0.1173971</v>
      </c>
      <c r="D4958">
        <v>1</v>
      </c>
      <c r="E4958">
        <f t="shared" si="77"/>
        <v>0.1173971</v>
      </c>
    </row>
    <row r="4959" spans="1:5" x14ac:dyDescent="0.25">
      <c r="B4959" t="s">
        <v>10</v>
      </c>
      <c r="C4959">
        <v>0.1173971</v>
      </c>
      <c r="D4959">
        <v>1</v>
      </c>
      <c r="E4959">
        <f t="shared" si="77"/>
        <v>0.1173971</v>
      </c>
    </row>
    <row r="4960" spans="1:5" x14ac:dyDescent="0.25">
      <c r="B4960" t="s">
        <v>11</v>
      </c>
      <c r="C4960">
        <v>0.1173971</v>
      </c>
      <c r="D4960">
        <v>1</v>
      </c>
      <c r="E4960">
        <f t="shared" si="77"/>
        <v>0.1173971</v>
      </c>
    </row>
    <row r="4961" spans="1:5" x14ac:dyDescent="0.25">
      <c r="A4961">
        <v>2423</v>
      </c>
      <c r="B4961" t="s">
        <v>12</v>
      </c>
      <c r="C4961">
        <v>0.1173971</v>
      </c>
      <c r="D4961">
        <v>1</v>
      </c>
      <c r="E4961">
        <f t="shared" si="77"/>
        <v>0.1173971</v>
      </c>
    </row>
    <row r="4962" spans="1:5" x14ac:dyDescent="0.25">
      <c r="B4962" t="s">
        <v>13</v>
      </c>
      <c r="C4962">
        <v>0.1173971</v>
      </c>
      <c r="D4962">
        <v>1</v>
      </c>
      <c r="E4962">
        <f t="shared" si="77"/>
        <v>0.1173971</v>
      </c>
    </row>
    <row r="4963" spans="1:5" x14ac:dyDescent="0.25">
      <c r="B4963" t="s">
        <v>14</v>
      </c>
      <c r="C4963">
        <v>0.1173971</v>
      </c>
      <c r="D4963">
        <v>1</v>
      </c>
      <c r="E4963">
        <f t="shared" si="77"/>
        <v>0.1173971</v>
      </c>
    </row>
    <row r="4964" spans="1:5" x14ac:dyDescent="0.25">
      <c r="B4964" t="s">
        <v>15</v>
      </c>
      <c r="C4964">
        <v>0.1173971</v>
      </c>
      <c r="D4964">
        <v>1</v>
      </c>
      <c r="E4964">
        <f t="shared" si="77"/>
        <v>0.1173971</v>
      </c>
    </row>
    <row r="4965" spans="1:5" x14ac:dyDescent="0.25">
      <c r="B4965" t="s">
        <v>4</v>
      </c>
      <c r="C4965">
        <v>0.1173971</v>
      </c>
      <c r="D4965">
        <v>1</v>
      </c>
      <c r="E4965">
        <f t="shared" si="77"/>
        <v>0.1173971</v>
      </c>
    </row>
    <row r="4966" spans="1:5" x14ac:dyDescent="0.25">
      <c r="B4966" t="s">
        <v>5</v>
      </c>
      <c r="C4966">
        <v>0.1173971</v>
      </c>
      <c r="D4966">
        <v>1</v>
      </c>
      <c r="E4966">
        <f t="shared" si="77"/>
        <v>0.1173971</v>
      </c>
    </row>
    <row r="4967" spans="1:5" x14ac:dyDescent="0.25">
      <c r="B4967" t="s">
        <v>6</v>
      </c>
      <c r="C4967">
        <v>0.1173971</v>
      </c>
      <c r="D4967">
        <v>1</v>
      </c>
      <c r="E4967">
        <f t="shared" si="77"/>
        <v>0.1173971</v>
      </c>
    </row>
    <row r="4968" spans="1:5" x14ac:dyDescent="0.25">
      <c r="B4968" t="s">
        <v>7</v>
      </c>
      <c r="C4968">
        <v>0.1173971</v>
      </c>
      <c r="D4968">
        <v>1</v>
      </c>
      <c r="E4968">
        <f t="shared" si="77"/>
        <v>0.1173971</v>
      </c>
    </row>
    <row r="4969" spans="1:5" x14ac:dyDescent="0.25">
      <c r="B4969" t="s">
        <v>8</v>
      </c>
      <c r="C4969">
        <v>0.1173971</v>
      </c>
      <c r="D4969">
        <v>1</v>
      </c>
      <c r="E4969">
        <f t="shared" si="77"/>
        <v>0.1173971</v>
      </c>
    </row>
    <row r="4970" spans="1:5" x14ac:dyDescent="0.25">
      <c r="B4970" t="s">
        <v>9</v>
      </c>
      <c r="C4970">
        <v>0.1173971</v>
      </c>
      <c r="D4970">
        <v>1</v>
      </c>
      <c r="E4970">
        <f t="shared" si="77"/>
        <v>0.1173971</v>
      </c>
    </row>
    <row r="4971" spans="1:5" x14ac:dyDescent="0.25">
      <c r="B4971" t="s">
        <v>10</v>
      </c>
      <c r="C4971">
        <v>0.1173971</v>
      </c>
      <c r="D4971">
        <v>1</v>
      </c>
      <c r="E4971">
        <f t="shared" si="77"/>
        <v>0.1173971</v>
      </c>
    </row>
    <row r="4972" spans="1:5" x14ac:dyDescent="0.25">
      <c r="B4972" t="s">
        <v>11</v>
      </c>
      <c r="C4972">
        <v>0.1173971</v>
      </c>
      <c r="D4972">
        <v>1</v>
      </c>
      <c r="E4972">
        <f t="shared" si="77"/>
        <v>0.1173971</v>
      </c>
    </row>
    <row r="4973" spans="1:5" x14ac:dyDescent="0.25">
      <c r="A4973">
        <v>2424</v>
      </c>
      <c r="B4973" t="s">
        <v>12</v>
      </c>
      <c r="C4973">
        <v>0.1173971</v>
      </c>
      <c r="D4973">
        <v>1</v>
      </c>
      <c r="E4973">
        <f t="shared" si="77"/>
        <v>0.1173971</v>
      </c>
    </row>
    <row r="4974" spans="1:5" x14ac:dyDescent="0.25">
      <c r="B4974" t="s">
        <v>13</v>
      </c>
      <c r="C4974">
        <v>0.1173971</v>
      </c>
      <c r="D4974">
        <v>1</v>
      </c>
      <c r="E4974">
        <f t="shared" si="77"/>
        <v>0.1173971</v>
      </c>
    </row>
    <row r="4975" spans="1:5" x14ac:dyDescent="0.25">
      <c r="B4975" t="s">
        <v>14</v>
      </c>
      <c r="C4975">
        <v>0.1173971</v>
      </c>
      <c r="D4975">
        <v>1</v>
      </c>
      <c r="E4975">
        <f t="shared" si="77"/>
        <v>0.1173971</v>
      </c>
    </row>
    <row r="4976" spans="1:5" x14ac:dyDescent="0.25">
      <c r="B4976" t="s">
        <v>15</v>
      </c>
      <c r="C4976">
        <v>0.1173971</v>
      </c>
      <c r="D4976">
        <v>1</v>
      </c>
      <c r="E4976">
        <f t="shared" si="77"/>
        <v>0.1173971</v>
      </c>
    </row>
    <row r="4977" spans="1:5" x14ac:dyDescent="0.25">
      <c r="B4977" t="s">
        <v>4</v>
      </c>
      <c r="C4977">
        <v>0.1173971</v>
      </c>
      <c r="D4977">
        <v>1</v>
      </c>
      <c r="E4977">
        <f t="shared" si="77"/>
        <v>0.1173971</v>
      </c>
    </row>
    <row r="4978" spans="1:5" x14ac:dyDescent="0.25">
      <c r="B4978" t="s">
        <v>5</v>
      </c>
      <c r="C4978">
        <v>0.1173971</v>
      </c>
      <c r="D4978">
        <v>1</v>
      </c>
      <c r="E4978">
        <f t="shared" si="77"/>
        <v>0.1173971</v>
      </c>
    </row>
    <row r="4979" spans="1:5" x14ac:dyDescent="0.25">
      <c r="B4979" t="s">
        <v>6</v>
      </c>
      <c r="C4979">
        <v>0.1173971</v>
      </c>
      <c r="D4979">
        <v>1</v>
      </c>
      <c r="E4979">
        <f t="shared" si="77"/>
        <v>0.1173971</v>
      </c>
    </row>
    <row r="4980" spans="1:5" x14ac:dyDescent="0.25">
      <c r="B4980" t="s">
        <v>7</v>
      </c>
      <c r="C4980">
        <v>0.1173971</v>
      </c>
      <c r="D4980">
        <v>1</v>
      </c>
      <c r="E4980">
        <f t="shared" si="77"/>
        <v>0.1173971</v>
      </c>
    </row>
    <row r="4981" spans="1:5" x14ac:dyDescent="0.25">
      <c r="B4981" t="s">
        <v>8</v>
      </c>
      <c r="C4981">
        <v>0.1173971</v>
      </c>
      <c r="D4981">
        <v>1</v>
      </c>
      <c r="E4981">
        <f t="shared" si="77"/>
        <v>0.1173971</v>
      </c>
    </row>
    <row r="4982" spans="1:5" x14ac:dyDescent="0.25">
      <c r="B4982" t="s">
        <v>9</v>
      </c>
      <c r="C4982">
        <v>0.1173971</v>
      </c>
      <c r="D4982">
        <v>1</v>
      </c>
      <c r="E4982">
        <f t="shared" si="77"/>
        <v>0.1173971</v>
      </c>
    </row>
    <row r="4983" spans="1:5" x14ac:dyDescent="0.25">
      <c r="B4983" t="s">
        <v>10</v>
      </c>
      <c r="C4983">
        <v>0.1173971</v>
      </c>
      <c r="D4983">
        <v>1</v>
      </c>
      <c r="E4983">
        <f t="shared" si="77"/>
        <v>0.1173971</v>
      </c>
    </row>
    <row r="4984" spans="1:5" x14ac:dyDescent="0.25">
      <c r="B4984" t="s">
        <v>11</v>
      </c>
      <c r="C4984">
        <v>0.1173971</v>
      </c>
      <c r="D4984">
        <v>1</v>
      </c>
      <c r="E4984">
        <f t="shared" si="77"/>
        <v>0.1173971</v>
      </c>
    </row>
    <row r="4985" spans="1:5" x14ac:dyDescent="0.25">
      <c r="A4985">
        <v>2425</v>
      </c>
      <c r="B4985" t="s">
        <v>12</v>
      </c>
      <c r="C4985">
        <v>0.1173971</v>
      </c>
      <c r="D4985">
        <v>1</v>
      </c>
      <c r="E4985">
        <f t="shared" si="77"/>
        <v>0.1173971</v>
      </c>
    </row>
    <row r="4986" spans="1:5" x14ac:dyDescent="0.25">
      <c r="B4986" t="s">
        <v>13</v>
      </c>
      <c r="C4986">
        <v>0.1173971</v>
      </c>
      <c r="D4986">
        <v>1</v>
      </c>
      <c r="E4986">
        <f t="shared" si="77"/>
        <v>0.1173971</v>
      </c>
    </row>
    <row r="4987" spans="1:5" x14ac:dyDescent="0.25">
      <c r="B4987" t="s">
        <v>14</v>
      </c>
      <c r="C4987">
        <v>0.1173971</v>
      </c>
      <c r="D4987">
        <v>1</v>
      </c>
      <c r="E4987">
        <f t="shared" si="77"/>
        <v>0.1173971</v>
      </c>
    </row>
    <row r="4988" spans="1:5" x14ac:dyDescent="0.25">
      <c r="B4988" t="s">
        <v>15</v>
      </c>
      <c r="C4988">
        <v>0.1173971</v>
      </c>
      <c r="D4988">
        <v>1</v>
      </c>
      <c r="E4988">
        <f t="shared" si="77"/>
        <v>0.1173971</v>
      </c>
    </row>
    <row r="4989" spans="1:5" x14ac:dyDescent="0.25">
      <c r="B4989" t="s">
        <v>4</v>
      </c>
      <c r="C4989">
        <v>0.1173971</v>
      </c>
      <c r="D4989">
        <v>1</v>
      </c>
      <c r="E4989">
        <f t="shared" si="77"/>
        <v>0.1173971</v>
      </c>
    </row>
    <row r="4990" spans="1:5" x14ac:dyDescent="0.25">
      <c r="B4990" t="s">
        <v>5</v>
      </c>
      <c r="C4990">
        <v>0.1173971</v>
      </c>
      <c r="D4990">
        <v>1</v>
      </c>
      <c r="E4990">
        <f t="shared" si="77"/>
        <v>0.1173971</v>
      </c>
    </row>
    <row r="4991" spans="1:5" x14ac:dyDescent="0.25">
      <c r="B4991" t="s">
        <v>6</v>
      </c>
      <c r="C4991">
        <v>0.1173971</v>
      </c>
      <c r="D4991">
        <v>1</v>
      </c>
      <c r="E4991">
        <f t="shared" si="77"/>
        <v>0.1173971</v>
      </c>
    </row>
    <row r="4992" spans="1:5" x14ac:dyDescent="0.25">
      <c r="B4992" t="s">
        <v>7</v>
      </c>
      <c r="C4992">
        <v>0.1173971</v>
      </c>
      <c r="D4992">
        <v>1</v>
      </c>
      <c r="E4992">
        <f t="shared" si="77"/>
        <v>0.1173971</v>
      </c>
    </row>
    <row r="4993" spans="1:5" x14ac:dyDescent="0.25">
      <c r="B4993" t="s">
        <v>8</v>
      </c>
      <c r="C4993">
        <v>0.1173971</v>
      </c>
      <c r="D4993">
        <v>1</v>
      </c>
      <c r="E4993">
        <f t="shared" si="77"/>
        <v>0.1173971</v>
      </c>
    </row>
    <row r="4994" spans="1:5" x14ac:dyDescent="0.25">
      <c r="B4994" t="s">
        <v>9</v>
      </c>
      <c r="C4994">
        <v>0.1173971</v>
      </c>
      <c r="D4994">
        <v>1</v>
      </c>
      <c r="E4994">
        <f t="shared" si="77"/>
        <v>0.1173971</v>
      </c>
    </row>
    <row r="4995" spans="1:5" x14ac:dyDescent="0.25">
      <c r="B4995" t="s">
        <v>10</v>
      </c>
      <c r="C4995">
        <v>0.1173971</v>
      </c>
      <c r="D4995">
        <v>1</v>
      </c>
      <c r="E4995">
        <f t="shared" si="77"/>
        <v>0.1173971</v>
      </c>
    </row>
    <row r="4996" spans="1:5" x14ac:dyDescent="0.25">
      <c r="B4996" t="s">
        <v>11</v>
      </c>
      <c r="C4996">
        <v>0.1173971</v>
      </c>
      <c r="D4996">
        <v>1</v>
      </c>
      <c r="E4996">
        <f t="shared" si="77"/>
        <v>0.1173971</v>
      </c>
    </row>
    <row r="4997" spans="1:5" x14ac:dyDescent="0.25">
      <c r="A4997">
        <v>2426</v>
      </c>
      <c r="B4997" t="s">
        <v>12</v>
      </c>
      <c r="C4997">
        <v>0.1173971</v>
      </c>
      <c r="D4997">
        <v>1</v>
      </c>
      <c r="E4997">
        <f t="shared" si="77"/>
        <v>0.1173971</v>
      </c>
    </row>
    <row r="4998" spans="1:5" x14ac:dyDescent="0.25">
      <c r="B4998" t="s">
        <v>13</v>
      </c>
      <c r="C4998">
        <v>0.1173971</v>
      </c>
      <c r="D4998">
        <v>1</v>
      </c>
      <c r="E4998">
        <f t="shared" ref="E4998:E5061" si="78">C4998*D4998</f>
        <v>0.1173971</v>
      </c>
    </row>
    <row r="4999" spans="1:5" x14ac:dyDescent="0.25">
      <c r="B4999" t="s">
        <v>14</v>
      </c>
      <c r="C4999">
        <v>0.1173971</v>
      </c>
      <c r="D4999">
        <v>1</v>
      </c>
      <c r="E4999">
        <f t="shared" si="78"/>
        <v>0.1173971</v>
      </c>
    </row>
    <row r="5000" spans="1:5" x14ac:dyDescent="0.25">
      <c r="B5000" t="s">
        <v>15</v>
      </c>
      <c r="C5000">
        <v>0.1173971</v>
      </c>
      <c r="D5000">
        <v>1</v>
      </c>
      <c r="E5000">
        <f t="shared" si="78"/>
        <v>0.1173971</v>
      </c>
    </row>
    <row r="5001" spans="1:5" x14ac:dyDescent="0.25">
      <c r="B5001" t="s">
        <v>4</v>
      </c>
      <c r="C5001">
        <v>0.1173971</v>
      </c>
      <c r="D5001">
        <v>1</v>
      </c>
      <c r="E5001">
        <f t="shared" si="78"/>
        <v>0.1173971</v>
      </c>
    </row>
    <row r="5002" spans="1:5" x14ac:dyDescent="0.25">
      <c r="B5002" t="s">
        <v>5</v>
      </c>
      <c r="C5002">
        <v>0.1173971</v>
      </c>
      <c r="D5002">
        <v>1</v>
      </c>
      <c r="E5002">
        <f t="shared" si="78"/>
        <v>0.1173971</v>
      </c>
    </row>
    <row r="5003" spans="1:5" x14ac:dyDescent="0.25">
      <c r="B5003" t="s">
        <v>6</v>
      </c>
      <c r="C5003">
        <v>0.1173971</v>
      </c>
      <c r="D5003">
        <v>1</v>
      </c>
      <c r="E5003">
        <f t="shared" si="78"/>
        <v>0.1173971</v>
      </c>
    </row>
    <row r="5004" spans="1:5" x14ac:dyDescent="0.25">
      <c r="B5004" t="s">
        <v>7</v>
      </c>
      <c r="C5004">
        <v>0.1173971</v>
      </c>
      <c r="D5004">
        <v>1</v>
      </c>
      <c r="E5004">
        <f t="shared" si="78"/>
        <v>0.1173971</v>
      </c>
    </row>
    <row r="5005" spans="1:5" x14ac:dyDescent="0.25">
      <c r="B5005" t="s">
        <v>8</v>
      </c>
      <c r="C5005">
        <v>0.1173971</v>
      </c>
      <c r="D5005">
        <v>1</v>
      </c>
      <c r="E5005">
        <f t="shared" si="78"/>
        <v>0.1173971</v>
      </c>
    </row>
    <row r="5006" spans="1:5" x14ac:dyDescent="0.25">
      <c r="B5006" t="s">
        <v>9</v>
      </c>
      <c r="C5006">
        <v>0.1173971</v>
      </c>
      <c r="D5006">
        <v>1</v>
      </c>
      <c r="E5006">
        <f t="shared" si="78"/>
        <v>0.1173971</v>
      </c>
    </row>
    <row r="5007" spans="1:5" x14ac:dyDescent="0.25">
      <c r="B5007" t="s">
        <v>10</v>
      </c>
      <c r="C5007">
        <v>0.1173971</v>
      </c>
      <c r="D5007">
        <v>1</v>
      </c>
      <c r="E5007">
        <f t="shared" si="78"/>
        <v>0.1173971</v>
      </c>
    </row>
    <row r="5008" spans="1:5" x14ac:dyDescent="0.25">
      <c r="B5008" t="s">
        <v>11</v>
      </c>
      <c r="C5008">
        <v>0.1173971</v>
      </c>
      <c r="D5008">
        <v>1</v>
      </c>
      <c r="E5008">
        <f t="shared" si="78"/>
        <v>0.1173971</v>
      </c>
    </row>
    <row r="5009" spans="1:5" x14ac:dyDescent="0.25">
      <c r="A5009">
        <v>2427</v>
      </c>
      <c r="B5009" t="s">
        <v>12</v>
      </c>
      <c r="C5009">
        <v>0.1173971</v>
      </c>
      <c r="D5009">
        <v>1</v>
      </c>
      <c r="E5009">
        <f t="shared" si="78"/>
        <v>0.1173971</v>
      </c>
    </row>
    <row r="5010" spans="1:5" x14ac:dyDescent="0.25">
      <c r="B5010" t="s">
        <v>13</v>
      </c>
      <c r="C5010">
        <v>0.1173971</v>
      </c>
      <c r="D5010">
        <v>1</v>
      </c>
      <c r="E5010">
        <f t="shared" si="78"/>
        <v>0.1173971</v>
      </c>
    </row>
    <row r="5011" spans="1:5" x14ac:dyDescent="0.25">
      <c r="B5011" t="s">
        <v>14</v>
      </c>
      <c r="C5011">
        <v>0.1173971</v>
      </c>
      <c r="D5011">
        <v>1</v>
      </c>
      <c r="E5011">
        <f t="shared" si="78"/>
        <v>0.1173971</v>
      </c>
    </row>
    <row r="5012" spans="1:5" x14ac:dyDescent="0.25">
      <c r="B5012" t="s">
        <v>15</v>
      </c>
      <c r="C5012">
        <v>0.1173971</v>
      </c>
      <c r="D5012">
        <v>1</v>
      </c>
      <c r="E5012">
        <f t="shared" si="78"/>
        <v>0.1173971</v>
      </c>
    </row>
    <row r="5013" spans="1:5" x14ac:dyDescent="0.25">
      <c r="B5013" t="s">
        <v>4</v>
      </c>
      <c r="C5013">
        <v>0.1173971</v>
      </c>
      <c r="D5013">
        <v>1</v>
      </c>
      <c r="E5013">
        <f t="shared" si="78"/>
        <v>0.1173971</v>
      </c>
    </row>
    <row r="5014" spans="1:5" x14ac:dyDescent="0.25">
      <c r="B5014" t="s">
        <v>5</v>
      </c>
      <c r="C5014">
        <v>0.1173971</v>
      </c>
      <c r="D5014">
        <v>1</v>
      </c>
      <c r="E5014">
        <f t="shared" si="78"/>
        <v>0.1173971</v>
      </c>
    </row>
    <row r="5015" spans="1:5" x14ac:dyDescent="0.25">
      <c r="B5015" t="s">
        <v>6</v>
      </c>
      <c r="C5015">
        <v>0.1173971</v>
      </c>
      <c r="D5015">
        <v>1</v>
      </c>
      <c r="E5015">
        <f t="shared" si="78"/>
        <v>0.1173971</v>
      </c>
    </row>
    <row r="5016" spans="1:5" x14ac:dyDescent="0.25">
      <c r="B5016" t="s">
        <v>7</v>
      </c>
      <c r="C5016">
        <v>0.1173971</v>
      </c>
      <c r="D5016">
        <v>1</v>
      </c>
      <c r="E5016">
        <f t="shared" si="78"/>
        <v>0.1173971</v>
      </c>
    </row>
    <row r="5017" spans="1:5" x14ac:dyDescent="0.25">
      <c r="B5017" t="s">
        <v>8</v>
      </c>
      <c r="C5017">
        <v>0.1173971</v>
      </c>
      <c r="D5017">
        <v>1</v>
      </c>
      <c r="E5017">
        <f t="shared" si="78"/>
        <v>0.1173971</v>
      </c>
    </row>
    <row r="5018" spans="1:5" x14ac:dyDescent="0.25">
      <c r="B5018" t="s">
        <v>9</v>
      </c>
      <c r="C5018">
        <v>0.1173971</v>
      </c>
      <c r="D5018">
        <v>1</v>
      </c>
      <c r="E5018">
        <f t="shared" si="78"/>
        <v>0.1173971</v>
      </c>
    </row>
    <row r="5019" spans="1:5" x14ac:dyDescent="0.25">
      <c r="B5019" t="s">
        <v>10</v>
      </c>
      <c r="C5019">
        <v>0.1173971</v>
      </c>
      <c r="D5019">
        <v>1</v>
      </c>
      <c r="E5019">
        <f t="shared" si="78"/>
        <v>0.1173971</v>
      </c>
    </row>
    <row r="5020" spans="1:5" x14ac:dyDescent="0.25">
      <c r="B5020" t="s">
        <v>11</v>
      </c>
      <c r="C5020">
        <v>0.1173971</v>
      </c>
      <c r="D5020">
        <v>1</v>
      </c>
      <c r="E5020">
        <f t="shared" si="78"/>
        <v>0.1173971</v>
      </c>
    </row>
    <row r="5021" spans="1:5" x14ac:dyDescent="0.25">
      <c r="A5021">
        <v>2428</v>
      </c>
      <c r="B5021" t="s">
        <v>12</v>
      </c>
      <c r="C5021">
        <v>0.1173971</v>
      </c>
      <c r="D5021">
        <v>1</v>
      </c>
      <c r="E5021">
        <f t="shared" si="78"/>
        <v>0.1173971</v>
      </c>
    </row>
    <row r="5022" spans="1:5" x14ac:dyDescent="0.25">
      <c r="B5022" t="s">
        <v>13</v>
      </c>
      <c r="C5022">
        <v>0.1173971</v>
      </c>
      <c r="D5022">
        <v>1</v>
      </c>
      <c r="E5022">
        <f t="shared" si="78"/>
        <v>0.1173971</v>
      </c>
    </row>
    <row r="5023" spans="1:5" x14ac:dyDescent="0.25">
      <c r="B5023" t="s">
        <v>14</v>
      </c>
      <c r="C5023">
        <v>0.1173971</v>
      </c>
      <c r="D5023">
        <v>1</v>
      </c>
      <c r="E5023">
        <f t="shared" si="78"/>
        <v>0.1173971</v>
      </c>
    </row>
    <row r="5024" spans="1:5" x14ac:dyDescent="0.25">
      <c r="B5024" t="s">
        <v>15</v>
      </c>
      <c r="C5024">
        <v>0.1173971</v>
      </c>
      <c r="D5024">
        <v>1</v>
      </c>
      <c r="E5024">
        <f t="shared" si="78"/>
        <v>0.1173971</v>
      </c>
    </row>
    <row r="5025" spans="1:5" x14ac:dyDescent="0.25">
      <c r="B5025" t="s">
        <v>4</v>
      </c>
      <c r="C5025">
        <v>0.1173971</v>
      </c>
      <c r="D5025">
        <v>1</v>
      </c>
      <c r="E5025">
        <f t="shared" si="78"/>
        <v>0.1173971</v>
      </c>
    </row>
    <row r="5026" spans="1:5" x14ac:dyDescent="0.25">
      <c r="B5026" t="s">
        <v>5</v>
      </c>
      <c r="C5026">
        <v>0.1173971</v>
      </c>
      <c r="D5026">
        <v>1</v>
      </c>
      <c r="E5026">
        <f t="shared" si="78"/>
        <v>0.1173971</v>
      </c>
    </row>
    <row r="5027" spans="1:5" x14ac:dyDescent="0.25">
      <c r="B5027" t="s">
        <v>6</v>
      </c>
      <c r="C5027">
        <v>0.1173971</v>
      </c>
      <c r="D5027">
        <v>1</v>
      </c>
      <c r="E5027">
        <f t="shared" si="78"/>
        <v>0.1173971</v>
      </c>
    </row>
    <row r="5028" spans="1:5" x14ac:dyDescent="0.25">
      <c r="B5028" t="s">
        <v>7</v>
      </c>
      <c r="C5028">
        <v>0.1173971</v>
      </c>
      <c r="D5028">
        <v>1</v>
      </c>
      <c r="E5028">
        <f t="shared" si="78"/>
        <v>0.1173971</v>
      </c>
    </row>
    <row r="5029" spans="1:5" x14ac:dyDescent="0.25">
      <c r="B5029" t="s">
        <v>8</v>
      </c>
      <c r="C5029">
        <v>0.1173971</v>
      </c>
      <c r="D5029">
        <v>1</v>
      </c>
      <c r="E5029">
        <f t="shared" si="78"/>
        <v>0.1173971</v>
      </c>
    </row>
    <row r="5030" spans="1:5" x14ac:dyDescent="0.25">
      <c r="B5030" t="s">
        <v>9</v>
      </c>
      <c r="C5030">
        <v>0.1173971</v>
      </c>
      <c r="D5030">
        <v>1</v>
      </c>
      <c r="E5030">
        <f t="shared" si="78"/>
        <v>0.1173971</v>
      </c>
    </row>
    <row r="5031" spans="1:5" x14ac:dyDescent="0.25">
      <c r="B5031" t="s">
        <v>10</v>
      </c>
      <c r="C5031">
        <v>0.1173971</v>
      </c>
      <c r="D5031">
        <v>1</v>
      </c>
      <c r="E5031">
        <f t="shared" si="78"/>
        <v>0.1173971</v>
      </c>
    </row>
    <row r="5032" spans="1:5" x14ac:dyDescent="0.25">
      <c r="B5032" t="s">
        <v>11</v>
      </c>
      <c r="C5032">
        <v>0.1173971</v>
      </c>
      <c r="D5032">
        <v>1</v>
      </c>
      <c r="E5032">
        <f t="shared" si="78"/>
        <v>0.1173971</v>
      </c>
    </row>
    <row r="5033" spans="1:5" x14ac:dyDescent="0.25">
      <c r="A5033">
        <v>2429</v>
      </c>
      <c r="B5033" t="s">
        <v>12</v>
      </c>
      <c r="C5033">
        <v>0.1173971</v>
      </c>
      <c r="D5033">
        <v>1</v>
      </c>
      <c r="E5033">
        <f t="shared" si="78"/>
        <v>0.1173971</v>
      </c>
    </row>
    <row r="5034" spans="1:5" x14ac:dyDescent="0.25">
      <c r="B5034" t="s">
        <v>13</v>
      </c>
      <c r="C5034">
        <v>0.1173971</v>
      </c>
      <c r="D5034">
        <v>1</v>
      </c>
      <c r="E5034">
        <f t="shared" si="78"/>
        <v>0.1173971</v>
      </c>
    </row>
    <row r="5035" spans="1:5" x14ac:dyDescent="0.25">
      <c r="B5035" t="s">
        <v>14</v>
      </c>
      <c r="C5035">
        <v>0.1173971</v>
      </c>
      <c r="D5035">
        <v>1</v>
      </c>
      <c r="E5035">
        <f t="shared" si="78"/>
        <v>0.1173971</v>
      </c>
    </row>
    <row r="5036" spans="1:5" x14ac:dyDescent="0.25">
      <c r="B5036" t="s">
        <v>15</v>
      </c>
      <c r="C5036">
        <v>0.1173971</v>
      </c>
      <c r="D5036">
        <v>1</v>
      </c>
      <c r="E5036">
        <f t="shared" si="78"/>
        <v>0.1173971</v>
      </c>
    </row>
    <row r="5037" spans="1:5" x14ac:dyDescent="0.25">
      <c r="B5037" t="s">
        <v>4</v>
      </c>
      <c r="C5037">
        <v>0.1173971</v>
      </c>
      <c r="D5037">
        <v>1</v>
      </c>
      <c r="E5037">
        <f t="shared" si="78"/>
        <v>0.1173971</v>
      </c>
    </row>
    <row r="5038" spans="1:5" x14ac:dyDescent="0.25">
      <c r="B5038" t="s">
        <v>5</v>
      </c>
      <c r="C5038">
        <v>0.1173971</v>
      </c>
      <c r="D5038">
        <v>1</v>
      </c>
      <c r="E5038">
        <f t="shared" si="78"/>
        <v>0.1173971</v>
      </c>
    </row>
    <row r="5039" spans="1:5" x14ac:dyDescent="0.25">
      <c r="B5039" t="s">
        <v>6</v>
      </c>
      <c r="C5039">
        <v>0.1173971</v>
      </c>
      <c r="D5039">
        <v>1</v>
      </c>
      <c r="E5039">
        <f t="shared" si="78"/>
        <v>0.1173971</v>
      </c>
    </row>
    <row r="5040" spans="1:5" x14ac:dyDescent="0.25">
      <c r="B5040" t="s">
        <v>7</v>
      </c>
      <c r="C5040">
        <v>0.1173971</v>
      </c>
      <c r="D5040">
        <v>1</v>
      </c>
      <c r="E5040">
        <f t="shared" si="78"/>
        <v>0.1173971</v>
      </c>
    </row>
    <row r="5041" spans="1:5" x14ac:dyDescent="0.25">
      <c r="B5041" t="s">
        <v>8</v>
      </c>
      <c r="C5041">
        <v>0.1173971</v>
      </c>
      <c r="D5041">
        <v>1</v>
      </c>
      <c r="E5041">
        <f t="shared" si="78"/>
        <v>0.1173971</v>
      </c>
    </row>
    <row r="5042" spans="1:5" x14ac:dyDescent="0.25">
      <c r="B5042" t="s">
        <v>9</v>
      </c>
      <c r="C5042">
        <v>0.1173971</v>
      </c>
      <c r="D5042">
        <v>1</v>
      </c>
      <c r="E5042">
        <f t="shared" si="78"/>
        <v>0.1173971</v>
      </c>
    </row>
    <row r="5043" spans="1:5" x14ac:dyDescent="0.25">
      <c r="B5043" t="s">
        <v>10</v>
      </c>
      <c r="C5043">
        <v>0.1173971</v>
      </c>
      <c r="D5043">
        <v>1</v>
      </c>
      <c r="E5043">
        <f t="shared" si="78"/>
        <v>0.1173971</v>
      </c>
    </row>
    <row r="5044" spans="1:5" x14ac:dyDescent="0.25">
      <c r="B5044" t="s">
        <v>11</v>
      </c>
      <c r="C5044">
        <v>0.1173971</v>
      </c>
      <c r="D5044">
        <v>1</v>
      </c>
      <c r="E5044">
        <f t="shared" si="78"/>
        <v>0.1173971</v>
      </c>
    </row>
    <row r="5045" spans="1:5" x14ac:dyDescent="0.25">
      <c r="A5045">
        <v>2430</v>
      </c>
      <c r="B5045" t="s">
        <v>12</v>
      </c>
      <c r="C5045">
        <v>0.1173971</v>
      </c>
      <c r="D5045">
        <v>1</v>
      </c>
      <c r="E5045">
        <f t="shared" si="78"/>
        <v>0.1173971</v>
      </c>
    </row>
    <row r="5046" spans="1:5" x14ac:dyDescent="0.25">
      <c r="B5046" t="s">
        <v>13</v>
      </c>
      <c r="C5046">
        <v>0.1173971</v>
      </c>
      <c r="D5046">
        <v>1</v>
      </c>
      <c r="E5046">
        <f t="shared" si="78"/>
        <v>0.1173971</v>
      </c>
    </row>
    <row r="5047" spans="1:5" x14ac:dyDescent="0.25">
      <c r="B5047" t="s">
        <v>14</v>
      </c>
      <c r="C5047">
        <v>0.1173971</v>
      </c>
      <c r="D5047">
        <v>1</v>
      </c>
      <c r="E5047">
        <f t="shared" si="78"/>
        <v>0.1173971</v>
      </c>
    </row>
    <row r="5048" spans="1:5" x14ac:dyDescent="0.25">
      <c r="B5048" t="s">
        <v>15</v>
      </c>
      <c r="C5048">
        <v>0.1173971</v>
      </c>
      <c r="D5048">
        <v>1</v>
      </c>
      <c r="E5048">
        <f t="shared" si="78"/>
        <v>0.1173971</v>
      </c>
    </row>
    <row r="5049" spans="1:5" x14ac:dyDescent="0.25">
      <c r="B5049" t="s">
        <v>4</v>
      </c>
      <c r="C5049">
        <v>0.1173971</v>
      </c>
      <c r="D5049">
        <v>1</v>
      </c>
      <c r="E5049">
        <f t="shared" si="78"/>
        <v>0.1173971</v>
      </c>
    </row>
    <row r="5050" spans="1:5" x14ac:dyDescent="0.25">
      <c r="B5050" t="s">
        <v>5</v>
      </c>
      <c r="C5050">
        <v>0.1173971</v>
      </c>
      <c r="D5050">
        <v>1</v>
      </c>
      <c r="E5050">
        <f t="shared" si="78"/>
        <v>0.1173971</v>
      </c>
    </row>
    <row r="5051" spans="1:5" x14ac:dyDescent="0.25">
      <c r="B5051" t="s">
        <v>6</v>
      </c>
      <c r="C5051">
        <v>0.1173971</v>
      </c>
      <c r="D5051">
        <v>1</v>
      </c>
      <c r="E5051">
        <f t="shared" si="78"/>
        <v>0.1173971</v>
      </c>
    </row>
    <row r="5052" spans="1:5" x14ac:dyDescent="0.25">
      <c r="B5052" t="s">
        <v>7</v>
      </c>
      <c r="C5052">
        <v>0.1173971</v>
      </c>
      <c r="D5052">
        <v>1</v>
      </c>
      <c r="E5052">
        <f t="shared" si="78"/>
        <v>0.1173971</v>
      </c>
    </row>
    <row r="5053" spans="1:5" x14ac:dyDescent="0.25">
      <c r="B5053" t="s">
        <v>8</v>
      </c>
      <c r="C5053">
        <v>0.1173971</v>
      </c>
      <c r="D5053">
        <v>1</v>
      </c>
      <c r="E5053">
        <f t="shared" si="78"/>
        <v>0.1173971</v>
      </c>
    </row>
    <row r="5054" spans="1:5" x14ac:dyDescent="0.25">
      <c r="B5054" t="s">
        <v>9</v>
      </c>
      <c r="C5054">
        <v>0.1173971</v>
      </c>
      <c r="D5054">
        <v>1</v>
      </c>
      <c r="E5054">
        <f t="shared" si="78"/>
        <v>0.1173971</v>
      </c>
    </row>
    <row r="5055" spans="1:5" x14ac:dyDescent="0.25">
      <c r="B5055" t="s">
        <v>10</v>
      </c>
      <c r="C5055">
        <v>0.1173971</v>
      </c>
      <c r="D5055">
        <v>1</v>
      </c>
      <c r="E5055">
        <f t="shared" si="78"/>
        <v>0.1173971</v>
      </c>
    </row>
    <row r="5056" spans="1:5" x14ac:dyDescent="0.25">
      <c r="B5056" t="s">
        <v>11</v>
      </c>
      <c r="C5056">
        <v>0.1173971</v>
      </c>
      <c r="D5056">
        <v>1</v>
      </c>
      <c r="E5056">
        <f t="shared" si="78"/>
        <v>0.1173971</v>
      </c>
    </row>
    <row r="5057" spans="1:5" x14ac:dyDescent="0.25">
      <c r="A5057">
        <v>2431</v>
      </c>
      <c r="B5057" t="s">
        <v>12</v>
      </c>
      <c r="C5057">
        <v>0.1173971</v>
      </c>
      <c r="D5057">
        <v>1</v>
      </c>
      <c r="E5057">
        <f t="shared" si="78"/>
        <v>0.1173971</v>
      </c>
    </row>
    <row r="5058" spans="1:5" x14ac:dyDescent="0.25">
      <c r="B5058" t="s">
        <v>13</v>
      </c>
      <c r="C5058">
        <v>0.1173971</v>
      </c>
      <c r="D5058">
        <v>1</v>
      </c>
      <c r="E5058">
        <f t="shared" si="78"/>
        <v>0.1173971</v>
      </c>
    </row>
    <row r="5059" spans="1:5" x14ac:dyDescent="0.25">
      <c r="B5059" t="s">
        <v>14</v>
      </c>
      <c r="C5059">
        <v>0.1173971</v>
      </c>
      <c r="D5059">
        <v>1</v>
      </c>
      <c r="E5059">
        <f t="shared" si="78"/>
        <v>0.1173971</v>
      </c>
    </row>
    <row r="5060" spans="1:5" x14ac:dyDescent="0.25">
      <c r="B5060" t="s">
        <v>15</v>
      </c>
      <c r="C5060">
        <v>0.1173971</v>
      </c>
      <c r="D5060">
        <v>1</v>
      </c>
      <c r="E5060">
        <f t="shared" si="78"/>
        <v>0.1173971</v>
      </c>
    </row>
    <row r="5061" spans="1:5" x14ac:dyDescent="0.25">
      <c r="B5061" t="s">
        <v>4</v>
      </c>
      <c r="C5061">
        <v>0.1173971</v>
      </c>
      <c r="D5061">
        <v>1</v>
      </c>
      <c r="E5061">
        <f t="shared" si="78"/>
        <v>0.1173971</v>
      </c>
    </row>
    <row r="5062" spans="1:5" x14ac:dyDescent="0.25">
      <c r="B5062" t="s">
        <v>5</v>
      </c>
      <c r="C5062">
        <v>0.1173971</v>
      </c>
      <c r="D5062">
        <v>1</v>
      </c>
      <c r="E5062">
        <f t="shared" ref="E5062:E5125" si="79">C5062*D5062</f>
        <v>0.1173971</v>
      </c>
    </row>
    <row r="5063" spans="1:5" x14ac:dyDescent="0.25">
      <c r="B5063" t="s">
        <v>6</v>
      </c>
      <c r="C5063">
        <v>0.1173971</v>
      </c>
      <c r="D5063">
        <v>1</v>
      </c>
      <c r="E5063">
        <f t="shared" si="79"/>
        <v>0.1173971</v>
      </c>
    </row>
    <row r="5064" spans="1:5" x14ac:dyDescent="0.25">
      <c r="B5064" t="s">
        <v>7</v>
      </c>
      <c r="C5064">
        <v>0.1173971</v>
      </c>
      <c r="D5064">
        <v>1</v>
      </c>
      <c r="E5064">
        <f t="shared" si="79"/>
        <v>0.1173971</v>
      </c>
    </row>
    <row r="5065" spans="1:5" x14ac:dyDescent="0.25">
      <c r="B5065" t="s">
        <v>8</v>
      </c>
      <c r="C5065">
        <v>0.1173971</v>
      </c>
      <c r="D5065">
        <v>1</v>
      </c>
      <c r="E5065">
        <f t="shared" si="79"/>
        <v>0.1173971</v>
      </c>
    </row>
    <row r="5066" spans="1:5" x14ac:dyDescent="0.25">
      <c r="B5066" t="s">
        <v>9</v>
      </c>
      <c r="C5066">
        <v>0.1173971</v>
      </c>
      <c r="D5066">
        <v>1</v>
      </c>
      <c r="E5066">
        <f t="shared" si="79"/>
        <v>0.1173971</v>
      </c>
    </row>
    <row r="5067" spans="1:5" x14ac:dyDescent="0.25">
      <c r="B5067" t="s">
        <v>10</v>
      </c>
      <c r="C5067">
        <v>0.1173971</v>
      </c>
      <c r="D5067">
        <v>1</v>
      </c>
      <c r="E5067">
        <f t="shared" si="79"/>
        <v>0.1173971</v>
      </c>
    </row>
    <row r="5068" spans="1:5" x14ac:dyDescent="0.25">
      <c r="B5068" t="s">
        <v>11</v>
      </c>
      <c r="C5068">
        <v>0.1173971</v>
      </c>
      <c r="D5068">
        <v>1</v>
      </c>
      <c r="E5068">
        <f t="shared" si="79"/>
        <v>0.1173971</v>
      </c>
    </row>
    <row r="5069" spans="1:5" x14ac:dyDescent="0.25">
      <c r="A5069">
        <v>2432</v>
      </c>
      <c r="B5069" t="s">
        <v>12</v>
      </c>
      <c r="C5069">
        <v>0.1173971</v>
      </c>
      <c r="D5069">
        <v>1</v>
      </c>
      <c r="E5069">
        <f t="shared" si="79"/>
        <v>0.1173971</v>
      </c>
    </row>
    <row r="5070" spans="1:5" x14ac:dyDescent="0.25">
      <c r="B5070" t="s">
        <v>13</v>
      </c>
      <c r="C5070">
        <v>0.1173971</v>
      </c>
      <c r="D5070">
        <v>1</v>
      </c>
      <c r="E5070">
        <f t="shared" si="79"/>
        <v>0.1173971</v>
      </c>
    </row>
    <row r="5071" spans="1:5" x14ac:dyDescent="0.25">
      <c r="B5071" t="s">
        <v>14</v>
      </c>
      <c r="C5071">
        <v>0.1173971</v>
      </c>
      <c r="D5071">
        <v>1</v>
      </c>
      <c r="E5071">
        <f t="shared" si="79"/>
        <v>0.1173971</v>
      </c>
    </row>
    <row r="5072" spans="1:5" x14ac:dyDescent="0.25">
      <c r="B5072" t="s">
        <v>15</v>
      </c>
      <c r="C5072">
        <v>0.1173971</v>
      </c>
      <c r="D5072">
        <v>1</v>
      </c>
      <c r="E5072">
        <f t="shared" si="79"/>
        <v>0.1173971</v>
      </c>
    </row>
    <row r="5073" spans="1:5" x14ac:dyDescent="0.25">
      <c r="B5073" t="s">
        <v>4</v>
      </c>
      <c r="C5073">
        <v>0.1173971</v>
      </c>
      <c r="D5073">
        <v>1</v>
      </c>
      <c r="E5073">
        <f t="shared" si="79"/>
        <v>0.1173971</v>
      </c>
    </row>
    <row r="5074" spans="1:5" x14ac:dyDescent="0.25">
      <c r="B5074" t="s">
        <v>5</v>
      </c>
      <c r="C5074">
        <v>0.1173971</v>
      </c>
      <c r="D5074">
        <v>1</v>
      </c>
      <c r="E5074">
        <f t="shared" si="79"/>
        <v>0.1173971</v>
      </c>
    </row>
    <row r="5075" spans="1:5" x14ac:dyDescent="0.25">
      <c r="B5075" t="s">
        <v>6</v>
      </c>
      <c r="C5075">
        <v>0.1173971</v>
      </c>
      <c r="D5075">
        <v>1</v>
      </c>
      <c r="E5075">
        <f t="shared" si="79"/>
        <v>0.1173971</v>
      </c>
    </row>
    <row r="5076" spans="1:5" x14ac:dyDescent="0.25">
      <c r="B5076" t="s">
        <v>7</v>
      </c>
      <c r="C5076">
        <v>0.1173971</v>
      </c>
      <c r="D5076">
        <v>1</v>
      </c>
      <c r="E5076">
        <f t="shared" si="79"/>
        <v>0.1173971</v>
      </c>
    </row>
    <row r="5077" spans="1:5" x14ac:dyDescent="0.25">
      <c r="B5077" t="s">
        <v>8</v>
      </c>
      <c r="C5077">
        <v>0.1173971</v>
      </c>
      <c r="D5077">
        <v>1</v>
      </c>
      <c r="E5077">
        <f t="shared" si="79"/>
        <v>0.1173971</v>
      </c>
    </row>
    <row r="5078" spans="1:5" x14ac:dyDescent="0.25">
      <c r="B5078" t="s">
        <v>9</v>
      </c>
      <c r="C5078">
        <v>0.1173971</v>
      </c>
      <c r="D5078">
        <v>1</v>
      </c>
      <c r="E5078">
        <f t="shared" si="79"/>
        <v>0.1173971</v>
      </c>
    </row>
    <row r="5079" spans="1:5" x14ac:dyDescent="0.25">
      <c r="B5079" t="s">
        <v>10</v>
      </c>
      <c r="C5079">
        <v>0.1173971</v>
      </c>
      <c r="D5079">
        <v>1</v>
      </c>
      <c r="E5079">
        <f t="shared" si="79"/>
        <v>0.1173971</v>
      </c>
    </row>
    <row r="5080" spans="1:5" x14ac:dyDescent="0.25">
      <c r="B5080" t="s">
        <v>11</v>
      </c>
      <c r="C5080">
        <v>0.1173971</v>
      </c>
      <c r="D5080">
        <v>1</v>
      </c>
      <c r="E5080">
        <f t="shared" si="79"/>
        <v>0.1173971</v>
      </c>
    </row>
    <row r="5081" spans="1:5" x14ac:dyDescent="0.25">
      <c r="A5081">
        <v>2433</v>
      </c>
      <c r="B5081" t="s">
        <v>12</v>
      </c>
      <c r="C5081">
        <v>0.1173971</v>
      </c>
      <c r="D5081">
        <v>1</v>
      </c>
      <c r="E5081">
        <f t="shared" si="79"/>
        <v>0.1173971</v>
      </c>
    </row>
    <row r="5082" spans="1:5" x14ac:dyDescent="0.25">
      <c r="B5082" t="s">
        <v>13</v>
      </c>
      <c r="C5082">
        <v>0.1173971</v>
      </c>
      <c r="D5082">
        <v>1</v>
      </c>
      <c r="E5082">
        <f t="shared" si="79"/>
        <v>0.1173971</v>
      </c>
    </row>
    <row r="5083" spans="1:5" x14ac:dyDescent="0.25">
      <c r="B5083" t="s">
        <v>14</v>
      </c>
      <c r="C5083">
        <v>0.1173971</v>
      </c>
      <c r="D5083">
        <v>1</v>
      </c>
      <c r="E5083">
        <f t="shared" si="79"/>
        <v>0.1173971</v>
      </c>
    </row>
    <row r="5084" spans="1:5" x14ac:dyDescent="0.25">
      <c r="B5084" t="s">
        <v>15</v>
      </c>
      <c r="C5084">
        <v>0.1173971</v>
      </c>
      <c r="D5084">
        <v>1</v>
      </c>
      <c r="E5084">
        <f t="shared" si="79"/>
        <v>0.1173971</v>
      </c>
    </row>
    <row r="5085" spans="1:5" x14ac:dyDescent="0.25">
      <c r="B5085" t="s">
        <v>4</v>
      </c>
      <c r="C5085">
        <v>0.1173971</v>
      </c>
      <c r="D5085">
        <v>1</v>
      </c>
      <c r="E5085">
        <f t="shared" si="79"/>
        <v>0.1173971</v>
      </c>
    </row>
    <row r="5086" spans="1:5" x14ac:dyDescent="0.25">
      <c r="B5086" t="s">
        <v>5</v>
      </c>
      <c r="C5086">
        <v>0.1173971</v>
      </c>
      <c r="D5086">
        <v>1</v>
      </c>
      <c r="E5086">
        <f t="shared" si="79"/>
        <v>0.1173971</v>
      </c>
    </row>
    <row r="5087" spans="1:5" x14ac:dyDescent="0.25">
      <c r="B5087" t="s">
        <v>6</v>
      </c>
      <c r="C5087">
        <v>0.1173971</v>
      </c>
      <c r="D5087">
        <v>1</v>
      </c>
      <c r="E5087">
        <f t="shared" si="79"/>
        <v>0.1173971</v>
      </c>
    </row>
    <row r="5088" spans="1:5" x14ac:dyDescent="0.25">
      <c r="B5088" t="s">
        <v>7</v>
      </c>
      <c r="C5088">
        <v>0.1173971</v>
      </c>
      <c r="D5088">
        <v>1</v>
      </c>
      <c r="E5088">
        <f t="shared" si="79"/>
        <v>0.1173971</v>
      </c>
    </row>
    <row r="5089" spans="1:5" x14ac:dyDescent="0.25">
      <c r="B5089" t="s">
        <v>8</v>
      </c>
      <c r="C5089">
        <v>0.1173971</v>
      </c>
      <c r="D5089">
        <v>1</v>
      </c>
      <c r="E5089">
        <f t="shared" si="79"/>
        <v>0.1173971</v>
      </c>
    </row>
    <row r="5090" spans="1:5" x14ac:dyDescent="0.25">
      <c r="B5090" t="s">
        <v>9</v>
      </c>
      <c r="C5090">
        <v>0.1173971</v>
      </c>
      <c r="D5090">
        <v>1</v>
      </c>
      <c r="E5090">
        <f t="shared" si="79"/>
        <v>0.1173971</v>
      </c>
    </row>
    <row r="5091" spans="1:5" x14ac:dyDescent="0.25">
      <c r="B5091" t="s">
        <v>10</v>
      </c>
      <c r="C5091">
        <v>0.1173971</v>
      </c>
      <c r="D5091">
        <v>1</v>
      </c>
      <c r="E5091">
        <f t="shared" si="79"/>
        <v>0.1173971</v>
      </c>
    </row>
    <row r="5092" spans="1:5" x14ac:dyDescent="0.25">
      <c r="B5092" t="s">
        <v>11</v>
      </c>
      <c r="C5092">
        <v>0.1173971</v>
      </c>
      <c r="D5092">
        <v>1</v>
      </c>
      <c r="E5092">
        <f t="shared" si="79"/>
        <v>0.1173971</v>
      </c>
    </row>
    <row r="5093" spans="1:5" x14ac:dyDescent="0.25">
      <c r="A5093">
        <v>2434</v>
      </c>
      <c r="B5093" t="s">
        <v>12</v>
      </c>
      <c r="C5093">
        <v>0.1173971</v>
      </c>
      <c r="D5093">
        <v>1</v>
      </c>
      <c r="E5093">
        <f t="shared" si="79"/>
        <v>0.1173971</v>
      </c>
    </row>
    <row r="5094" spans="1:5" x14ac:dyDescent="0.25">
      <c r="B5094" t="s">
        <v>13</v>
      </c>
      <c r="C5094">
        <v>0.1173971</v>
      </c>
      <c r="D5094">
        <v>1</v>
      </c>
      <c r="E5094">
        <f t="shared" si="79"/>
        <v>0.1173971</v>
      </c>
    </row>
    <row r="5095" spans="1:5" x14ac:dyDescent="0.25">
      <c r="B5095" t="s">
        <v>14</v>
      </c>
      <c r="C5095">
        <v>0.1173971</v>
      </c>
      <c r="D5095">
        <v>1</v>
      </c>
      <c r="E5095">
        <f t="shared" si="79"/>
        <v>0.1173971</v>
      </c>
    </row>
    <row r="5096" spans="1:5" x14ac:dyDescent="0.25">
      <c r="B5096" t="s">
        <v>15</v>
      </c>
      <c r="C5096">
        <v>0.1173971</v>
      </c>
      <c r="D5096">
        <v>1</v>
      </c>
      <c r="E5096">
        <f t="shared" si="79"/>
        <v>0.1173971</v>
      </c>
    </row>
    <row r="5097" spans="1:5" x14ac:dyDescent="0.25">
      <c r="B5097" t="s">
        <v>4</v>
      </c>
      <c r="C5097">
        <v>0.1173971</v>
      </c>
      <c r="D5097">
        <v>1</v>
      </c>
      <c r="E5097">
        <f t="shared" si="79"/>
        <v>0.1173971</v>
      </c>
    </row>
    <row r="5098" spans="1:5" x14ac:dyDescent="0.25">
      <c r="B5098" t="s">
        <v>5</v>
      </c>
      <c r="C5098">
        <v>0.1173971</v>
      </c>
      <c r="D5098">
        <v>1</v>
      </c>
      <c r="E5098">
        <f t="shared" si="79"/>
        <v>0.1173971</v>
      </c>
    </row>
    <row r="5099" spans="1:5" x14ac:dyDescent="0.25">
      <c r="B5099" t="s">
        <v>6</v>
      </c>
      <c r="C5099">
        <v>0.1173971</v>
      </c>
      <c r="D5099">
        <v>1</v>
      </c>
      <c r="E5099">
        <f t="shared" si="79"/>
        <v>0.1173971</v>
      </c>
    </row>
    <row r="5100" spans="1:5" x14ac:dyDescent="0.25">
      <c r="B5100" t="s">
        <v>7</v>
      </c>
      <c r="C5100">
        <v>0.1173971</v>
      </c>
      <c r="D5100">
        <v>1</v>
      </c>
      <c r="E5100">
        <f t="shared" si="79"/>
        <v>0.1173971</v>
      </c>
    </row>
    <row r="5101" spans="1:5" x14ac:dyDescent="0.25">
      <c r="B5101" t="s">
        <v>8</v>
      </c>
      <c r="C5101">
        <v>0.1173971</v>
      </c>
      <c r="D5101">
        <v>1</v>
      </c>
      <c r="E5101">
        <f t="shared" si="79"/>
        <v>0.1173971</v>
      </c>
    </row>
    <row r="5102" spans="1:5" x14ac:dyDescent="0.25">
      <c r="B5102" t="s">
        <v>9</v>
      </c>
      <c r="C5102">
        <v>0.1173971</v>
      </c>
      <c r="D5102">
        <v>1</v>
      </c>
      <c r="E5102">
        <f t="shared" si="79"/>
        <v>0.1173971</v>
      </c>
    </row>
    <row r="5103" spans="1:5" x14ac:dyDescent="0.25">
      <c r="B5103" t="s">
        <v>10</v>
      </c>
      <c r="C5103">
        <v>0.1173971</v>
      </c>
      <c r="D5103">
        <v>1</v>
      </c>
      <c r="E5103">
        <f t="shared" si="79"/>
        <v>0.1173971</v>
      </c>
    </row>
    <row r="5104" spans="1:5" x14ac:dyDescent="0.25">
      <c r="B5104" t="s">
        <v>11</v>
      </c>
      <c r="C5104">
        <v>0.1173971</v>
      </c>
      <c r="D5104">
        <v>1</v>
      </c>
      <c r="E5104">
        <f t="shared" si="79"/>
        <v>0.1173971</v>
      </c>
    </row>
    <row r="5105" spans="1:5" x14ac:dyDescent="0.25">
      <c r="A5105">
        <v>2435</v>
      </c>
      <c r="B5105" t="s">
        <v>12</v>
      </c>
      <c r="C5105">
        <v>0.1173971</v>
      </c>
      <c r="D5105">
        <v>1</v>
      </c>
      <c r="E5105">
        <f t="shared" si="79"/>
        <v>0.1173971</v>
      </c>
    </row>
    <row r="5106" spans="1:5" x14ac:dyDescent="0.25">
      <c r="B5106" t="s">
        <v>13</v>
      </c>
      <c r="C5106">
        <v>0.1173971</v>
      </c>
      <c r="D5106">
        <v>1</v>
      </c>
      <c r="E5106">
        <f t="shared" si="79"/>
        <v>0.1173971</v>
      </c>
    </row>
    <row r="5107" spans="1:5" x14ac:dyDescent="0.25">
      <c r="B5107" t="s">
        <v>14</v>
      </c>
      <c r="C5107">
        <v>0.1173971</v>
      </c>
      <c r="D5107">
        <v>1</v>
      </c>
      <c r="E5107">
        <f t="shared" si="79"/>
        <v>0.1173971</v>
      </c>
    </row>
    <row r="5108" spans="1:5" x14ac:dyDescent="0.25">
      <c r="B5108" t="s">
        <v>15</v>
      </c>
      <c r="C5108">
        <v>0.1173971</v>
      </c>
      <c r="D5108">
        <v>1</v>
      </c>
      <c r="E5108">
        <f t="shared" si="79"/>
        <v>0.1173971</v>
      </c>
    </row>
    <row r="5109" spans="1:5" x14ac:dyDescent="0.25">
      <c r="B5109" t="s">
        <v>4</v>
      </c>
      <c r="C5109">
        <v>0.1173971</v>
      </c>
      <c r="D5109">
        <v>1</v>
      </c>
      <c r="E5109">
        <f t="shared" si="79"/>
        <v>0.1173971</v>
      </c>
    </row>
    <row r="5110" spans="1:5" x14ac:dyDescent="0.25">
      <c r="B5110" t="s">
        <v>5</v>
      </c>
      <c r="C5110">
        <v>0.1173971</v>
      </c>
      <c r="D5110">
        <v>1</v>
      </c>
      <c r="E5110">
        <f t="shared" si="79"/>
        <v>0.1173971</v>
      </c>
    </row>
    <row r="5111" spans="1:5" x14ac:dyDescent="0.25">
      <c r="B5111" t="s">
        <v>6</v>
      </c>
      <c r="C5111">
        <v>0.1173971</v>
      </c>
      <c r="D5111">
        <v>1</v>
      </c>
      <c r="E5111">
        <f t="shared" si="79"/>
        <v>0.1173971</v>
      </c>
    </row>
    <row r="5112" spans="1:5" x14ac:dyDescent="0.25">
      <c r="B5112" t="s">
        <v>7</v>
      </c>
      <c r="C5112">
        <v>0.1173971</v>
      </c>
      <c r="D5112">
        <v>1</v>
      </c>
      <c r="E5112">
        <f t="shared" si="79"/>
        <v>0.1173971</v>
      </c>
    </row>
    <row r="5113" spans="1:5" x14ac:dyDescent="0.25">
      <c r="B5113" t="s">
        <v>8</v>
      </c>
      <c r="C5113">
        <v>0.1173971</v>
      </c>
      <c r="D5113">
        <v>1</v>
      </c>
      <c r="E5113">
        <f t="shared" si="79"/>
        <v>0.1173971</v>
      </c>
    </row>
    <row r="5114" spans="1:5" x14ac:dyDescent="0.25">
      <c r="B5114" t="s">
        <v>9</v>
      </c>
      <c r="C5114">
        <v>0.1173971</v>
      </c>
      <c r="D5114">
        <v>1</v>
      </c>
      <c r="E5114">
        <f t="shared" si="79"/>
        <v>0.1173971</v>
      </c>
    </row>
    <row r="5115" spans="1:5" x14ac:dyDescent="0.25">
      <c r="B5115" t="s">
        <v>10</v>
      </c>
      <c r="C5115">
        <v>0.1173971</v>
      </c>
      <c r="D5115">
        <v>1</v>
      </c>
      <c r="E5115">
        <f t="shared" si="79"/>
        <v>0.1173971</v>
      </c>
    </row>
    <row r="5116" spans="1:5" x14ac:dyDescent="0.25">
      <c r="B5116" t="s">
        <v>11</v>
      </c>
      <c r="C5116">
        <v>0.1173971</v>
      </c>
      <c r="D5116">
        <v>1</v>
      </c>
      <c r="E5116">
        <f t="shared" si="79"/>
        <v>0.1173971</v>
      </c>
    </row>
    <row r="5117" spans="1:5" x14ac:dyDescent="0.25">
      <c r="A5117">
        <v>2436</v>
      </c>
      <c r="B5117" t="s">
        <v>12</v>
      </c>
      <c r="C5117">
        <v>0.1173971</v>
      </c>
      <c r="D5117">
        <v>1</v>
      </c>
      <c r="E5117">
        <f t="shared" si="79"/>
        <v>0.1173971</v>
      </c>
    </row>
    <row r="5118" spans="1:5" x14ac:dyDescent="0.25">
      <c r="B5118" t="s">
        <v>13</v>
      </c>
      <c r="C5118">
        <v>0.1173971</v>
      </c>
      <c r="D5118">
        <v>1</v>
      </c>
      <c r="E5118">
        <f t="shared" si="79"/>
        <v>0.1173971</v>
      </c>
    </row>
    <row r="5119" spans="1:5" x14ac:dyDescent="0.25">
      <c r="B5119" t="s">
        <v>14</v>
      </c>
      <c r="C5119">
        <v>0.1173971</v>
      </c>
      <c r="D5119">
        <v>1</v>
      </c>
      <c r="E5119">
        <f t="shared" si="79"/>
        <v>0.1173971</v>
      </c>
    </row>
    <row r="5120" spans="1:5" x14ac:dyDescent="0.25">
      <c r="B5120" t="s">
        <v>15</v>
      </c>
      <c r="C5120">
        <v>0.1173971</v>
      </c>
      <c r="D5120">
        <v>1</v>
      </c>
      <c r="E5120">
        <f t="shared" si="79"/>
        <v>0.1173971</v>
      </c>
    </row>
    <row r="5121" spans="1:5" x14ac:dyDescent="0.25">
      <c r="B5121" t="s">
        <v>4</v>
      </c>
      <c r="C5121">
        <v>0.1173971</v>
      </c>
      <c r="D5121">
        <v>1</v>
      </c>
      <c r="E5121">
        <f t="shared" si="79"/>
        <v>0.1173971</v>
      </c>
    </row>
    <row r="5122" spans="1:5" x14ac:dyDescent="0.25">
      <c r="B5122" t="s">
        <v>5</v>
      </c>
      <c r="C5122">
        <v>0.1173971</v>
      </c>
      <c r="D5122">
        <v>1</v>
      </c>
      <c r="E5122">
        <f t="shared" si="79"/>
        <v>0.1173971</v>
      </c>
    </row>
    <row r="5123" spans="1:5" x14ac:dyDescent="0.25">
      <c r="B5123" t="s">
        <v>6</v>
      </c>
      <c r="C5123">
        <v>0.1173971</v>
      </c>
      <c r="D5123">
        <v>1</v>
      </c>
      <c r="E5123">
        <f t="shared" si="79"/>
        <v>0.1173971</v>
      </c>
    </row>
    <row r="5124" spans="1:5" x14ac:dyDescent="0.25">
      <c r="B5124" t="s">
        <v>7</v>
      </c>
      <c r="C5124">
        <v>0.1173971</v>
      </c>
      <c r="D5124">
        <v>1</v>
      </c>
      <c r="E5124">
        <f t="shared" si="79"/>
        <v>0.1173971</v>
      </c>
    </row>
    <row r="5125" spans="1:5" x14ac:dyDescent="0.25">
      <c r="B5125" t="s">
        <v>8</v>
      </c>
      <c r="C5125">
        <v>0.1173971</v>
      </c>
      <c r="D5125">
        <v>1</v>
      </c>
      <c r="E5125">
        <f t="shared" si="79"/>
        <v>0.1173971</v>
      </c>
    </row>
    <row r="5126" spans="1:5" x14ac:dyDescent="0.25">
      <c r="B5126" t="s">
        <v>9</v>
      </c>
      <c r="C5126">
        <v>0.1173971</v>
      </c>
      <c r="D5126">
        <v>1</v>
      </c>
      <c r="E5126">
        <f t="shared" ref="E5126:E5189" si="80">C5126*D5126</f>
        <v>0.1173971</v>
      </c>
    </row>
    <row r="5127" spans="1:5" x14ac:dyDescent="0.25">
      <c r="B5127" t="s">
        <v>10</v>
      </c>
      <c r="C5127">
        <v>0.1173971</v>
      </c>
      <c r="D5127">
        <v>1</v>
      </c>
      <c r="E5127">
        <f t="shared" si="80"/>
        <v>0.1173971</v>
      </c>
    </row>
    <row r="5128" spans="1:5" x14ac:dyDescent="0.25">
      <c r="B5128" t="s">
        <v>11</v>
      </c>
      <c r="C5128">
        <v>0.1173971</v>
      </c>
      <c r="D5128">
        <v>1</v>
      </c>
      <c r="E5128">
        <f t="shared" si="80"/>
        <v>0.1173971</v>
      </c>
    </row>
    <row r="5129" spans="1:5" x14ac:dyDescent="0.25">
      <c r="A5129">
        <v>2437</v>
      </c>
      <c r="B5129" t="s">
        <v>12</v>
      </c>
      <c r="C5129">
        <v>0.1173971</v>
      </c>
      <c r="D5129">
        <v>1</v>
      </c>
      <c r="E5129">
        <f t="shared" si="80"/>
        <v>0.1173971</v>
      </c>
    </row>
    <row r="5130" spans="1:5" x14ac:dyDescent="0.25">
      <c r="B5130" t="s">
        <v>13</v>
      </c>
      <c r="C5130">
        <v>0.1173971</v>
      </c>
      <c r="D5130">
        <v>1</v>
      </c>
      <c r="E5130">
        <f t="shared" si="80"/>
        <v>0.1173971</v>
      </c>
    </row>
    <row r="5131" spans="1:5" x14ac:dyDescent="0.25">
      <c r="B5131" t="s">
        <v>14</v>
      </c>
      <c r="C5131">
        <v>0.1173971</v>
      </c>
      <c r="D5131">
        <v>1</v>
      </c>
      <c r="E5131">
        <f t="shared" si="80"/>
        <v>0.1173971</v>
      </c>
    </row>
    <row r="5132" spans="1:5" x14ac:dyDescent="0.25">
      <c r="B5132" t="s">
        <v>15</v>
      </c>
      <c r="C5132">
        <v>0.1173971</v>
      </c>
      <c r="D5132">
        <v>1</v>
      </c>
      <c r="E5132">
        <f t="shared" si="80"/>
        <v>0.1173971</v>
      </c>
    </row>
    <row r="5133" spans="1:5" x14ac:dyDescent="0.25">
      <c r="B5133" t="s">
        <v>4</v>
      </c>
      <c r="C5133">
        <v>0.1173971</v>
      </c>
      <c r="D5133">
        <v>1</v>
      </c>
      <c r="E5133">
        <f t="shared" si="80"/>
        <v>0.1173971</v>
      </c>
    </row>
    <row r="5134" spans="1:5" x14ac:dyDescent="0.25">
      <c r="B5134" t="s">
        <v>5</v>
      </c>
      <c r="C5134">
        <v>0.1173971</v>
      </c>
      <c r="D5134">
        <v>1</v>
      </c>
      <c r="E5134">
        <f t="shared" si="80"/>
        <v>0.1173971</v>
      </c>
    </row>
    <row r="5135" spans="1:5" x14ac:dyDescent="0.25">
      <c r="B5135" t="s">
        <v>6</v>
      </c>
      <c r="C5135">
        <v>0.1173971</v>
      </c>
      <c r="D5135">
        <v>1</v>
      </c>
      <c r="E5135">
        <f t="shared" si="80"/>
        <v>0.1173971</v>
      </c>
    </row>
    <row r="5136" spans="1:5" x14ac:dyDescent="0.25">
      <c r="B5136" t="s">
        <v>7</v>
      </c>
      <c r="C5136">
        <v>0.1173971</v>
      </c>
      <c r="D5136">
        <v>1</v>
      </c>
      <c r="E5136">
        <f t="shared" si="80"/>
        <v>0.1173971</v>
      </c>
    </row>
    <row r="5137" spans="1:5" x14ac:dyDescent="0.25">
      <c r="B5137" t="s">
        <v>8</v>
      </c>
      <c r="C5137">
        <v>0.1173971</v>
      </c>
      <c r="D5137">
        <v>1</v>
      </c>
      <c r="E5137">
        <f t="shared" si="80"/>
        <v>0.1173971</v>
      </c>
    </row>
    <row r="5138" spans="1:5" x14ac:dyDescent="0.25">
      <c r="B5138" t="s">
        <v>9</v>
      </c>
      <c r="C5138">
        <v>0.1173971</v>
      </c>
      <c r="D5138">
        <v>1</v>
      </c>
      <c r="E5138">
        <f t="shared" si="80"/>
        <v>0.1173971</v>
      </c>
    </row>
    <row r="5139" spans="1:5" x14ac:dyDescent="0.25">
      <c r="B5139" t="s">
        <v>10</v>
      </c>
      <c r="C5139">
        <v>0.1173971</v>
      </c>
      <c r="D5139">
        <v>1</v>
      </c>
      <c r="E5139">
        <f t="shared" si="80"/>
        <v>0.1173971</v>
      </c>
    </row>
    <row r="5140" spans="1:5" x14ac:dyDescent="0.25">
      <c r="B5140" t="s">
        <v>11</v>
      </c>
      <c r="C5140">
        <v>0.1173971</v>
      </c>
      <c r="D5140">
        <v>1</v>
      </c>
      <c r="E5140">
        <f t="shared" si="80"/>
        <v>0.1173971</v>
      </c>
    </row>
    <row r="5141" spans="1:5" x14ac:dyDescent="0.25">
      <c r="A5141">
        <v>2438</v>
      </c>
      <c r="B5141" t="s">
        <v>12</v>
      </c>
      <c r="C5141">
        <v>0.1173971</v>
      </c>
      <c r="D5141">
        <v>1</v>
      </c>
      <c r="E5141">
        <f t="shared" si="80"/>
        <v>0.1173971</v>
      </c>
    </row>
    <row r="5142" spans="1:5" x14ac:dyDescent="0.25">
      <c r="B5142" t="s">
        <v>13</v>
      </c>
      <c r="C5142">
        <v>0.1173971</v>
      </c>
      <c r="D5142">
        <v>1</v>
      </c>
      <c r="E5142">
        <f t="shared" si="80"/>
        <v>0.1173971</v>
      </c>
    </row>
    <row r="5143" spans="1:5" x14ac:dyDescent="0.25">
      <c r="B5143" t="s">
        <v>14</v>
      </c>
      <c r="C5143">
        <v>0.1173971</v>
      </c>
      <c r="D5143">
        <v>1</v>
      </c>
      <c r="E5143">
        <f t="shared" si="80"/>
        <v>0.1173971</v>
      </c>
    </row>
    <row r="5144" spans="1:5" x14ac:dyDescent="0.25">
      <c r="B5144" t="s">
        <v>15</v>
      </c>
      <c r="C5144">
        <v>0.1173971</v>
      </c>
      <c r="D5144">
        <v>1</v>
      </c>
      <c r="E5144">
        <f t="shared" si="80"/>
        <v>0.1173971</v>
      </c>
    </row>
    <row r="5145" spans="1:5" x14ac:dyDescent="0.25">
      <c r="B5145" t="s">
        <v>4</v>
      </c>
      <c r="C5145">
        <v>0.1173971</v>
      </c>
      <c r="D5145">
        <v>1</v>
      </c>
      <c r="E5145">
        <f t="shared" si="80"/>
        <v>0.1173971</v>
      </c>
    </row>
    <row r="5146" spans="1:5" x14ac:dyDescent="0.25">
      <c r="B5146" t="s">
        <v>5</v>
      </c>
      <c r="C5146">
        <v>0.1173971</v>
      </c>
      <c r="D5146">
        <v>1</v>
      </c>
      <c r="E5146">
        <f t="shared" si="80"/>
        <v>0.1173971</v>
      </c>
    </row>
    <row r="5147" spans="1:5" x14ac:dyDescent="0.25">
      <c r="B5147" t="s">
        <v>6</v>
      </c>
      <c r="C5147">
        <v>0.1173971</v>
      </c>
      <c r="D5147">
        <v>1</v>
      </c>
      <c r="E5147">
        <f t="shared" si="80"/>
        <v>0.1173971</v>
      </c>
    </row>
    <row r="5148" spans="1:5" x14ac:dyDescent="0.25">
      <c r="B5148" t="s">
        <v>7</v>
      </c>
      <c r="C5148">
        <v>0.1173971</v>
      </c>
      <c r="D5148">
        <v>1</v>
      </c>
      <c r="E5148">
        <f t="shared" si="80"/>
        <v>0.1173971</v>
      </c>
    </row>
    <row r="5149" spans="1:5" x14ac:dyDescent="0.25">
      <c r="B5149" t="s">
        <v>8</v>
      </c>
      <c r="C5149">
        <v>0.1173971</v>
      </c>
      <c r="D5149">
        <v>1</v>
      </c>
      <c r="E5149">
        <f t="shared" si="80"/>
        <v>0.1173971</v>
      </c>
    </row>
    <row r="5150" spans="1:5" x14ac:dyDescent="0.25">
      <c r="B5150" t="s">
        <v>9</v>
      </c>
      <c r="C5150">
        <v>0.1173971</v>
      </c>
      <c r="D5150">
        <v>1</v>
      </c>
      <c r="E5150">
        <f t="shared" si="80"/>
        <v>0.1173971</v>
      </c>
    </row>
    <row r="5151" spans="1:5" x14ac:dyDescent="0.25">
      <c r="B5151" t="s">
        <v>10</v>
      </c>
      <c r="C5151">
        <v>0.1173971</v>
      </c>
      <c r="D5151">
        <v>1</v>
      </c>
      <c r="E5151">
        <f t="shared" si="80"/>
        <v>0.1173971</v>
      </c>
    </row>
    <row r="5152" spans="1:5" x14ac:dyDescent="0.25">
      <c r="B5152" t="s">
        <v>11</v>
      </c>
      <c r="C5152">
        <v>0.1173971</v>
      </c>
      <c r="D5152">
        <v>1</v>
      </c>
      <c r="E5152">
        <f t="shared" si="80"/>
        <v>0.1173971</v>
      </c>
    </row>
    <row r="5153" spans="1:5" x14ac:dyDescent="0.25">
      <c r="A5153">
        <v>2439</v>
      </c>
      <c r="B5153" t="s">
        <v>12</v>
      </c>
      <c r="C5153">
        <v>0.1173971</v>
      </c>
      <c r="D5153">
        <v>1</v>
      </c>
      <c r="E5153">
        <f t="shared" si="80"/>
        <v>0.1173971</v>
      </c>
    </row>
    <row r="5154" spans="1:5" x14ac:dyDescent="0.25">
      <c r="B5154" t="s">
        <v>13</v>
      </c>
      <c r="C5154">
        <v>0.1173971</v>
      </c>
      <c r="D5154">
        <v>1</v>
      </c>
      <c r="E5154">
        <f t="shared" si="80"/>
        <v>0.1173971</v>
      </c>
    </row>
    <row r="5155" spans="1:5" x14ac:dyDescent="0.25">
      <c r="B5155" t="s">
        <v>14</v>
      </c>
      <c r="C5155">
        <v>0.1173971</v>
      </c>
      <c r="D5155">
        <v>1</v>
      </c>
      <c r="E5155">
        <f t="shared" si="80"/>
        <v>0.1173971</v>
      </c>
    </row>
    <row r="5156" spans="1:5" x14ac:dyDescent="0.25">
      <c r="B5156" t="s">
        <v>15</v>
      </c>
      <c r="C5156">
        <v>0.1173971</v>
      </c>
      <c r="D5156">
        <v>1</v>
      </c>
      <c r="E5156">
        <f t="shared" si="80"/>
        <v>0.1173971</v>
      </c>
    </row>
    <row r="5157" spans="1:5" x14ac:dyDescent="0.25">
      <c r="B5157" t="s">
        <v>4</v>
      </c>
      <c r="C5157">
        <v>0.1173971</v>
      </c>
      <c r="D5157">
        <v>1</v>
      </c>
      <c r="E5157">
        <f t="shared" si="80"/>
        <v>0.1173971</v>
      </c>
    </row>
    <row r="5158" spans="1:5" x14ac:dyDescent="0.25">
      <c r="B5158" t="s">
        <v>5</v>
      </c>
      <c r="C5158">
        <v>0.1173971</v>
      </c>
      <c r="D5158">
        <v>1</v>
      </c>
      <c r="E5158">
        <f t="shared" si="80"/>
        <v>0.1173971</v>
      </c>
    </row>
    <row r="5159" spans="1:5" x14ac:dyDescent="0.25">
      <c r="B5159" t="s">
        <v>6</v>
      </c>
      <c r="C5159">
        <v>0.1173971</v>
      </c>
      <c r="D5159">
        <v>1</v>
      </c>
      <c r="E5159">
        <f t="shared" si="80"/>
        <v>0.1173971</v>
      </c>
    </row>
    <row r="5160" spans="1:5" x14ac:dyDescent="0.25">
      <c r="B5160" t="s">
        <v>7</v>
      </c>
      <c r="C5160">
        <v>0.1173971</v>
      </c>
      <c r="D5160">
        <v>1</v>
      </c>
      <c r="E5160">
        <f t="shared" si="80"/>
        <v>0.1173971</v>
      </c>
    </row>
    <row r="5161" spans="1:5" x14ac:dyDescent="0.25">
      <c r="B5161" t="s">
        <v>8</v>
      </c>
      <c r="C5161">
        <v>0.1173971</v>
      </c>
      <c r="D5161">
        <v>1</v>
      </c>
      <c r="E5161">
        <f t="shared" si="80"/>
        <v>0.1173971</v>
      </c>
    </row>
    <row r="5162" spans="1:5" x14ac:dyDescent="0.25">
      <c r="B5162" t="s">
        <v>9</v>
      </c>
      <c r="C5162">
        <v>0.1173971</v>
      </c>
      <c r="D5162">
        <v>1</v>
      </c>
      <c r="E5162">
        <f t="shared" si="80"/>
        <v>0.1173971</v>
      </c>
    </row>
    <row r="5163" spans="1:5" x14ac:dyDescent="0.25">
      <c r="B5163" t="s">
        <v>10</v>
      </c>
      <c r="C5163">
        <v>0.1173971</v>
      </c>
      <c r="D5163">
        <v>1</v>
      </c>
      <c r="E5163">
        <f t="shared" si="80"/>
        <v>0.1173971</v>
      </c>
    </row>
    <row r="5164" spans="1:5" x14ac:dyDescent="0.25">
      <c r="B5164" t="s">
        <v>11</v>
      </c>
      <c r="C5164">
        <v>0.1173971</v>
      </c>
      <c r="D5164">
        <v>1</v>
      </c>
      <c r="E5164">
        <f t="shared" si="80"/>
        <v>0.1173971</v>
      </c>
    </row>
    <row r="5165" spans="1:5" x14ac:dyDescent="0.25">
      <c r="A5165">
        <v>2440</v>
      </c>
      <c r="B5165" t="s">
        <v>12</v>
      </c>
      <c r="C5165">
        <v>0.1173971</v>
      </c>
      <c r="D5165">
        <v>1</v>
      </c>
      <c r="E5165">
        <f t="shared" si="80"/>
        <v>0.1173971</v>
      </c>
    </row>
    <row r="5166" spans="1:5" x14ac:dyDescent="0.25">
      <c r="B5166" t="s">
        <v>13</v>
      </c>
      <c r="C5166">
        <v>0.1173971</v>
      </c>
      <c r="D5166">
        <v>1</v>
      </c>
      <c r="E5166">
        <f t="shared" si="80"/>
        <v>0.1173971</v>
      </c>
    </row>
    <row r="5167" spans="1:5" x14ac:dyDescent="0.25">
      <c r="B5167" t="s">
        <v>14</v>
      </c>
      <c r="C5167">
        <v>0.1173971</v>
      </c>
      <c r="D5167">
        <v>1</v>
      </c>
      <c r="E5167">
        <f t="shared" si="80"/>
        <v>0.1173971</v>
      </c>
    </row>
    <row r="5168" spans="1:5" x14ac:dyDescent="0.25">
      <c r="B5168" t="s">
        <v>15</v>
      </c>
      <c r="C5168">
        <v>0.1173971</v>
      </c>
      <c r="D5168">
        <v>1</v>
      </c>
      <c r="E5168">
        <f t="shared" si="80"/>
        <v>0.1173971</v>
      </c>
    </row>
    <row r="5169" spans="1:5" x14ac:dyDescent="0.25">
      <c r="B5169" t="s">
        <v>4</v>
      </c>
      <c r="C5169">
        <v>0.1173971</v>
      </c>
      <c r="D5169">
        <v>1</v>
      </c>
      <c r="E5169">
        <f t="shared" si="80"/>
        <v>0.1173971</v>
      </c>
    </row>
    <row r="5170" spans="1:5" x14ac:dyDescent="0.25">
      <c r="B5170" t="s">
        <v>5</v>
      </c>
      <c r="C5170">
        <v>0.1173971</v>
      </c>
      <c r="D5170">
        <v>1</v>
      </c>
      <c r="E5170">
        <f t="shared" si="80"/>
        <v>0.1173971</v>
      </c>
    </row>
    <row r="5171" spans="1:5" x14ac:dyDescent="0.25">
      <c r="B5171" t="s">
        <v>6</v>
      </c>
      <c r="C5171">
        <v>0.1173971</v>
      </c>
      <c r="D5171">
        <v>1</v>
      </c>
      <c r="E5171">
        <f t="shared" si="80"/>
        <v>0.1173971</v>
      </c>
    </row>
    <row r="5172" spans="1:5" x14ac:dyDescent="0.25">
      <c r="B5172" t="s">
        <v>7</v>
      </c>
      <c r="C5172">
        <v>0.1173971</v>
      </c>
      <c r="D5172">
        <v>1</v>
      </c>
      <c r="E5172">
        <f t="shared" si="80"/>
        <v>0.1173971</v>
      </c>
    </row>
    <row r="5173" spans="1:5" x14ac:dyDescent="0.25">
      <c r="B5173" t="s">
        <v>8</v>
      </c>
      <c r="C5173">
        <v>0.1173971</v>
      </c>
      <c r="D5173">
        <v>1</v>
      </c>
      <c r="E5173">
        <f t="shared" si="80"/>
        <v>0.1173971</v>
      </c>
    </row>
    <row r="5174" spans="1:5" x14ac:dyDescent="0.25">
      <c r="B5174" t="s">
        <v>9</v>
      </c>
      <c r="C5174">
        <v>0.1173971</v>
      </c>
      <c r="D5174">
        <v>1</v>
      </c>
      <c r="E5174">
        <f t="shared" si="80"/>
        <v>0.1173971</v>
      </c>
    </row>
    <row r="5175" spans="1:5" x14ac:dyDescent="0.25">
      <c r="B5175" t="s">
        <v>10</v>
      </c>
      <c r="C5175">
        <v>0.1173971</v>
      </c>
      <c r="D5175">
        <v>1</v>
      </c>
      <c r="E5175">
        <f t="shared" si="80"/>
        <v>0.1173971</v>
      </c>
    </row>
    <row r="5176" spans="1:5" x14ac:dyDescent="0.25">
      <c r="B5176" t="s">
        <v>11</v>
      </c>
      <c r="C5176">
        <v>0.1173971</v>
      </c>
      <c r="D5176">
        <v>1</v>
      </c>
      <c r="E5176">
        <f t="shared" si="80"/>
        <v>0.1173971</v>
      </c>
    </row>
    <row r="5177" spans="1:5" x14ac:dyDescent="0.25">
      <c r="A5177">
        <v>2441</v>
      </c>
      <c r="B5177" t="s">
        <v>12</v>
      </c>
      <c r="C5177">
        <v>0.1173971</v>
      </c>
      <c r="D5177">
        <v>1</v>
      </c>
      <c r="E5177">
        <f t="shared" si="80"/>
        <v>0.1173971</v>
      </c>
    </row>
    <row r="5178" spans="1:5" x14ac:dyDescent="0.25">
      <c r="B5178" t="s">
        <v>13</v>
      </c>
      <c r="C5178">
        <v>0.1173971</v>
      </c>
      <c r="D5178">
        <v>1</v>
      </c>
      <c r="E5178">
        <f t="shared" si="80"/>
        <v>0.1173971</v>
      </c>
    </row>
    <row r="5179" spans="1:5" x14ac:dyDescent="0.25">
      <c r="B5179" t="s">
        <v>14</v>
      </c>
      <c r="C5179">
        <v>0.1173971</v>
      </c>
      <c r="D5179">
        <v>1</v>
      </c>
      <c r="E5179">
        <f t="shared" si="80"/>
        <v>0.1173971</v>
      </c>
    </row>
    <row r="5180" spans="1:5" x14ac:dyDescent="0.25">
      <c r="B5180" t="s">
        <v>15</v>
      </c>
      <c r="C5180">
        <v>0.1173971</v>
      </c>
      <c r="D5180">
        <v>1</v>
      </c>
      <c r="E5180">
        <f t="shared" si="80"/>
        <v>0.1173971</v>
      </c>
    </row>
    <row r="5181" spans="1:5" x14ac:dyDescent="0.25">
      <c r="B5181" t="s">
        <v>4</v>
      </c>
      <c r="C5181">
        <v>0.1173971</v>
      </c>
      <c r="D5181">
        <v>1</v>
      </c>
      <c r="E5181">
        <f t="shared" si="80"/>
        <v>0.1173971</v>
      </c>
    </row>
    <row r="5182" spans="1:5" x14ac:dyDescent="0.25">
      <c r="B5182" t="s">
        <v>5</v>
      </c>
      <c r="C5182">
        <v>0.1173971</v>
      </c>
      <c r="D5182">
        <v>1</v>
      </c>
      <c r="E5182">
        <f t="shared" si="80"/>
        <v>0.1173971</v>
      </c>
    </row>
    <row r="5183" spans="1:5" x14ac:dyDescent="0.25">
      <c r="B5183" t="s">
        <v>6</v>
      </c>
      <c r="C5183">
        <v>0.1173971</v>
      </c>
      <c r="D5183">
        <v>1</v>
      </c>
      <c r="E5183">
        <f t="shared" si="80"/>
        <v>0.1173971</v>
      </c>
    </row>
    <row r="5184" spans="1:5" x14ac:dyDescent="0.25">
      <c r="B5184" t="s">
        <v>7</v>
      </c>
      <c r="C5184">
        <v>0.1173971</v>
      </c>
      <c r="D5184">
        <v>1</v>
      </c>
      <c r="E5184">
        <f t="shared" si="80"/>
        <v>0.1173971</v>
      </c>
    </row>
    <row r="5185" spans="1:5" x14ac:dyDescent="0.25">
      <c r="B5185" t="s">
        <v>8</v>
      </c>
      <c r="C5185">
        <v>0.1173971</v>
      </c>
      <c r="D5185">
        <v>1</v>
      </c>
      <c r="E5185">
        <f t="shared" si="80"/>
        <v>0.1173971</v>
      </c>
    </row>
    <row r="5186" spans="1:5" x14ac:dyDescent="0.25">
      <c r="B5186" t="s">
        <v>9</v>
      </c>
      <c r="C5186">
        <v>0.1173971</v>
      </c>
      <c r="D5186">
        <v>1</v>
      </c>
      <c r="E5186">
        <f t="shared" si="80"/>
        <v>0.1173971</v>
      </c>
    </row>
    <row r="5187" spans="1:5" x14ac:dyDescent="0.25">
      <c r="B5187" t="s">
        <v>10</v>
      </c>
      <c r="C5187">
        <v>0.1173971</v>
      </c>
      <c r="D5187">
        <v>1</v>
      </c>
      <c r="E5187">
        <f t="shared" si="80"/>
        <v>0.1173971</v>
      </c>
    </row>
    <row r="5188" spans="1:5" x14ac:dyDescent="0.25">
      <c r="B5188" t="s">
        <v>11</v>
      </c>
      <c r="C5188">
        <v>0.1173971</v>
      </c>
      <c r="D5188">
        <v>1</v>
      </c>
      <c r="E5188">
        <f t="shared" si="80"/>
        <v>0.1173971</v>
      </c>
    </row>
    <row r="5189" spans="1:5" x14ac:dyDescent="0.25">
      <c r="A5189">
        <v>2442</v>
      </c>
      <c r="B5189" t="s">
        <v>12</v>
      </c>
      <c r="C5189">
        <v>0.1173971</v>
      </c>
      <c r="D5189">
        <v>1</v>
      </c>
      <c r="E5189">
        <f t="shared" si="80"/>
        <v>0.1173971</v>
      </c>
    </row>
    <row r="5190" spans="1:5" x14ac:dyDescent="0.25">
      <c r="B5190" t="s">
        <v>13</v>
      </c>
      <c r="C5190">
        <v>0.1173971</v>
      </c>
      <c r="D5190">
        <v>1</v>
      </c>
      <c r="E5190">
        <f t="shared" ref="E5190:E5253" si="81">C5190*D5190</f>
        <v>0.1173971</v>
      </c>
    </row>
    <row r="5191" spans="1:5" x14ac:dyDescent="0.25">
      <c r="B5191" t="s">
        <v>14</v>
      </c>
      <c r="C5191">
        <v>0.1173971</v>
      </c>
      <c r="D5191">
        <v>1</v>
      </c>
      <c r="E5191">
        <f t="shared" si="81"/>
        <v>0.1173971</v>
      </c>
    </row>
    <row r="5192" spans="1:5" x14ac:dyDescent="0.25">
      <c r="B5192" t="s">
        <v>15</v>
      </c>
      <c r="C5192">
        <v>0.1173971</v>
      </c>
      <c r="D5192">
        <v>1</v>
      </c>
      <c r="E5192">
        <f t="shared" si="81"/>
        <v>0.1173971</v>
      </c>
    </row>
    <row r="5193" spans="1:5" x14ac:dyDescent="0.25">
      <c r="B5193" t="s">
        <v>4</v>
      </c>
      <c r="C5193">
        <v>0.1173971</v>
      </c>
      <c r="D5193">
        <v>1</v>
      </c>
      <c r="E5193">
        <f t="shared" si="81"/>
        <v>0.1173971</v>
      </c>
    </row>
    <row r="5194" spans="1:5" x14ac:dyDescent="0.25">
      <c r="B5194" t="s">
        <v>5</v>
      </c>
      <c r="C5194">
        <v>0.1173971</v>
      </c>
      <c r="D5194">
        <v>1</v>
      </c>
      <c r="E5194">
        <f t="shared" si="81"/>
        <v>0.1173971</v>
      </c>
    </row>
    <row r="5195" spans="1:5" x14ac:dyDescent="0.25">
      <c r="B5195" t="s">
        <v>6</v>
      </c>
      <c r="C5195">
        <v>0.1173971</v>
      </c>
      <c r="D5195">
        <v>1</v>
      </c>
      <c r="E5195">
        <f t="shared" si="81"/>
        <v>0.1173971</v>
      </c>
    </row>
    <row r="5196" spans="1:5" x14ac:dyDescent="0.25">
      <c r="B5196" t="s">
        <v>7</v>
      </c>
      <c r="C5196">
        <v>0.1173971</v>
      </c>
      <c r="D5196">
        <v>1</v>
      </c>
      <c r="E5196">
        <f t="shared" si="81"/>
        <v>0.1173971</v>
      </c>
    </row>
    <row r="5197" spans="1:5" x14ac:dyDescent="0.25">
      <c r="B5197" t="s">
        <v>8</v>
      </c>
      <c r="C5197">
        <v>0.1173971</v>
      </c>
      <c r="D5197">
        <v>1</v>
      </c>
      <c r="E5197">
        <f t="shared" si="81"/>
        <v>0.1173971</v>
      </c>
    </row>
    <row r="5198" spans="1:5" x14ac:dyDescent="0.25">
      <c r="B5198" t="s">
        <v>9</v>
      </c>
      <c r="C5198">
        <v>0.1173971</v>
      </c>
      <c r="D5198">
        <v>1</v>
      </c>
      <c r="E5198">
        <f t="shared" si="81"/>
        <v>0.1173971</v>
      </c>
    </row>
    <row r="5199" spans="1:5" x14ac:dyDescent="0.25">
      <c r="B5199" t="s">
        <v>10</v>
      </c>
      <c r="C5199">
        <v>0.1173971</v>
      </c>
      <c r="D5199">
        <v>1</v>
      </c>
      <c r="E5199">
        <f t="shared" si="81"/>
        <v>0.1173971</v>
      </c>
    </row>
    <row r="5200" spans="1:5" x14ac:dyDescent="0.25">
      <c r="B5200" t="s">
        <v>11</v>
      </c>
      <c r="C5200">
        <v>0.1173971</v>
      </c>
      <c r="D5200">
        <v>1</v>
      </c>
      <c r="E5200">
        <f t="shared" si="81"/>
        <v>0.1173971</v>
      </c>
    </row>
    <row r="5201" spans="1:5" x14ac:dyDescent="0.25">
      <c r="A5201">
        <v>2443</v>
      </c>
      <c r="B5201" t="s">
        <v>12</v>
      </c>
      <c r="C5201">
        <v>0.1173971</v>
      </c>
      <c r="D5201">
        <v>1</v>
      </c>
      <c r="E5201">
        <f t="shared" si="81"/>
        <v>0.1173971</v>
      </c>
    </row>
    <row r="5202" spans="1:5" x14ac:dyDescent="0.25">
      <c r="B5202" t="s">
        <v>13</v>
      </c>
      <c r="C5202">
        <v>0.1173971</v>
      </c>
      <c r="D5202">
        <v>1</v>
      </c>
      <c r="E5202">
        <f t="shared" si="81"/>
        <v>0.1173971</v>
      </c>
    </row>
    <row r="5203" spans="1:5" x14ac:dyDescent="0.25">
      <c r="B5203" t="s">
        <v>14</v>
      </c>
      <c r="C5203">
        <v>0.1173971</v>
      </c>
      <c r="D5203">
        <v>1</v>
      </c>
      <c r="E5203">
        <f t="shared" si="81"/>
        <v>0.1173971</v>
      </c>
    </row>
    <row r="5204" spans="1:5" x14ac:dyDescent="0.25">
      <c r="B5204" t="s">
        <v>15</v>
      </c>
      <c r="C5204">
        <v>0.1173971</v>
      </c>
      <c r="D5204">
        <v>1</v>
      </c>
      <c r="E5204">
        <f t="shared" si="81"/>
        <v>0.1173971</v>
      </c>
    </row>
    <row r="5205" spans="1:5" x14ac:dyDescent="0.25">
      <c r="B5205" t="s">
        <v>4</v>
      </c>
      <c r="C5205">
        <v>0.1173971</v>
      </c>
      <c r="D5205">
        <v>1</v>
      </c>
      <c r="E5205">
        <f t="shared" si="81"/>
        <v>0.1173971</v>
      </c>
    </row>
    <row r="5206" spans="1:5" x14ac:dyDescent="0.25">
      <c r="B5206" t="s">
        <v>5</v>
      </c>
      <c r="C5206">
        <v>0.1173971</v>
      </c>
      <c r="D5206">
        <v>1</v>
      </c>
      <c r="E5206">
        <f t="shared" si="81"/>
        <v>0.1173971</v>
      </c>
    </row>
    <row r="5207" spans="1:5" x14ac:dyDescent="0.25">
      <c r="B5207" t="s">
        <v>6</v>
      </c>
      <c r="C5207">
        <v>0.1173971</v>
      </c>
      <c r="D5207">
        <v>1</v>
      </c>
      <c r="E5207">
        <f t="shared" si="81"/>
        <v>0.1173971</v>
      </c>
    </row>
    <row r="5208" spans="1:5" x14ac:dyDescent="0.25">
      <c r="B5208" t="s">
        <v>7</v>
      </c>
      <c r="C5208">
        <v>0.1173971</v>
      </c>
      <c r="D5208">
        <v>1</v>
      </c>
      <c r="E5208">
        <f t="shared" si="81"/>
        <v>0.1173971</v>
      </c>
    </row>
    <row r="5209" spans="1:5" x14ac:dyDescent="0.25">
      <c r="B5209" t="s">
        <v>8</v>
      </c>
      <c r="C5209">
        <v>0.1173971</v>
      </c>
      <c r="D5209">
        <v>1</v>
      </c>
      <c r="E5209">
        <f t="shared" si="81"/>
        <v>0.1173971</v>
      </c>
    </row>
    <row r="5210" spans="1:5" x14ac:dyDescent="0.25">
      <c r="B5210" t="s">
        <v>9</v>
      </c>
      <c r="C5210">
        <v>0.1173971</v>
      </c>
      <c r="D5210">
        <v>1</v>
      </c>
      <c r="E5210">
        <f t="shared" si="81"/>
        <v>0.1173971</v>
      </c>
    </row>
    <row r="5211" spans="1:5" x14ac:dyDescent="0.25">
      <c r="B5211" t="s">
        <v>10</v>
      </c>
      <c r="C5211">
        <v>0.1173971</v>
      </c>
      <c r="D5211">
        <v>1</v>
      </c>
      <c r="E5211">
        <f t="shared" si="81"/>
        <v>0.1173971</v>
      </c>
    </row>
    <row r="5212" spans="1:5" x14ac:dyDescent="0.25">
      <c r="B5212" t="s">
        <v>11</v>
      </c>
      <c r="C5212">
        <v>0.1173971</v>
      </c>
      <c r="D5212">
        <v>1</v>
      </c>
      <c r="E5212">
        <f t="shared" si="81"/>
        <v>0.1173971</v>
      </c>
    </row>
    <row r="5213" spans="1:5" x14ac:dyDescent="0.25">
      <c r="A5213">
        <v>2444</v>
      </c>
      <c r="B5213" t="s">
        <v>12</v>
      </c>
      <c r="C5213">
        <v>0.1173971</v>
      </c>
      <c r="D5213">
        <v>1</v>
      </c>
      <c r="E5213">
        <f t="shared" si="81"/>
        <v>0.1173971</v>
      </c>
    </row>
    <row r="5214" spans="1:5" x14ac:dyDescent="0.25">
      <c r="B5214" t="s">
        <v>13</v>
      </c>
      <c r="C5214">
        <v>0.1173971</v>
      </c>
      <c r="D5214">
        <v>1</v>
      </c>
      <c r="E5214">
        <f t="shared" si="81"/>
        <v>0.1173971</v>
      </c>
    </row>
    <row r="5215" spans="1:5" x14ac:dyDescent="0.25">
      <c r="B5215" t="s">
        <v>14</v>
      </c>
      <c r="C5215">
        <v>0.1173971</v>
      </c>
      <c r="D5215">
        <v>1</v>
      </c>
      <c r="E5215">
        <f t="shared" si="81"/>
        <v>0.1173971</v>
      </c>
    </row>
    <row r="5216" spans="1:5" x14ac:dyDescent="0.25">
      <c r="B5216" t="s">
        <v>15</v>
      </c>
      <c r="C5216">
        <v>0.1173971</v>
      </c>
      <c r="D5216">
        <v>1</v>
      </c>
      <c r="E5216">
        <f t="shared" si="81"/>
        <v>0.1173971</v>
      </c>
    </row>
    <row r="5217" spans="1:5" x14ac:dyDescent="0.25">
      <c r="B5217" t="s">
        <v>4</v>
      </c>
      <c r="C5217">
        <v>0.1173971</v>
      </c>
      <c r="D5217">
        <v>1</v>
      </c>
      <c r="E5217">
        <f t="shared" si="81"/>
        <v>0.1173971</v>
      </c>
    </row>
    <row r="5218" spans="1:5" x14ac:dyDescent="0.25">
      <c r="B5218" t="s">
        <v>5</v>
      </c>
      <c r="C5218">
        <v>0.1173971</v>
      </c>
      <c r="D5218">
        <v>1</v>
      </c>
      <c r="E5218">
        <f t="shared" si="81"/>
        <v>0.1173971</v>
      </c>
    </row>
    <row r="5219" spans="1:5" x14ac:dyDescent="0.25">
      <c r="B5219" t="s">
        <v>6</v>
      </c>
      <c r="C5219">
        <v>0.1173971</v>
      </c>
      <c r="D5219">
        <v>1</v>
      </c>
      <c r="E5219">
        <f t="shared" si="81"/>
        <v>0.1173971</v>
      </c>
    </row>
    <row r="5220" spans="1:5" x14ac:dyDescent="0.25">
      <c r="B5220" t="s">
        <v>7</v>
      </c>
      <c r="C5220">
        <v>0.1173971</v>
      </c>
      <c r="D5220">
        <v>1</v>
      </c>
      <c r="E5220">
        <f t="shared" si="81"/>
        <v>0.1173971</v>
      </c>
    </row>
    <row r="5221" spans="1:5" x14ac:dyDescent="0.25">
      <c r="B5221" t="s">
        <v>8</v>
      </c>
      <c r="C5221">
        <v>0.1173971</v>
      </c>
      <c r="D5221">
        <v>1</v>
      </c>
      <c r="E5221">
        <f t="shared" si="81"/>
        <v>0.1173971</v>
      </c>
    </row>
    <row r="5222" spans="1:5" x14ac:dyDescent="0.25">
      <c r="B5222" t="s">
        <v>9</v>
      </c>
      <c r="C5222">
        <v>0.1173971</v>
      </c>
      <c r="D5222">
        <v>1</v>
      </c>
      <c r="E5222">
        <f t="shared" si="81"/>
        <v>0.1173971</v>
      </c>
    </row>
    <row r="5223" spans="1:5" x14ac:dyDescent="0.25">
      <c r="B5223" t="s">
        <v>10</v>
      </c>
      <c r="C5223">
        <v>0.1173971</v>
      </c>
      <c r="D5223">
        <v>1</v>
      </c>
      <c r="E5223">
        <f t="shared" si="81"/>
        <v>0.1173971</v>
      </c>
    </row>
    <row r="5224" spans="1:5" x14ac:dyDescent="0.25">
      <c r="B5224" t="s">
        <v>11</v>
      </c>
      <c r="C5224">
        <v>0.1173971</v>
      </c>
      <c r="D5224">
        <v>1</v>
      </c>
      <c r="E5224">
        <f t="shared" si="81"/>
        <v>0.1173971</v>
      </c>
    </row>
    <row r="5225" spans="1:5" x14ac:dyDescent="0.25">
      <c r="A5225">
        <v>2445</v>
      </c>
      <c r="B5225" t="s">
        <v>12</v>
      </c>
      <c r="C5225">
        <v>0.1173971</v>
      </c>
      <c r="D5225">
        <v>1</v>
      </c>
      <c r="E5225">
        <f t="shared" si="81"/>
        <v>0.1173971</v>
      </c>
    </row>
    <row r="5226" spans="1:5" x14ac:dyDescent="0.25">
      <c r="B5226" t="s">
        <v>13</v>
      </c>
      <c r="C5226">
        <v>0.1173971</v>
      </c>
      <c r="D5226">
        <v>1</v>
      </c>
      <c r="E5226">
        <f t="shared" si="81"/>
        <v>0.1173971</v>
      </c>
    </row>
    <row r="5227" spans="1:5" x14ac:dyDescent="0.25">
      <c r="B5227" t="s">
        <v>14</v>
      </c>
      <c r="C5227">
        <v>0.1173971</v>
      </c>
      <c r="D5227">
        <v>1</v>
      </c>
      <c r="E5227">
        <f t="shared" si="81"/>
        <v>0.1173971</v>
      </c>
    </row>
    <row r="5228" spans="1:5" x14ac:dyDescent="0.25">
      <c r="B5228" t="s">
        <v>15</v>
      </c>
      <c r="C5228">
        <v>0.1173971</v>
      </c>
      <c r="D5228">
        <v>1</v>
      </c>
      <c r="E5228">
        <f t="shared" si="81"/>
        <v>0.1173971</v>
      </c>
    </row>
    <row r="5229" spans="1:5" x14ac:dyDescent="0.25">
      <c r="B5229" t="s">
        <v>4</v>
      </c>
      <c r="C5229">
        <v>0.1173971</v>
      </c>
      <c r="D5229">
        <v>1</v>
      </c>
      <c r="E5229">
        <f t="shared" si="81"/>
        <v>0.1173971</v>
      </c>
    </row>
    <row r="5230" spans="1:5" x14ac:dyDescent="0.25">
      <c r="B5230" t="s">
        <v>5</v>
      </c>
      <c r="C5230">
        <v>0.1173971</v>
      </c>
      <c r="D5230">
        <v>1</v>
      </c>
      <c r="E5230">
        <f t="shared" si="81"/>
        <v>0.1173971</v>
      </c>
    </row>
    <row r="5231" spans="1:5" x14ac:dyDescent="0.25">
      <c r="B5231" t="s">
        <v>6</v>
      </c>
      <c r="C5231">
        <v>0.1173971</v>
      </c>
      <c r="D5231">
        <v>1</v>
      </c>
      <c r="E5231">
        <f t="shared" si="81"/>
        <v>0.1173971</v>
      </c>
    </row>
    <row r="5232" spans="1:5" x14ac:dyDescent="0.25">
      <c r="B5232" t="s">
        <v>7</v>
      </c>
      <c r="C5232">
        <v>0.1173971</v>
      </c>
      <c r="D5232">
        <v>1</v>
      </c>
      <c r="E5232">
        <f t="shared" si="81"/>
        <v>0.1173971</v>
      </c>
    </row>
    <row r="5233" spans="1:5" x14ac:dyDescent="0.25">
      <c r="B5233" t="s">
        <v>8</v>
      </c>
      <c r="C5233">
        <v>0.1173971</v>
      </c>
      <c r="D5233">
        <v>1</v>
      </c>
      <c r="E5233">
        <f t="shared" si="81"/>
        <v>0.1173971</v>
      </c>
    </row>
    <row r="5234" spans="1:5" x14ac:dyDescent="0.25">
      <c r="B5234" t="s">
        <v>9</v>
      </c>
      <c r="C5234">
        <v>0.1173971</v>
      </c>
      <c r="D5234">
        <v>1</v>
      </c>
      <c r="E5234">
        <f t="shared" si="81"/>
        <v>0.1173971</v>
      </c>
    </row>
    <row r="5235" spans="1:5" x14ac:dyDescent="0.25">
      <c r="B5235" t="s">
        <v>10</v>
      </c>
      <c r="C5235">
        <v>0.1173971</v>
      </c>
      <c r="D5235">
        <v>1</v>
      </c>
      <c r="E5235">
        <f t="shared" si="81"/>
        <v>0.1173971</v>
      </c>
    </row>
    <row r="5236" spans="1:5" x14ac:dyDescent="0.25">
      <c r="B5236" t="s">
        <v>11</v>
      </c>
      <c r="C5236">
        <v>0.1173971</v>
      </c>
      <c r="D5236">
        <v>1</v>
      </c>
      <c r="E5236">
        <f t="shared" si="81"/>
        <v>0.1173971</v>
      </c>
    </row>
    <row r="5237" spans="1:5" x14ac:dyDescent="0.25">
      <c r="A5237">
        <v>2446</v>
      </c>
      <c r="B5237" t="s">
        <v>12</v>
      </c>
      <c r="C5237">
        <v>0.1173971</v>
      </c>
      <c r="D5237">
        <v>1</v>
      </c>
      <c r="E5237">
        <f t="shared" si="81"/>
        <v>0.1173971</v>
      </c>
    </row>
    <row r="5238" spans="1:5" x14ac:dyDescent="0.25">
      <c r="B5238" t="s">
        <v>13</v>
      </c>
      <c r="C5238">
        <v>0.1173971</v>
      </c>
      <c r="D5238">
        <v>1</v>
      </c>
      <c r="E5238">
        <f t="shared" si="81"/>
        <v>0.1173971</v>
      </c>
    </row>
    <row r="5239" spans="1:5" x14ac:dyDescent="0.25">
      <c r="B5239" t="s">
        <v>14</v>
      </c>
      <c r="C5239">
        <v>0.1173971</v>
      </c>
      <c r="D5239">
        <v>1</v>
      </c>
      <c r="E5239">
        <f t="shared" si="81"/>
        <v>0.1173971</v>
      </c>
    </row>
    <row r="5240" spans="1:5" x14ac:dyDescent="0.25">
      <c r="B5240" t="s">
        <v>15</v>
      </c>
      <c r="C5240">
        <v>0.1173971</v>
      </c>
      <c r="D5240">
        <v>1</v>
      </c>
      <c r="E5240">
        <f t="shared" si="81"/>
        <v>0.1173971</v>
      </c>
    </row>
    <row r="5241" spans="1:5" x14ac:dyDescent="0.25">
      <c r="B5241" t="s">
        <v>4</v>
      </c>
      <c r="C5241">
        <v>0.1173971</v>
      </c>
      <c r="D5241">
        <v>1</v>
      </c>
      <c r="E5241">
        <f t="shared" si="81"/>
        <v>0.1173971</v>
      </c>
    </row>
    <row r="5242" spans="1:5" x14ac:dyDescent="0.25">
      <c r="B5242" t="s">
        <v>5</v>
      </c>
      <c r="C5242">
        <v>0.1173971</v>
      </c>
      <c r="D5242">
        <v>1</v>
      </c>
      <c r="E5242">
        <f t="shared" si="81"/>
        <v>0.1173971</v>
      </c>
    </row>
    <row r="5243" spans="1:5" x14ac:dyDescent="0.25">
      <c r="B5243" t="s">
        <v>6</v>
      </c>
      <c r="C5243">
        <v>0.1173971</v>
      </c>
      <c r="D5243">
        <v>1</v>
      </c>
      <c r="E5243">
        <f t="shared" si="81"/>
        <v>0.1173971</v>
      </c>
    </row>
    <row r="5244" spans="1:5" x14ac:dyDescent="0.25">
      <c r="B5244" t="s">
        <v>7</v>
      </c>
      <c r="C5244">
        <v>0.1173971</v>
      </c>
      <c r="D5244">
        <v>1</v>
      </c>
      <c r="E5244">
        <f t="shared" si="81"/>
        <v>0.1173971</v>
      </c>
    </row>
    <row r="5245" spans="1:5" x14ac:dyDescent="0.25">
      <c r="B5245" t="s">
        <v>8</v>
      </c>
      <c r="C5245">
        <v>0.1173971</v>
      </c>
      <c r="D5245">
        <v>1</v>
      </c>
      <c r="E5245">
        <f t="shared" si="81"/>
        <v>0.1173971</v>
      </c>
    </row>
    <row r="5246" spans="1:5" x14ac:dyDescent="0.25">
      <c r="B5246" t="s">
        <v>9</v>
      </c>
      <c r="C5246">
        <v>0.1173971</v>
      </c>
      <c r="D5246">
        <v>1</v>
      </c>
      <c r="E5246">
        <f t="shared" si="81"/>
        <v>0.1173971</v>
      </c>
    </row>
    <row r="5247" spans="1:5" x14ac:dyDescent="0.25">
      <c r="B5247" t="s">
        <v>10</v>
      </c>
      <c r="C5247">
        <v>0.1173971</v>
      </c>
      <c r="D5247">
        <v>1</v>
      </c>
      <c r="E5247">
        <f t="shared" si="81"/>
        <v>0.1173971</v>
      </c>
    </row>
    <row r="5248" spans="1:5" x14ac:dyDescent="0.25">
      <c r="B5248" t="s">
        <v>11</v>
      </c>
      <c r="C5248">
        <v>0.1173971</v>
      </c>
      <c r="D5248">
        <v>1</v>
      </c>
      <c r="E5248">
        <f t="shared" si="81"/>
        <v>0.1173971</v>
      </c>
    </row>
    <row r="5249" spans="1:5" x14ac:dyDescent="0.25">
      <c r="A5249">
        <v>2447</v>
      </c>
      <c r="B5249" t="s">
        <v>12</v>
      </c>
      <c r="C5249">
        <v>0.1173971</v>
      </c>
      <c r="D5249">
        <v>1</v>
      </c>
      <c r="E5249">
        <f t="shared" si="81"/>
        <v>0.1173971</v>
      </c>
    </row>
    <row r="5250" spans="1:5" x14ac:dyDescent="0.25">
      <c r="B5250" t="s">
        <v>13</v>
      </c>
      <c r="C5250">
        <v>0.1173971</v>
      </c>
      <c r="D5250">
        <v>1</v>
      </c>
      <c r="E5250">
        <f t="shared" si="81"/>
        <v>0.1173971</v>
      </c>
    </row>
    <row r="5251" spans="1:5" x14ac:dyDescent="0.25">
      <c r="B5251" t="s">
        <v>14</v>
      </c>
      <c r="C5251">
        <v>0.1173971</v>
      </c>
      <c r="D5251">
        <v>1</v>
      </c>
      <c r="E5251">
        <f t="shared" si="81"/>
        <v>0.1173971</v>
      </c>
    </row>
    <row r="5252" spans="1:5" x14ac:dyDescent="0.25">
      <c r="B5252" t="s">
        <v>15</v>
      </c>
      <c r="C5252">
        <v>0.1173971</v>
      </c>
      <c r="D5252">
        <v>1</v>
      </c>
      <c r="E5252">
        <f t="shared" si="81"/>
        <v>0.1173971</v>
      </c>
    </row>
    <row r="5253" spans="1:5" x14ac:dyDescent="0.25">
      <c r="B5253" t="s">
        <v>4</v>
      </c>
      <c r="C5253">
        <v>0.1173971</v>
      </c>
      <c r="D5253">
        <v>1</v>
      </c>
      <c r="E5253">
        <f t="shared" si="81"/>
        <v>0.1173971</v>
      </c>
    </row>
    <row r="5254" spans="1:5" x14ac:dyDescent="0.25">
      <c r="B5254" t="s">
        <v>5</v>
      </c>
      <c r="C5254">
        <v>0.1173971</v>
      </c>
      <c r="D5254">
        <v>1</v>
      </c>
      <c r="E5254">
        <f t="shared" ref="E5254:E5317" si="82">C5254*D5254</f>
        <v>0.1173971</v>
      </c>
    </row>
    <row r="5255" spans="1:5" x14ac:dyDescent="0.25">
      <c r="B5255" t="s">
        <v>6</v>
      </c>
      <c r="C5255">
        <v>0.1173971</v>
      </c>
      <c r="D5255">
        <v>1</v>
      </c>
      <c r="E5255">
        <f t="shared" si="82"/>
        <v>0.1173971</v>
      </c>
    </row>
    <row r="5256" spans="1:5" x14ac:dyDescent="0.25">
      <c r="B5256" t="s">
        <v>7</v>
      </c>
      <c r="C5256">
        <v>0.1173971</v>
      </c>
      <c r="D5256">
        <v>1</v>
      </c>
      <c r="E5256">
        <f t="shared" si="82"/>
        <v>0.1173971</v>
      </c>
    </row>
    <row r="5257" spans="1:5" x14ac:dyDescent="0.25">
      <c r="B5257" t="s">
        <v>8</v>
      </c>
      <c r="C5257">
        <v>0.1173971</v>
      </c>
      <c r="D5257">
        <v>1</v>
      </c>
      <c r="E5257">
        <f t="shared" si="82"/>
        <v>0.1173971</v>
      </c>
    </row>
    <row r="5258" spans="1:5" x14ac:dyDescent="0.25">
      <c r="B5258" t="s">
        <v>9</v>
      </c>
      <c r="C5258">
        <v>0.1173971</v>
      </c>
      <c r="D5258">
        <v>1</v>
      </c>
      <c r="E5258">
        <f t="shared" si="82"/>
        <v>0.1173971</v>
      </c>
    </row>
    <row r="5259" spans="1:5" x14ac:dyDescent="0.25">
      <c r="B5259" t="s">
        <v>10</v>
      </c>
      <c r="C5259">
        <v>0.1173971</v>
      </c>
      <c r="D5259">
        <v>1</v>
      </c>
      <c r="E5259">
        <f t="shared" si="82"/>
        <v>0.1173971</v>
      </c>
    </row>
    <row r="5260" spans="1:5" x14ac:dyDescent="0.25">
      <c r="B5260" t="s">
        <v>11</v>
      </c>
      <c r="C5260">
        <v>0.1173971</v>
      </c>
      <c r="D5260">
        <v>1</v>
      </c>
      <c r="E5260">
        <f t="shared" si="82"/>
        <v>0.1173971</v>
      </c>
    </row>
    <row r="5261" spans="1:5" x14ac:dyDescent="0.25">
      <c r="A5261">
        <v>2448</v>
      </c>
      <c r="B5261" t="s">
        <v>12</v>
      </c>
      <c r="C5261">
        <v>0.1173971</v>
      </c>
      <c r="D5261">
        <v>1</v>
      </c>
      <c r="E5261">
        <f t="shared" si="82"/>
        <v>0.1173971</v>
      </c>
    </row>
    <row r="5262" spans="1:5" x14ac:dyDescent="0.25">
      <c r="B5262" t="s">
        <v>13</v>
      </c>
      <c r="C5262">
        <v>0.1173971</v>
      </c>
      <c r="D5262">
        <v>1</v>
      </c>
      <c r="E5262">
        <f t="shared" si="82"/>
        <v>0.1173971</v>
      </c>
    </row>
    <row r="5263" spans="1:5" x14ac:dyDescent="0.25">
      <c r="B5263" t="s">
        <v>14</v>
      </c>
      <c r="C5263">
        <v>0.1173971</v>
      </c>
      <c r="D5263">
        <v>1</v>
      </c>
      <c r="E5263">
        <f t="shared" si="82"/>
        <v>0.1173971</v>
      </c>
    </row>
    <row r="5264" spans="1:5" x14ac:dyDescent="0.25">
      <c r="B5264" t="s">
        <v>15</v>
      </c>
      <c r="C5264">
        <v>0.1173971</v>
      </c>
      <c r="D5264">
        <v>1</v>
      </c>
      <c r="E5264">
        <f t="shared" si="82"/>
        <v>0.1173971</v>
      </c>
    </row>
    <row r="5265" spans="1:5" x14ac:dyDescent="0.25">
      <c r="B5265" t="s">
        <v>4</v>
      </c>
      <c r="C5265">
        <v>0.1173971</v>
      </c>
      <c r="D5265">
        <v>1</v>
      </c>
      <c r="E5265">
        <f t="shared" si="82"/>
        <v>0.1173971</v>
      </c>
    </row>
    <row r="5266" spans="1:5" x14ac:dyDescent="0.25">
      <c r="B5266" t="s">
        <v>5</v>
      </c>
      <c r="C5266">
        <v>0.1173971</v>
      </c>
      <c r="D5266">
        <v>1</v>
      </c>
      <c r="E5266">
        <f t="shared" si="82"/>
        <v>0.1173971</v>
      </c>
    </row>
    <row r="5267" spans="1:5" x14ac:dyDescent="0.25">
      <c r="B5267" t="s">
        <v>6</v>
      </c>
      <c r="C5267">
        <v>0.1173971</v>
      </c>
      <c r="D5267">
        <v>1</v>
      </c>
      <c r="E5267">
        <f t="shared" si="82"/>
        <v>0.1173971</v>
      </c>
    </row>
    <row r="5268" spans="1:5" x14ac:dyDescent="0.25">
      <c r="B5268" t="s">
        <v>7</v>
      </c>
      <c r="C5268">
        <v>0.1173971</v>
      </c>
      <c r="D5268">
        <v>1</v>
      </c>
      <c r="E5268">
        <f t="shared" si="82"/>
        <v>0.1173971</v>
      </c>
    </row>
    <row r="5269" spans="1:5" x14ac:dyDescent="0.25">
      <c r="B5269" t="s">
        <v>8</v>
      </c>
      <c r="C5269">
        <v>0.1173971</v>
      </c>
      <c r="D5269">
        <v>1</v>
      </c>
      <c r="E5269">
        <f t="shared" si="82"/>
        <v>0.1173971</v>
      </c>
    </row>
    <row r="5270" spans="1:5" x14ac:dyDescent="0.25">
      <c r="B5270" t="s">
        <v>9</v>
      </c>
      <c r="C5270">
        <v>0.1173971</v>
      </c>
      <c r="D5270">
        <v>1</v>
      </c>
      <c r="E5270">
        <f t="shared" si="82"/>
        <v>0.1173971</v>
      </c>
    </row>
    <row r="5271" spans="1:5" x14ac:dyDescent="0.25">
      <c r="B5271" t="s">
        <v>10</v>
      </c>
      <c r="C5271">
        <v>0.1173971</v>
      </c>
      <c r="D5271">
        <v>1</v>
      </c>
      <c r="E5271">
        <f t="shared" si="82"/>
        <v>0.1173971</v>
      </c>
    </row>
    <row r="5272" spans="1:5" x14ac:dyDescent="0.25">
      <c r="B5272" t="s">
        <v>11</v>
      </c>
      <c r="C5272">
        <v>0.1173971</v>
      </c>
      <c r="D5272">
        <v>1</v>
      </c>
      <c r="E5272">
        <f t="shared" si="82"/>
        <v>0.1173971</v>
      </c>
    </row>
    <row r="5273" spans="1:5" x14ac:dyDescent="0.25">
      <c r="A5273">
        <v>2449</v>
      </c>
      <c r="B5273" t="s">
        <v>12</v>
      </c>
      <c r="C5273">
        <v>0.1173971</v>
      </c>
      <c r="D5273">
        <v>1</v>
      </c>
      <c r="E5273">
        <f t="shared" si="82"/>
        <v>0.1173971</v>
      </c>
    </row>
    <row r="5274" spans="1:5" x14ac:dyDescent="0.25">
      <c r="B5274" t="s">
        <v>13</v>
      </c>
      <c r="C5274">
        <v>0.1173971</v>
      </c>
      <c r="D5274">
        <v>1</v>
      </c>
      <c r="E5274">
        <f t="shared" si="82"/>
        <v>0.1173971</v>
      </c>
    </row>
    <row r="5275" spans="1:5" x14ac:dyDescent="0.25">
      <c r="B5275" t="s">
        <v>14</v>
      </c>
      <c r="C5275">
        <v>0.1173971</v>
      </c>
      <c r="D5275">
        <v>1</v>
      </c>
      <c r="E5275">
        <f t="shared" si="82"/>
        <v>0.1173971</v>
      </c>
    </row>
    <row r="5276" spans="1:5" x14ac:dyDescent="0.25">
      <c r="B5276" t="s">
        <v>15</v>
      </c>
      <c r="C5276">
        <v>0.1173971</v>
      </c>
      <c r="D5276">
        <v>1</v>
      </c>
      <c r="E5276">
        <f t="shared" si="82"/>
        <v>0.1173971</v>
      </c>
    </row>
    <row r="5277" spans="1:5" x14ac:dyDescent="0.25">
      <c r="B5277" t="s">
        <v>4</v>
      </c>
      <c r="C5277">
        <v>0.1173971</v>
      </c>
      <c r="D5277">
        <v>1</v>
      </c>
      <c r="E5277">
        <f t="shared" si="82"/>
        <v>0.1173971</v>
      </c>
    </row>
    <row r="5278" spans="1:5" x14ac:dyDescent="0.25">
      <c r="B5278" t="s">
        <v>5</v>
      </c>
      <c r="C5278">
        <v>0.1173971</v>
      </c>
      <c r="D5278">
        <v>1</v>
      </c>
      <c r="E5278">
        <f t="shared" si="82"/>
        <v>0.1173971</v>
      </c>
    </row>
    <row r="5279" spans="1:5" x14ac:dyDescent="0.25">
      <c r="B5279" t="s">
        <v>6</v>
      </c>
      <c r="C5279">
        <v>0.1173971</v>
      </c>
      <c r="D5279">
        <v>1</v>
      </c>
      <c r="E5279">
        <f t="shared" si="82"/>
        <v>0.1173971</v>
      </c>
    </row>
    <row r="5280" spans="1:5" x14ac:dyDescent="0.25">
      <c r="B5280" t="s">
        <v>7</v>
      </c>
      <c r="C5280">
        <v>0.1173971</v>
      </c>
      <c r="D5280">
        <v>1</v>
      </c>
      <c r="E5280">
        <f t="shared" si="82"/>
        <v>0.1173971</v>
      </c>
    </row>
    <row r="5281" spans="1:5" x14ac:dyDescent="0.25">
      <c r="B5281" t="s">
        <v>8</v>
      </c>
      <c r="C5281">
        <v>0.1173971</v>
      </c>
      <c r="D5281">
        <v>1</v>
      </c>
      <c r="E5281">
        <f t="shared" si="82"/>
        <v>0.1173971</v>
      </c>
    </row>
    <row r="5282" spans="1:5" x14ac:dyDescent="0.25">
      <c r="B5282" t="s">
        <v>9</v>
      </c>
      <c r="C5282">
        <v>0.1173971</v>
      </c>
      <c r="D5282">
        <v>1</v>
      </c>
      <c r="E5282">
        <f t="shared" si="82"/>
        <v>0.1173971</v>
      </c>
    </row>
    <row r="5283" spans="1:5" x14ac:dyDescent="0.25">
      <c r="B5283" t="s">
        <v>10</v>
      </c>
      <c r="C5283">
        <v>0.1173971</v>
      </c>
      <c r="D5283">
        <v>1</v>
      </c>
      <c r="E5283">
        <f t="shared" si="82"/>
        <v>0.1173971</v>
      </c>
    </row>
    <row r="5284" spans="1:5" x14ac:dyDescent="0.25">
      <c r="B5284" t="s">
        <v>11</v>
      </c>
      <c r="C5284">
        <v>0.1173971</v>
      </c>
      <c r="D5284">
        <v>1</v>
      </c>
      <c r="E5284">
        <f t="shared" si="82"/>
        <v>0.1173971</v>
      </c>
    </row>
    <row r="5285" spans="1:5" x14ac:dyDescent="0.25">
      <c r="A5285">
        <v>2450</v>
      </c>
      <c r="B5285" t="s">
        <v>12</v>
      </c>
      <c r="C5285">
        <v>0.1173971</v>
      </c>
      <c r="D5285">
        <v>1</v>
      </c>
      <c r="E5285">
        <f t="shared" si="82"/>
        <v>0.1173971</v>
      </c>
    </row>
    <row r="5286" spans="1:5" x14ac:dyDescent="0.25">
      <c r="B5286" t="s">
        <v>13</v>
      </c>
      <c r="C5286">
        <v>0.1173971</v>
      </c>
      <c r="D5286">
        <v>1</v>
      </c>
      <c r="E5286">
        <f t="shared" si="82"/>
        <v>0.1173971</v>
      </c>
    </row>
    <row r="5287" spans="1:5" x14ac:dyDescent="0.25">
      <c r="B5287" t="s">
        <v>14</v>
      </c>
      <c r="C5287">
        <v>0.1173971</v>
      </c>
      <c r="D5287">
        <v>1</v>
      </c>
      <c r="E5287">
        <f t="shared" si="82"/>
        <v>0.1173971</v>
      </c>
    </row>
    <row r="5288" spans="1:5" x14ac:dyDescent="0.25">
      <c r="B5288" t="s">
        <v>15</v>
      </c>
      <c r="C5288">
        <v>0.1173971</v>
      </c>
      <c r="D5288">
        <v>1</v>
      </c>
      <c r="E5288">
        <f t="shared" si="82"/>
        <v>0.1173971</v>
      </c>
    </row>
    <row r="5289" spans="1:5" x14ac:dyDescent="0.25">
      <c r="B5289" t="s">
        <v>4</v>
      </c>
      <c r="C5289">
        <v>0.1173971</v>
      </c>
      <c r="D5289">
        <v>1</v>
      </c>
      <c r="E5289">
        <f t="shared" si="82"/>
        <v>0.1173971</v>
      </c>
    </row>
    <row r="5290" spans="1:5" x14ac:dyDescent="0.25">
      <c r="B5290" t="s">
        <v>5</v>
      </c>
      <c r="C5290">
        <v>0.1173971</v>
      </c>
      <c r="D5290">
        <v>1</v>
      </c>
      <c r="E5290">
        <f t="shared" si="82"/>
        <v>0.1173971</v>
      </c>
    </row>
    <row r="5291" spans="1:5" x14ac:dyDescent="0.25">
      <c r="B5291" t="s">
        <v>6</v>
      </c>
      <c r="C5291">
        <v>0.1173971</v>
      </c>
      <c r="D5291">
        <v>1</v>
      </c>
      <c r="E5291">
        <f t="shared" si="82"/>
        <v>0.1173971</v>
      </c>
    </row>
    <row r="5292" spans="1:5" x14ac:dyDescent="0.25">
      <c r="B5292" t="s">
        <v>7</v>
      </c>
      <c r="C5292">
        <v>0.1173971</v>
      </c>
      <c r="D5292">
        <v>1</v>
      </c>
      <c r="E5292">
        <f t="shared" si="82"/>
        <v>0.1173971</v>
      </c>
    </row>
    <row r="5293" spans="1:5" x14ac:dyDescent="0.25">
      <c r="B5293" t="s">
        <v>8</v>
      </c>
      <c r="C5293">
        <v>0.1173971</v>
      </c>
      <c r="D5293">
        <v>1</v>
      </c>
      <c r="E5293">
        <f t="shared" si="82"/>
        <v>0.1173971</v>
      </c>
    </row>
    <row r="5294" spans="1:5" x14ac:dyDescent="0.25">
      <c r="B5294" t="s">
        <v>9</v>
      </c>
      <c r="C5294">
        <v>0.1173971</v>
      </c>
      <c r="D5294">
        <v>1</v>
      </c>
      <c r="E5294">
        <f t="shared" si="82"/>
        <v>0.1173971</v>
      </c>
    </row>
    <row r="5295" spans="1:5" x14ac:dyDescent="0.25">
      <c r="B5295" t="s">
        <v>10</v>
      </c>
      <c r="C5295">
        <v>0.1173971</v>
      </c>
      <c r="D5295">
        <v>1</v>
      </c>
      <c r="E5295">
        <f t="shared" si="82"/>
        <v>0.1173971</v>
      </c>
    </row>
    <row r="5296" spans="1:5" x14ac:dyDescent="0.25">
      <c r="B5296" t="s">
        <v>11</v>
      </c>
      <c r="C5296">
        <v>0.1173971</v>
      </c>
      <c r="D5296">
        <v>1</v>
      </c>
      <c r="E5296">
        <f t="shared" si="82"/>
        <v>0.1173971</v>
      </c>
    </row>
    <row r="5297" spans="1:5" x14ac:dyDescent="0.25">
      <c r="A5297">
        <v>2451</v>
      </c>
      <c r="B5297" t="s">
        <v>12</v>
      </c>
      <c r="C5297">
        <v>0.1173971</v>
      </c>
      <c r="D5297">
        <v>1</v>
      </c>
      <c r="E5297">
        <f t="shared" si="82"/>
        <v>0.1173971</v>
      </c>
    </row>
    <row r="5298" spans="1:5" x14ac:dyDescent="0.25">
      <c r="B5298" t="s">
        <v>13</v>
      </c>
      <c r="C5298">
        <v>0.1173971</v>
      </c>
      <c r="D5298">
        <v>1</v>
      </c>
      <c r="E5298">
        <f t="shared" si="82"/>
        <v>0.1173971</v>
      </c>
    </row>
    <row r="5299" spans="1:5" x14ac:dyDescent="0.25">
      <c r="B5299" t="s">
        <v>14</v>
      </c>
      <c r="C5299">
        <v>0.1173971</v>
      </c>
      <c r="D5299">
        <v>1</v>
      </c>
      <c r="E5299">
        <f t="shared" si="82"/>
        <v>0.1173971</v>
      </c>
    </row>
    <row r="5300" spans="1:5" x14ac:dyDescent="0.25">
      <c r="B5300" t="s">
        <v>15</v>
      </c>
      <c r="C5300">
        <v>0.1173971</v>
      </c>
      <c r="D5300">
        <v>1</v>
      </c>
      <c r="E5300">
        <f t="shared" si="82"/>
        <v>0.1173971</v>
      </c>
    </row>
    <row r="5301" spans="1:5" x14ac:dyDescent="0.25">
      <c r="B5301" t="s">
        <v>4</v>
      </c>
      <c r="C5301">
        <v>0.1173971</v>
      </c>
      <c r="D5301">
        <v>1</v>
      </c>
      <c r="E5301">
        <f t="shared" si="82"/>
        <v>0.1173971</v>
      </c>
    </row>
    <row r="5302" spans="1:5" x14ac:dyDescent="0.25">
      <c r="B5302" t="s">
        <v>5</v>
      </c>
      <c r="C5302">
        <v>0.1173971</v>
      </c>
      <c r="D5302">
        <v>1</v>
      </c>
      <c r="E5302">
        <f t="shared" si="82"/>
        <v>0.1173971</v>
      </c>
    </row>
    <row r="5303" spans="1:5" x14ac:dyDescent="0.25">
      <c r="B5303" t="s">
        <v>6</v>
      </c>
      <c r="C5303">
        <v>0.1173971</v>
      </c>
      <c r="D5303">
        <v>1</v>
      </c>
      <c r="E5303">
        <f t="shared" si="82"/>
        <v>0.1173971</v>
      </c>
    </row>
    <row r="5304" spans="1:5" x14ac:dyDescent="0.25">
      <c r="B5304" t="s">
        <v>7</v>
      </c>
      <c r="C5304">
        <v>0.1173971</v>
      </c>
      <c r="D5304">
        <v>1</v>
      </c>
      <c r="E5304">
        <f t="shared" si="82"/>
        <v>0.1173971</v>
      </c>
    </row>
    <row r="5305" spans="1:5" x14ac:dyDescent="0.25">
      <c r="B5305" t="s">
        <v>8</v>
      </c>
      <c r="C5305">
        <v>0.1173971</v>
      </c>
      <c r="D5305">
        <v>1</v>
      </c>
      <c r="E5305">
        <f t="shared" si="82"/>
        <v>0.1173971</v>
      </c>
    </row>
    <row r="5306" spans="1:5" x14ac:dyDescent="0.25">
      <c r="B5306" t="s">
        <v>9</v>
      </c>
      <c r="C5306">
        <v>0.1173971</v>
      </c>
      <c r="D5306">
        <v>1</v>
      </c>
      <c r="E5306">
        <f t="shared" si="82"/>
        <v>0.1173971</v>
      </c>
    </row>
    <row r="5307" spans="1:5" x14ac:dyDescent="0.25">
      <c r="B5307" t="s">
        <v>10</v>
      </c>
      <c r="C5307">
        <v>0.1173971</v>
      </c>
      <c r="D5307">
        <v>1</v>
      </c>
      <c r="E5307">
        <f t="shared" si="82"/>
        <v>0.1173971</v>
      </c>
    </row>
    <row r="5308" spans="1:5" x14ac:dyDescent="0.25">
      <c r="B5308" t="s">
        <v>11</v>
      </c>
      <c r="C5308">
        <v>0.1173971</v>
      </c>
      <c r="D5308">
        <v>1</v>
      </c>
      <c r="E5308">
        <f t="shared" si="82"/>
        <v>0.1173971</v>
      </c>
    </row>
    <row r="5309" spans="1:5" x14ac:dyDescent="0.25">
      <c r="A5309">
        <v>2452</v>
      </c>
      <c r="B5309" t="s">
        <v>12</v>
      </c>
      <c r="C5309">
        <v>0.1173971</v>
      </c>
      <c r="D5309">
        <v>1</v>
      </c>
      <c r="E5309">
        <f t="shared" si="82"/>
        <v>0.1173971</v>
      </c>
    </row>
    <row r="5310" spans="1:5" x14ac:dyDescent="0.25">
      <c r="B5310" t="s">
        <v>13</v>
      </c>
      <c r="C5310">
        <v>0.1173971</v>
      </c>
      <c r="D5310">
        <v>1</v>
      </c>
      <c r="E5310">
        <f t="shared" si="82"/>
        <v>0.1173971</v>
      </c>
    </row>
    <row r="5311" spans="1:5" x14ac:dyDescent="0.25">
      <c r="B5311" t="s">
        <v>14</v>
      </c>
      <c r="C5311">
        <v>0.1173971</v>
      </c>
      <c r="D5311">
        <v>1</v>
      </c>
      <c r="E5311">
        <f t="shared" si="82"/>
        <v>0.1173971</v>
      </c>
    </row>
    <row r="5312" spans="1:5" x14ac:dyDescent="0.25">
      <c r="B5312" t="s">
        <v>15</v>
      </c>
      <c r="C5312">
        <v>0.1173971</v>
      </c>
      <c r="D5312">
        <v>1</v>
      </c>
      <c r="E5312">
        <f t="shared" si="82"/>
        <v>0.1173971</v>
      </c>
    </row>
    <row r="5313" spans="1:5" x14ac:dyDescent="0.25">
      <c r="B5313" t="s">
        <v>4</v>
      </c>
      <c r="C5313">
        <v>0.1173971</v>
      </c>
      <c r="D5313">
        <v>1</v>
      </c>
      <c r="E5313">
        <f t="shared" si="82"/>
        <v>0.1173971</v>
      </c>
    </row>
    <row r="5314" spans="1:5" x14ac:dyDescent="0.25">
      <c r="B5314" t="s">
        <v>5</v>
      </c>
      <c r="C5314">
        <v>0.1173971</v>
      </c>
      <c r="D5314">
        <v>1</v>
      </c>
      <c r="E5314">
        <f t="shared" si="82"/>
        <v>0.1173971</v>
      </c>
    </row>
    <row r="5315" spans="1:5" x14ac:dyDescent="0.25">
      <c r="B5315" t="s">
        <v>6</v>
      </c>
      <c r="C5315">
        <v>0.1173971</v>
      </c>
      <c r="D5315">
        <v>1</v>
      </c>
      <c r="E5315">
        <f t="shared" si="82"/>
        <v>0.1173971</v>
      </c>
    </row>
    <row r="5316" spans="1:5" x14ac:dyDescent="0.25">
      <c r="B5316" t="s">
        <v>7</v>
      </c>
      <c r="C5316">
        <v>0.1173971</v>
      </c>
      <c r="D5316">
        <v>1</v>
      </c>
      <c r="E5316">
        <f t="shared" si="82"/>
        <v>0.1173971</v>
      </c>
    </row>
    <row r="5317" spans="1:5" x14ac:dyDescent="0.25">
      <c r="B5317" t="s">
        <v>8</v>
      </c>
      <c r="C5317">
        <v>0.1173971</v>
      </c>
      <c r="D5317">
        <v>1</v>
      </c>
      <c r="E5317">
        <f t="shared" si="82"/>
        <v>0.1173971</v>
      </c>
    </row>
    <row r="5318" spans="1:5" x14ac:dyDescent="0.25">
      <c r="B5318" t="s">
        <v>9</v>
      </c>
      <c r="C5318">
        <v>0.1173971</v>
      </c>
      <c r="D5318">
        <v>1</v>
      </c>
      <c r="E5318">
        <f t="shared" ref="E5318:E5381" si="83">C5318*D5318</f>
        <v>0.1173971</v>
      </c>
    </row>
    <row r="5319" spans="1:5" x14ac:dyDescent="0.25">
      <c r="B5319" t="s">
        <v>10</v>
      </c>
      <c r="C5319">
        <v>0.1173971</v>
      </c>
      <c r="D5319">
        <v>1</v>
      </c>
      <c r="E5319">
        <f t="shared" si="83"/>
        <v>0.1173971</v>
      </c>
    </row>
    <row r="5320" spans="1:5" x14ac:dyDescent="0.25">
      <c r="B5320" t="s">
        <v>11</v>
      </c>
      <c r="C5320">
        <v>0.1173971</v>
      </c>
      <c r="D5320">
        <v>1</v>
      </c>
      <c r="E5320">
        <f t="shared" si="83"/>
        <v>0.1173971</v>
      </c>
    </row>
    <row r="5321" spans="1:5" x14ac:dyDescent="0.25">
      <c r="A5321">
        <v>2453</v>
      </c>
      <c r="B5321" t="s">
        <v>12</v>
      </c>
      <c r="C5321">
        <v>0.1173971</v>
      </c>
      <c r="D5321">
        <v>1</v>
      </c>
      <c r="E5321">
        <f t="shared" si="83"/>
        <v>0.1173971</v>
      </c>
    </row>
    <row r="5322" spans="1:5" x14ac:dyDescent="0.25">
      <c r="B5322" t="s">
        <v>13</v>
      </c>
      <c r="C5322">
        <v>0.1173971</v>
      </c>
      <c r="D5322">
        <v>1</v>
      </c>
      <c r="E5322">
        <f t="shared" si="83"/>
        <v>0.1173971</v>
      </c>
    </row>
    <row r="5323" spans="1:5" x14ac:dyDescent="0.25">
      <c r="B5323" t="s">
        <v>14</v>
      </c>
      <c r="C5323">
        <v>0.1173971</v>
      </c>
      <c r="D5323">
        <v>1</v>
      </c>
      <c r="E5323">
        <f t="shared" si="83"/>
        <v>0.1173971</v>
      </c>
    </row>
    <row r="5324" spans="1:5" x14ac:dyDescent="0.25">
      <c r="B5324" t="s">
        <v>15</v>
      </c>
      <c r="C5324">
        <v>0.1173971</v>
      </c>
      <c r="D5324">
        <v>1</v>
      </c>
      <c r="E5324">
        <f t="shared" si="83"/>
        <v>0.1173971</v>
      </c>
    </row>
    <row r="5325" spans="1:5" x14ac:dyDescent="0.25">
      <c r="B5325" t="s">
        <v>4</v>
      </c>
      <c r="C5325">
        <v>0.1173971</v>
      </c>
      <c r="D5325">
        <v>1</v>
      </c>
      <c r="E5325">
        <f t="shared" si="83"/>
        <v>0.1173971</v>
      </c>
    </row>
    <row r="5326" spans="1:5" x14ac:dyDescent="0.25">
      <c r="B5326" t="s">
        <v>5</v>
      </c>
      <c r="C5326">
        <v>0.1173971</v>
      </c>
      <c r="D5326">
        <v>1</v>
      </c>
      <c r="E5326">
        <f t="shared" si="83"/>
        <v>0.1173971</v>
      </c>
    </row>
    <row r="5327" spans="1:5" x14ac:dyDescent="0.25">
      <c r="B5327" t="s">
        <v>6</v>
      </c>
      <c r="C5327">
        <v>0.1173971</v>
      </c>
      <c r="D5327">
        <v>1</v>
      </c>
      <c r="E5327">
        <f t="shared" si="83"/>
        <v>0.1173971</v>
      </c>
    </row>
    <row r="5328" spans="1:5" x14ac:dyDescent="0.25">
      <c r="B5328" t="s">
        <v>7</v>
      </c>
      <c r="C5328">
        <v>0.1173971</v>
      </c>
      <c r="D5328">
        <v>1</v>
      </c>
      <c r="E5328">
        <f t="shared" si="83"/>
        <v>0.1173971</v>
      </c>
    </row>
    <row r="5329" spans="1:5" x14ac:dyDescent="0.25">
      <c r="B5329" t="s">
        <v>8</v>
      </c>
      <c r="C5329">
        <v>0.1173971</v>
      </c>
      <c r="D5329">
        <v>1</v>
      </c>
      <c r="E5329">
        <f t="shared" si="83"/>
        <v>0.1173971</v>
      </c>
    </row>
    <row r="5330" spans="1:5" x14ac:dyDescent="0.25">
      <c r="B5330" t="s">
        <v>9</v>
      </c>
      <c r="C5330">
        <v>0.1173971</v>
      </c>
      <c r="D5330">
        <v>1</v>
      </c>
      <c r="E5330">
        <f t="shared" si="83"/>
        <v>0.1173971</v>
      </c>
    </row>
    <row r="5331" spans="1:5" x14ac:dyDescent="0.25">
      <c r="B5331" t="s">
        <v>10</v>
      </c>
      <c r="C5331">
        <v>0.1173971</v>
      </c>
      <c r="D5331">
        <v>1</v>
      </c>
      <c r="E5331">
        <f t="shared" si="83"/>
        <v>0.1173971</v>
      </c>
    </row>
    <row r="5332" spans="1:5" x14ac:dyDescent="0.25">
      <c r="B5332" t="s">
        <v>11</v>
      </c>
      <c r="C5332">
        <v>0.1173971</v>
      </c>
      <c r="D5332">
        <v>1</v>
      </c>
      <c r="E5332">
        <f t="shared" si="83"/>
        <v>0.1173971</v>
      </c>
    </row>
    <row r="5333" spans="1:5" x14ac:dyDescent="0.25">
      <c r="A5333">
        <v>2454</v>
      </c>
      <c r="B5333" t="s">
        <v>12</v>
      </c>
      <c r="C5333">
        <v>0.1173971</v>
      </c>
      <c r="D5333">
        <v>1</v>
      </c>
      <c r="E5333">
        <f t="shared" si="83"/>
        <v>0.1173971</v>
      </c>
    </row>
    <row r="5334" spans="1:5" x14ac:dyDescent="0.25">
      <c r="B5334" t="s">
        <v>13</v>
      </c>
      <c r="C5334">
        <v>0.1173971</v>
      </c>
      <c r="D5334">
        <v>1</v>
      </c>
      <c r="E5334">
        <f t="shared" si="83"/>
        <v>0.1173971</v>
      </c>
    </row>
    <row r="5335" spans="1:5" x14ac:dyDescent="0.25">
      <c r="B5335" t="s">
        <v>14</v>
      </c>
      <c r="C5335">
        <v>0.1173971</v>
      </c>
      <c r="D5335">
        <v>1</v>
      </c>
      <c r="E5335">
        <f t="shared" si="83"/>
        <v>0.1173971</v>
      </c>
    </row>
    <row r="5336" spans="1:5" x14ac:dyDescent="0.25">
      <c r="B5336" t="s">
        <v>15</v>
      </c>
      <c r="C5336">
        <v>0.1173971</v>
      </c>
      <c r="D5336">
        <v>1</v>
      </c>
      <c r="E5336">
        <f t="shared" si="83"/>
        <v>0.1173971</v>
      </c>
    </row>
    <row r="5337" spans="1:5" x14ac:dyDescent="0.25">
      <c r="B5337" t="s">
        <v>4</v>
      </c>
      <c r="C5337">
        <v>0.1173971</v>
      </c>
      <c r="D5337">
        <v>1</v>
      </c>
      <c r="E5337">
        <f t="shared" si="83"/>
        <v>0.1173971</v>
      </c>
    </row>
    <row r="5338" spans="1:5" x14ac:dyDescent="0.25">
      <c r="B5338" t="s">
        <v>5</v>
      </c>
      <c r="C5338">
        <v>0.1173971</v>
      </c>
      <c r="D5338">
        <v>1</v>
      </c>
      <c r="E5338">
        <f t="shared" si="83"/>
        <v>0.1173971</v>
      </c>
    </row>
    <row r="5339" spans="1:5" x14ac:dyDescent="0.25">
      <c r="B5339" t="s">
        <v>6</v>
      </c>
      <c r="C5339">
        <v>0.1173971</v>
      </c>
      <c r="D5339">
        <v>1</v>
      </c>
      <c r="E5339">
        <f t="shared" si="83"/>
        <v>0.1173971</v>
      </c>
    </row>
    <row r="5340" spans="1:5" x14ac:dyDescent="0.25">
      <c r="B5340" t="s">
        <v>7</v>
      </c>
      <c r="C5340">
        <v>0.1173971</v>
      </c>
      <c r="D5340">
        <v>1</v>
      </c>
      <c r="E5340">
        <f t="shared" si="83"/>
        <v>0.1173971</v>
      </c>
    </row>
    <row r="5341" spans="1:5" x14ac:dyDescent="0.25">
      <c r="B5341" t="s">
        <v>8</v>
      </c>
      <c r="C5341">
        <v>0.1173971</v>
      </c>
      <c r="D5341">
        <v>1</v>
      </c>
      <c r="E5341">
        <f t="shared" si="83"/>
        <v>0.1173971</v>
      </c>
    </row>
    <row r="5342" spans="1:5" x14ac:dyDescent="0.25">
      <c r="B5342" t="s">
        <v>9</v>
      </c>
      <c r="C5342">
        <v>0.1173971</v>
      </c>
      <c r="D5342">
        <v>1</v>
      </c>
      <c r="E5342">
        <f t="shared" si="83"/>
        <v>0.1173971</v>
      </c>
    </row>
    <row r="5343" spans="1:5" x14ac:dyDescent="0.25">
      <c r="B5343" t="s">
        <v>10</v>
      </c>
      <c r="C5343">
        <v>0.1173971</v>
      </c>
      <c r="D5343">
        <v>1</v>
      </c>
      <c r="E5343">
        <f t="shared" si="83"/>
        <v>0.1173971</v>
      </c>
    </row>
    <row r="5344" spans="1:5" x14ac:dyDescent="0.25">
      <c r="B5344" t="s">
        <v>11</v>
      </c>
      <c r="C5344">
        <v>0.1173971</v>
      </c>
      <c r="D5344">
        <v>1</v>
      </c>
      <c r="E5344">
        <f t="shared" si="83"/>
        <v>0.1173971</v>
      </c>
    </row>
    <row r="5345" spans="1:5" x14ac:dyDescent="0.25">
      <c r="A5345">
        <v>2455</v>
      </c>
      <c r="B5345" t="s">
        <v>12</v>
      </c>
      <c r="C5345">
        <v>0.1173971</v>
      </c>
      <c r="D5345">
        <v>1</v>
      </c>
      <c r="E5345">
        <f t="shared" si="83"/>
        <v>0.1173971</v>
      </c>
    </row>
    <row r="5346" spans="1:5" x14ac:dyDescent="0.25">
      <c r="B5346" t="s">
        <v>13</v>
      </c>
      <c r="C5346">
        <v>0.1173971</v>
      </c>
      <c r="D5346">
        <v>1</v>
      </c>
      <c r="E5346">
        <f t="shared" si="83"/>
        <v>0.1173971</v>
      </c>
    </row>
    <row r="5347" spans="1:5" x14ac:dyDescent="0.25">
      <c r="B5347" t="s">
        <v>14</v>
      </c>
      <c r="C5347">
        <v>0.1173971</v>
      </c>
      <c r="D5347">
        <v>1</v>
      </c>
      <c r="E5347">
        <f t="shared" si="83"/>
        <v>0.1173971</v>
      </c>
    </row>
    <row r="5348" spans="1:5" x14ac:dyDescent="0.25">
      <c r="B5348" t="s">
        <v>15</v>
      </c>
      <c r="C5348">
        <v>0.1173971</v>
      </c>
      <c r="D5348">
        <v>1</v>
      </c>
      <c r="E5348">
        <f t="shared" si="83"/>
        <v>0.1173971</v>
      </c>
    </row>
    <row r="5349" spans="1:5" x14ac:dyDescent="0.25">
      <c r="B5349" t="s">
        <v>4</v>
      </c>
      <c r="C5349">
        <v>0.1173971</v>
      </c>
      <c r="D5349">
        <v>1</v>
      </c>
      <c r="E5349">
        <f t="shared" si="83"/>
        <v>0.1173971</v>
      </c>
    </row>
    <row r="5350" spans="1:5" x14ac:dyDescent="0.25">
      <c r="B5350" t="s">
        <v>5</v>
      </c>
      <c r="C5350">
        <v>0.1173971</v>
      </c>
      <c r="D5350">
        <v>1</v>
      </c>
      <c r="E5350">
        <f t="shared" si="83"/>
        <v>0.1173971</v>
      </c>
    </row>
    <row r="5351" spans="1:5" x14ac:dyDescent="0.25">
      <c r="B5351" t="s">
        <v>6</v>
      </c>
      <c r="C5351">
        <v>0.1173971</v>
      </c>
      <c r="D5351">
        <v>1</v>
      </c>
      <c r="E5351">
        <f t="shared" si="83"/>
        <v>0.1173971</v>
      </c>
    </row>
    <row r="5352" spans="1:5" x14ac:dyDescent="0.25">
      <c r="B5352" t="s">
        <v>7</v>
      </c>
      <c r="C5352">
        <v>0.1173971</v>
      </c>
      <c r="D5352">
        <v>1</v>
      </c>
      <c r="E5352">
        <f t="shared" si="83"/>
        <v>0.1173971</v>
      </c>
    </row>
    <row r="5353" spans="1:5" x14ac:dyDescent="0.25">
      <c r="B5353" t="s">
        <v>8</v>
      </c>
      <c r="C5353">
        <v>0.1173971</v>
      </c>
      <c r="D5353">
        <v>1</v>
      </c>
      <c r="E5353">
        <f t="shared" si="83"/>
        <v>0.1173971</v>
      </c>
    </row>
    <row r="5354" spans="1:5" x14ac:dyDescent="0.25">
      <c r="B5354" t="s">
        <v>9</v>
      </c>
      <c r="C5354">
        <v>0.1173971</v>
      </c>
      <c r="D5354">
        <v>1</v>
      </c>
      <c r="E5354">
        <f t="shared" si="83"/>
        <v>0.1173971</v>
      </c>
    </row>
    <row r="5355" spans="1:5" x14ac:dyDescent="0.25">
      <c r="B5355" t="s">
        <v>10</v>
      </c>
      <c r="C5355">
        <v>0.1173971</v>
      </c>
      <c r="D5355">
        <v>1</v>
      </c>
      <c r="E5355">
        <f t="shared" si="83"/>
        <v>0.1173971</v>
      </c>
    </row>
    <row r="5356" spans="1:5" x14ac:dyDescent="0.25">
      <c r="B5356" t="s">
        <v>11</v>
      </c>
      <c r="C5356">
        <v>0.1173971</v>
      </c>
      <c r="D5356">
        <v>1</v>
      </c>
      <c r="E5356">
        <f t="shared" si="83"/>
        <v>0.1173971</v>
      </c>
    </row>
    <row r="5357" spans="1:5" x14ac:dyDescent="0.25">
      <c r="A5357">
        <v>2456</v>
      </c>
      <c r="B5357" t="s">
        <v>12</v>
      </c>
      <c r="C5357">
        <v>0.1173971</v>
      </c>
      <c r="D5357">
        <v>1</v>
      </c>
      <c r="E5357">
        <f t="shared" si="83"/>
        <v>0.1173971</v>
      </c>
    </row>
    <row r="5358" spans="1:5" x14ac:dyDescent="0.25">
      <c r="B5358" t="s">
        <v>13</v>
      </c>
      <c r="C5358">
        <v>0.1173971</v>
      </c>
      <c r="D5358">
        <v>1</v>
      </c>
      <c r="E5358">
        <f t="shared" si="83"/>
        <v>0.1173971</v>
      </c>
    </row>
    <row r="5359" spans="1:5" x14ac:dyDescent="0.25">
      <c r="B5359" t="s">
        <v>14</v>
      </c>
      <c r="C5359">
        <v>0.1173971</v>
      </c>
      <c r="D5359">
        <v>1</v>
      </c>
      <c r="E5359">
        <f t="shared" si="83"/>
        <v>0.1173971</v>
      </c>
    </row>
    <row r="5360" spans="1:5" x14ac:dyDescent="0.25">
      <c r="B5360" t="s">
        <v>15</v>
      </c>
      <c r="C5360">
        <v>0.1173971</v>
      </c>
      <c r="D5360">
        <v>1</v>
      </c>
      <c r="E5360">
        <f t="shared" si="83"/>
        <v>0.1173971</v>
      </c>
    </row>
    <row r="5361" spans="1:5" x14ac:dyDescent="0.25">
      <c r="B5361" t="s">
        <v>4</v>
      </c>
      <c r="C5361">
        <v>0.1173971</v>
      </c>
      <c r="D5361">
        <v>1</v>
      </c>
      <c r="E5361">
        <f t="shared" si="83"/>
        <v>0.1173971</v>
      </c>
    </row>
    <row r="5362" spans="1:5" x14ac:dyDescent="0.25">
      <c r="B5362" t="s">
        <v>5</v>
      </c>
      <c r="C5362">
        <v>0.1173971</v>
      </c>
      <c r="D5362">
        <v>1</v>
      </c>
      <c r="E5362">
        <f t="shared" si="83"/>
        <v>0.1173971</v>
      </c>
    </row>
    <row r="5363" spans="1:5" x14ac:dyDescent="0.25">
      <c r="B5363" t="s">
        <v>6</v>
      </c>
      <c r="C5363">
        <v>0.1173971</v>
      </c>
      <c r="D5363">
        <v>1</v>
      </c>
      <c r="E5363">
        <f t="shared" si="83"/>
        <v>0.1173971</v>
      </c>
    </row>
    <row r="5364" spans="1:5" x14ac:dyDescent="0.25">
      <c r="B5364" t="s">
        <v>7</v>
      </c>
      <c r="C5364">
        <v>0.1173971</v>
      </c>
      <c r="D5364">
        <v>1</v>
      </c>
      <c r="E5364">
        <f t="shared" si="83"/>
        <v>0.1173971</v>
      </c>
    </row>
    <row r="5365" spans="1:5" x14ac:dyDescent="0.25">
      <c r="B5365" t="s">
        <v>8</v>
      </c>
      <c r="C5365">
        <v>0.1173971</v>
      </c>
      <c r="D5365">
        <v>1</v>
      </c>
      <c r="E5365">
        <f t="shared" si="83"/>
        <v>0.1173971</v>
      </c>
    </row>
    <row r="5366" spans="1:5" x14ac:dyDescent="0.25">
      <c r="B5366" t="s">
        <v>9</v>
      </c>
      <c r="C5366">
        <v>0.1173971</v>
      </c>
      <c r="D5366">
        <v>1</v>
      </c>
      <c r="E5366">
        <f t="shared" si="83"/>
        <v>0.1173971</v>
      </c>
    </row>
    <row r="5367" spans="1:5" x14ac:dyDescent="0.25">
      <c r="B5367" t="s">
        <v>10</v>
      </c>
      <c r="C5367">
        <v>0.1173971</v>
      </c>
      <c r="D5367">
        <v>1</v>
      </c>
      <c r="E5367">
        <f t="shared" si="83"/>
        <v>0.1173971</v>
      </c>
    </row>
    <row r="5368" spans="1:5" x14ac:dyDescent="0.25">
      <c r="B5368" t="s">
        <v>11</v>
      </c>
      <c r="C5368">
        <v>0.1173971</v>
      </c>
      <c r="D5368">
        <v>1</v>
      </c>
      <c r="E5368">
        <f t="shared" si="83"/>
        <v>0.1173971</v>
      </c>
    </row>
    <row r="5369" spans="1:5" x14ac:dyDescent="0.25">
      <c r="A5369">
        <v>2457</v>
      </c>
      <c r="B5369" t="s">
        <v>12</v>
      </c>
      <c r="C5369">
        <v>0.1173971</v>
      </c>
      <c r="D5369">
        <v>1</v>
      </c>
      <c r="E5369">
        <f t="shared" si="83"/>
        <v>0.1173971</v>
      </c>
    </row>
    <row r="5370" spans="1:5" x14ac:dyDescent="0.25">
      <c r="B5370" t="s">
        <v>13</v>
      </c>
      <c r="C5370">
        <v>0.1173971</v>
      </c>
      <c r="D5370">
        <v>1</v>
      </c>
      <c r="E5370">
        <f t="shared" si="83"/>
        <v>0.1173971</v>
      </c>
    </row>
    <row r="5371" spans="1:5" x14ac:dyDescent="0.25">
      <c r="B5371" t="s">
        <v>14</v>
      </c>
      <c r="C5371">
        <v>0.1173971</v>
      </c>
      <c r="D5371">
        <v>1</v>
      </c>
      <c r="E5371">
        <f t="shared" si="83"/>
        <v>0.1173971</v>
      </c>
    </row>
    <row r="5372" spans="1:5" x14ac:dyDescent="0.25">
      <c r="B5372" t="s">
        <v>15</v>
      </c>
      <c r="C5372">
        <v>0.1173971</v>
      </c>
      <c r="D5372">
        <v>1</v>
      </c>
      <c r="E5372">
        <f t="shared" si="83"/>
        <v>0.1173971</v>
      </c>
    </row>
    <row r="5373" spans="1:5" x14ac:dyDescent="0.25">
      <c r="B5373" t="s">
        <v>4</v>
      </c>
      <c r="C5373">
        <v>0.1173971</v>
      </c>
      <c r="D5373">
        <v>1</v>
      </c>
      <c r="E5373">
        <f t="shared" si="83"/>
        <v>0.1173971</v>
      </c>
    </row>
    <row r="5374" spans="1:5" x14ac:dyDescent="0.25">
      <c r="B5374" t="s">
        <v>5</v>
      </c>
      <c r="C5374">
        <v>0.1173971</v>
      </c>
      <c r="D5374">
        <v>1</v>
      </c>
      <c r="E5374">
        <f t="shared" si="83"/>
        <v>0.1173971</v>
      </c>
    </row>
    <row r="5375" spans="1:5" x14ac:dyDescent="0.25">
      <c r="B5375" t="s">
        <v>6</v>
      </c>
      <c r="C5375">
        <v>0.1173971</v>
      </c>
      <c r="D5375">
        <v>1</v>
      </c>
      <c r="E5375">
        <f t="shared" si="83"/>
        <v>0.1173971</v>
      </c>
    </row>
    <row r="5376" spans="1:5" x14ac:dyDescent="0.25">
      <c r="B5376" t="s">
        <v>7</v>
      </c>
      <c r="C5376">
        <v>0.1173971</v>
      </c>
      <c r="D5376">
        <v>1</v>
      </c>
      <c r="E5376">
        <f t="shared" si="83"/>
        <v>0.1173971</v>
      </c>
    </row>
    <row r="5377" spans="1:5" x14ac:dyDescent="0.25">
      <c r="B5377" t="s">
        <v>8</v>
      </c>
      <c r="C5377">
        <v>0.1173971</v>
      </c>
      <c r="D5377">
        <v>1</v>
      </c>
      <c r="E5377">
        <f t="shared" si="83"/>
        <v>0.1173971</v>
      </c>
    </row>
    <row r="5378" spans="1:5" x14ac:dyDescent="0.25">
      <c r="B5378" t="s">
        <v>9</v>
      </c>
      <c r="C5378">
        <v>0.1173971</v>
      </c>
      <c r="D5378">
        <v>1</v>
      </c>
      <c r="E5378">
        <f t="shared" si="83"/>
        <v>0.1173971</v>
      </c>
    </row>
    <row r="5379" spans="1:5" x14ac:dyDescent="0.25">
      <c r="B5379" t="s">
        <v>10</v>
      </c>
      <c r="C5379">
        <v>0.1173971</v>
      </c>
      <c r="D5379">
        <v>1</v>
      </c>
      <c r="E5379">
        <f t="shared" si="83"/>
        <v>0.1173971</v>
      </c>
    </row>
    <row r="5380" spans="1:5" x14ac:dyDescent="0.25">
      <c r="B5380" t="s">
        <v>11</v>
      </c>
      <c r="C5380">
        <v>0.1173971</v>
      </c>
      <c r="D5380">
        <v>1</v>
      </c>
      <c r="E5380">
        <f t="shared" si="83"/>
        <v>0.1173971</v>
      </c>
    </row>
    <row r="5381" spans="1:5" x14ac:dyDescent="0.25">
      <c r="A5381">
        <v>2458</v>
      </c>
      <c r="B5381" t="s">
        <v>12</v>
      </c>
      <c r="C5381">
        <v>0.1173971</v>
      </c>
      <c r="D5381">
        <v>1</v>
      </c>
      <c r="E5381">
        <f t="shared" si="83"/>
        <v>0.1173971</v>
      </c>
    </row>
    <row r="5382" spans="1:5" x14ac:dyDescent="0.25">
      <c r="B5382" t="s">
        <v>13</v>
      </c>
      <c r="C5382">
        <v>0.1173971</v>
      </c>
      <c r="D5382">
        <v>1</v>
      </c>
      <c r="E5382">
        <f t="shared" ref="E5382:E5445" si="84">C5382*D5382</f>
        <v>0.1173971</v>
      </c>
    </row>
    <row r="5383" spans="1:5" x14ac:dyDescent="0.25">
      <c r="B5383" t="s">
        <v>14</v>
      </c>
      <c r="C5383">
        <v>0.1173971</v>
      </c>
      <c r="D5383">
        <v>1</v>
      </c>
      <c r="E5383">
        <f t="shared" si="84"/>
        <v>0.1173971</v>
      </c>
    </row>
    <row r="5384" spans="1:5" x14ac:dyDescent="0.25">
      <c r="B5384" t="s">
        <v>15</v>
      </c>
      <c r="C5384">
        <v>0.1173971</v>
      </c>
      <c r="D5384">
        <v>1</v>
      </c>
      <c r="E5384">
        <f t="shared" si="84"/>
        <v>0.1173971</v>
      </c>
    </row>
    <row r="5385" spans="1:5" x14ac:dyDescent="0.25">
      <c r="B5385" t="s">
        <v>4</v>
      </c>
      <c r="C5385">
        <v>0.1173971</v>
      </c>
      <c r="D5385">
        <v>1</v>
      </c>
      <c r="E5385">
        <f t="shared" si="84"/>
        <v>0.1173971</v>
      </c>
    </row>
    <row r="5386" spans="1:5" x14ac:dyDescent="0.25">
      <c r="B5386" t="s">
        <v>5</v>
      </c>
      <c r="C5386">
        <v>0.1173971</v>
      </c>
      <c r="D5386">
        <v>1</v>
      </c>
      <c r="E5386">
        <f t="shared" si="84"/>
        <v>0.1173971</v>
      </c>
    </row>
    <row r="5387" spans="1:5" x14ac:dyDescent="0.25">
      <c r="B5387" t="s">
        <v>6</v>
      </c>
      <c r="C5387">
        <v>0.1173971</v>
      </c>
      <c r="D5387">
        <v>1</v>
      </c>
      <c r="E5387">
        <f t="shared" si="84"/>
        <v>0.1173971</v>
      </c>
    </row>
    <row r="5388" spans="1:5" x14ac:dyDescent="0.25">
      <c r="B5388" t="s">
        <v>7</v>
      </c>
      <c r="C5388">
        <v>0.1173971</v>
      </c>
      <c r="D5388">
        <v>1</v>
      </c>
      <c r="E5388">
        <f t="shared" si="84"/>
        <v>0.1173971</v>
      </c>
    </row>
    <row r="5389" spans="1:5" x14ac:dyDescent="0.25">
      <c r="B5389" t="s">
        <v>8</v>
      </c>
      <c r="C5389">
        <v>0.1173971</v>
      </c>
      <c r="D5389">
        <v>1</v>
      </c>
      <c r="E5389">
        <f t="shared" si="84"/>
        <v>0.1173971</v>
      </c>
    </row>
    <row r="5390" spans="1:5" x14ac:dyDescent="0.25">
      <c r="B5390" t="s">
        <v>9</v>
      </c>
      <c r="C5390">
        <v>0.1173971</v>
      </c>
      <c r="D5390">
        <v>1</v>
      </c>
      <c r="E5390">
        <f t="shared" si="84"/>
        <v>0.1173971</v>
      </c>
    </row>
    <row r="5391" spans="1:5" x14ac:dyDescent="0.25">
      <c r="B5391" t="s">
        <v>10</v>
      </c>
      <c r="C5391">
        <v>0.1173971</v>
      </c>
      <c r="D5391">
        <v>1</v>
      </c>
      <c r="E5391">
        <f t="shared" si="84"/>
        <v>0.1173971</v>
      </c>
    </row>
    <row r="5392" spans="1:5" x14ac:dyDescent="0.25">
      <c r="B5392" t="s">
        <v>11</v>
      </c>
      <c r="C5392">
        <v>0.1173971</v>
      </c>
      <c r="D5392">
        <v>1</v>
      </c>
      <c r="E5392">
        <f t="shared" si="84"/>
        <v>0.1173971</v>
      </c>
    </row>
    <row r="5393" spans="1:5" x14ac:dyDescent="0.25">
      <c r="A5393">
        <v>2459</v>
      </c>
      <c r="B5393" t="s">
        <v>12</v>
      </c>
      <c r="C5393">
        <v>0.1173971</v>
      </c>
      <c r="D5393">
        <v>1</v>
      </c>
      <c r="E5393">
        <f t="shared" si="84"/>
        <v>0.1173971</v>
      </c>
    </row>
    <row r="5394" spans="1:5" x14ac:dyDescent="0.25">
      <c r="B5394" t="s">
        <v>13</v>
      </c>
      <c r="C5394">
        <v>0.1173971</v>
      </c>
      <c r="D5394">
        <v>1</v>
      </c>
      <c r="E5394">
        <f t="shared" si="84"/>
        <v>0.1173971</v>
      </c>
    </row>
    <row r="5395" spans="1:5" x14ac:dyDescent="0.25">
      <c r="B5395" t="s">
        <v>14</v>
      </c>
      <c r="C5395">
        <v>0.1173971</v>
      </c>
      <c r="D5395">
        <v>1</v>
      </c>
      <c r="E5395">
        <f t="shared" si="84"/>
        <v>0.1173971</v>
      </c>
    </row>
    <row r="5396" spans="1:5" x14ac:dyDescent="0.25">
      <c r="B5396" t="s">
        <v>15</v>
      </c>
      <c r="C5396">
        <v>0.1173971</v>
      </c>
      <c r="D5396">
        <v>1</v>
      </c>
      <c r="E5396">
        <f t="shared" si="84"/>
        <v>0.1173971</v>
      </c>
    </row>
    <row r="5397" spans="1:5" x14ac:dyDescent="0.25">
      <c r="B5397" t="s">
        <v>4</v>
      </c>
      <c r="C5397">
        <v>0.1173971</v>
      </c>
      <c r="D5397">
        <v>1</v>
      </c>
      <c r="E5397">
        <f t="shared" si="84"/>
        <v>0.1173971</v>
      </c>
    </row>
    <row r="5398" spans="1:5" x14ac:dyDescent="0.25">
      <c r="B5398" t="s">
        <v>5</v>
      </c>
      <c r="C5398">
        <v>0.1173971</v>
      </c>
      <c r="D5398">
        <v>1</v>
      </c>
      <c r="E5398">
        <f t="shared" si="84"/>
        <v>0.1173971</v>
      </c>
    </row>
    <row r="5399" spans="1:5" x14ac:dyDescent="0.25">
      <c r="B5399" t="s">
        <v>6</v>
      </c>
      <c r="C5399">
        <v>0.1173971</v>
      </c>
      <c r="D5399">
        <v>1</v>
      </c>
      <c r="E5399">
        <f t="shared" si="84"/>
        <v>0.1173971</v>
      </c>
    </row>
    <row r="5400" spans="1:5" x14ac:dyDescent="0.25">
      <c r="B5400" t="s">
        <v>7</v>
      </c>
      <c r="C5400">
        <v>0.1173971</v>
      </c>
      <c r="D5400">
        <v>1</v>
      </c>
      <c r="E5400">
        <f t="shared" si="84"/>
        <v>0.1173971</v>
      </c>
    </row>
    <row r="5401" spans="1:5" x14ac:dyDescent="0.25">
      <c r="B5401" t="s">
        <v>8</v>
      </c>
      <c r="C5401">
        <v>0.1173971</v>
      </c>
      <c r="D5401">
        <v>1</v>
      </c>
      <c r="E5401">
        <f t="shared" si="84"/>
        <v>0.1173971</v>
      </c>
    </row>
    <row r="5402" spans="1:5" x14ac:dyDescent="0.25">
      <c r="B5402" t="s">
        <v>9</v>
      </c>
      <c r="C5402">
        <v>0.1173971</v>
      </c>
      <c r="D5402">
        <v>1</v>
      </c>
      <c r="E5402">
        <f t="shared" si="84"/>
        <v>0.1173971</v>
      </c>
    </row>
    <row r="5403" spans="1:5" x14ac:dyDescent="0.25">
      <c r="B5403" t="s">
        <v>10</v>
      </c>
      <c r="C5403">
        <v>0.1173971</v>
      </c>
      <c r="D5403">
        <v>1</v>
      </c>
      <c r="E5403">
        <f t="shared" si="84"/>
        <v>0.1173971</v>
      </c>
    </row>
    <row r="5404" spans="1:5" x14ac:dyDescent="0.25">
      <c r="B5404" t="s">
        <v>11</v>
      </c>
      <c r="C5404">
        <v>0.1173971</v>
      </c>
      <c r="D5404">
        <v>1</v>
      </c>
      <c r="E5404">
        <f t="shared" si="84"/>
        <v>0.1173971</v>
      </c>
    </row>
    <row r="5405" spans="1:5" x14ac:dyDescent="0.25">
      <c r="A5405">
        <v>2460</v>
      </c>
      <c r="B5405" t="s">
        <v>12</v>
      </c>
      <c r="C5405">
        <v>0.1173971</v>
      </c>
      <c r="D5405">
        <v>1</v>
      </c>
      <c r="E5405">
        <f t="shared" si="84"/>
        <v>0.1173971</v>
      </c>
    </row>
    <row r="5406" spans="1:5" x14ac:dyDescent="0.25">
      <c r="B5406" t="s">
        <v>13</v>
      </c>
      <c r="C5406">
        <v>0.1173971</v>
      </c>
      <c r="D5406">
        <v>1</v>
      </c>
      <c r="E5406">
        <f t="shared" si="84"/>
        <v>0.1173971</v>
      </c>
    </row>
    <row r="5407" spans="1:5" x14ac:dyDescent="0.25">
      <c r="B5407" t="s">
        <v>14</v>
      </c>
      <c r="C5407">
        <v>0.1173971</v>
      </c>
      <c r="D5407">
        <v>1</v>
      </c>
      <c r="E5407">
        <f t="shared" si="84"/>
        <v>0.1173971</v>
      </c>
    </row>
    <row r="5408" spans="1:5" x14ac:dyDescent="0.25">
      <c r="B5408" t="s">
        <v>15</v>
      </c>
      <c r="C5408">
        <v>0.1173971</v>
      </c>
      <c r="D5408">
        <v>1</v>
      </c>
      <c r="E5408">
        <f t="shared" si="84"/>
        <v>0.1173971</v>
      </c>
    </row>
    <row r="5409" spans="1:5" x14ac:dyDescent="0.25">
      <c r="B5409" t="s">
        <v>4</v>
      </c>
      <c r="C5409">
        <v>0.1173971</v>
      </c>
      <c r="D5409">
        <v>1</v>
      </c>
      <c r="E5409">
        <f t="shared" si="84"/>
        <v>0.1173971</v>
      </c>
    </row>
    <row r="5410" spans="1:5" x14ac:dyDescent="0.25">
      <c r="B5410" t="s">
        <v>5</v>
      </c>
      <c r="C5410">
        <v>0.1173971</v>
      </c>
      <c r="D5410">
        <v>1</v>
      </c>
      <c r="E5410">
        <f t="shared" si="84"/>
        <v>0.1173971</v>
      </c>
    </row>
    <row r="5411" spans="1:5" x14ac:dyDescent="0.25">
      <c r="B5411" t="s">
        <v>6</v>
      </c>
      <c r="C5411">
        <v>0.1173971</v>
      </c>
      <c r="D5411">
        <v>1</v>
      </c>
      <c r="E5411">
        <f t="shared" si="84"/>
        <v>0.1173971</v>
      </c>
    </row>
    <row r="5412" spans="1:5" x14ac:dyDescent="0.25">
      <c r="B5412" t="s">
        <v>7</v>
      </c>
      <c r="C5412">
        <v>0.1173971</v>
      </c>
      <c r="D5412">
        <v>1</v>
      </c>
      <c r="E5412">
        <f t="shared" si="84"/>
        <v>0.1173971</v>
      </c>
    </row>
    <row r="5413" spans="1:5" x14ac:dyDescent="0.25">
      <c r="B5413" t="s">
        <v>8</v>
      </c>
      <c r="C5413">
        <v>0.1173971</v>
      </c>
      <c r="D5413">
        <v>1</v>
      </c>
      <c r="E5413">
        <f t="shared" si="84"/>
        <v>0.1173971</v>
      </c>
    </row>
    <row r="5414" spans="1:5" x14ac:dyDescent="0.25">
      <c r="B5414" t="s">
        <v>9</v>
      </c>
      <c r="C5414">
        <v>0.1173971</v>
      </c>
      <c r="D5414">
        <v>1</v>
      </c>
      <c r="E5414">
        <f t="shared" si="84"/>
        <v>0.1173971</v>
      </c>
    </row>
    <row r="5415" spans="1:5" x14ac:dyDescent="0.25">
      <c r="B5415" t="s">
        <v>10</v>
      </c>
      <c r="C5415">
        <v>0.1173971</v>
      </c>
      <c r="D5415">
        <v>1</v>
      </c>
      <c r="E5415">
        <f t="shared" si="84"/>
        <v>0.1173971</v>
      </c>
    </row>
    <row r="5416" spans="1:5" x14ac:dyDescent="0.25">
      <c r="B5416" t="s">
        <v>11</v>
      </c>
      <c r="C5416">
        <v>0.1173971</v>
      </c>
      <c r="D5416">
        <v>1</v>
      </c>
      <c r="E5416">
        <f t="shared" si="84"/>
        <v>0.1173971</v>
      </c>
    </row>
    <row r="5417" spans="1:5" x14ac:dyDescent="0.25">
      <c r="A5417">
        <v>2461</v>
      </c>
      <c r="B5417" t="s">
        <v>12</v>
      </c>
      <c r="C5417">
        <v>0.1173971</v>
      </c>
      <c r="D5417">
        <v>1</v>
      </c>
      <c r="E5417">
        <f t="shared" si="84"/>
        <v>0.1173971</v>
      </c>
    </row>
    <row r="5418" spans="1:5" x14ac:dyDescent="0.25">
      <c r="B5418" t="s">
        <v>13</v>
      </c>
      <c r="C5418">
        <v>0.1173971</v>
      </c>
      <c r="D5418">
        <v>1</v>
      </c>
      <c r="E5418">
        <f t="shared" si="84"/>
        <v>0.1173971</v>
      </c>
    </row>
    <row r="5419" spans="1:5" x14ac:dyDescent="0.25">
      <c r="B5419" t="s">
        <v>14</v>
      </c>
      <c r="C5419">
        <v>0.1173971</v>
      </c>
      <c r="D5419">
        <v>1</v>
      </c>
      <c r="E5419">
        <f t="shared" si="84"/>
        <v>0.1173971</v>
      </c>
    </row>
    <row r="5420" spans="1:5" x14ac:dyDescent="0.25">
      <c r="B5420" t="s">
        <v>15</v>
      </c>
      <c r="C5420">
        <v>0.1173971</v>
      </c>
      <c r="D5420">
        <v>1</v>
      </c>
      <c r="E5420">
        <f t="shared" si="84"/>
        <v>0.1173971</v>
      </c>
    </row>
    <row r="5421" spans="1:5" x14ac:dyDescent="0.25">
      <c r="B5421" t="s">
        <v>4</v>
      </c>
      <c r="C5421">
        <v>0.1173971</v>
      </c>
      <c r="D5421">
        <v>1</v>
      </c>
      <c r="E5421">
        <f t="shared" si="84"/>
        <v>0.1173971</v>
      </c>
    </row>
    <row r="5422" spans="1:5" x14ac:dyDescent="0.25">
      <c r="B5422" t="s">
        <v>5</v>
      </c>
      <c r="C5422">
        <v>0.1173971</v>
      </c>
      <c r="D5422">
        <v>1</v>
      </c>
      <c r="E5422">
        <f t="shared" si="84"/>
        <v>0.1173971</v>
      </c>
    </row>
    <row r="5423" spans="1:5" x14ac:dyDescent="0.25">
      <c r="B5423" t="s">
        <v>6</v>
      </c>
      <c r="C5423">
        <v>0.1173971</v>
      </c>
      <c r="D5423">
        <v>1</v>
      </c>
      <c r="E5423">
        <f t="shared" si="84"/>
        <v>0.1173971</v>
      </c>
    </row>
    <row r="5424" spans="1:5" x14ac:dyDescent="0.25">
      <c r="B5424" t="s">
        <v>7</v>
      </c>
      <c r="C5424">
        <v>0.1173971</v>
      </c>
      <c r="D5424">
        <v>1</v>
      </c>
      <c r="E5424">
        <f t="shared" si="84"/>
        <v>0.1173971</v>
      </c>
    </row>
    <row r="5425" spans="1:5" x14ac:dyDescent="0.25">
      <c r="B5425" t="s">
        <v>8</v>
      </c>
      <c r="C5425">
        <v>0.1173971</v>
      </c>
      <c r="D5425">
        <v>1</v>
      </c>
      <c r="E5425">
        <f t="shared" si="84"/>
        <v>0.1173971</v>
      </c>
    </row>
    <row r="5426" spans="1:5" x14ac:dyDescent="0.25">
      <c r="B5426" t="s">
        <v>9</v>
      </c>
      <c r="C5426">
        <v>0.1173971</v>
      </c>
      <c r="D5426">
        <v>1</v>
      </c>
      <c r="E5426">
        <f t="shared" si="84"/>
        <v>0.1173971</v>
      </c>
    </row>
    <row r="5427" spans="1:5" x14ac:dyDescent="0.25">
      <c r="B5427" t="s">
        <v>10</v>
      </c>
      <c r="C5427">
        <v>0.1173971</v>
      </c>
      <c r="D5427">
        <v>1</v>
      </c>
      <c r="E5427">
        <f t="shared" si="84"/>
        <v>0.1173971</v>
      </c>
    </row>
    <row r="5428" spans="1:5" x14ac:dyDescent="0.25">
      <c r="B5428" t="s">
        <v>11</v>
      </c>
      <c r="C5428">
        <v>0.1173971</v>
      </c>
      <c r="D5428">
        <v>1</v>
      </c>
      <c r="E5428">
        <f t="shared" si="84"/>
        <v>0.1173971</v>
      </c>
    </row>
    <row r="5429" spans="1:5" x14ac:dyDescent="0.25">
      <c r="A5429">
        <v>2462</v>
      </c>
      <c r="B5429" t="s">
        <v>12</v>
      </c>
      <c r="C5429">
        <v>0.1173971</v>
      </c>
      <c r="D5429">
        <v>1</v>
      </c>
      <c r="E5429">
        <f t="shared" si="84"/>
        <v>0.1173971</v>
      </c>
    </row>
    <row r="5430" spans="1:5" x14ac:dyDescent="0.25">
      <c r="B5430" t="s">
        <v>13</v>
      </c>
      <c r="C5430">
        <v>0.1173971</v>
      </c>
      <c r="D5430">
        <v>1</v>
      </c>
      <c r="E5430">
        <f t="shared" si="84"/>
        <v>0.1173971</v>
      </c>
    </row>
    <row r="5431" spans="1:5" x14ac:dyDescent="0.25">
      <c r="B5431" t="s">
        <v>14</v>
      </c>
      <c r="C5431">
        <v>0.1173971</v>
      </c>
      <c r="D5431">
        <v>1</v>
      </c>
      <c r="E5431">
        <f t="shared" si="84"/>
        <v>0.1173971</v>
      </c>
    </row>
    <row r="5432" spans="1:5" x14ac:dyDescent="0.25">
      <c r="B5432" t="s">
        <v>15</v>
      </c>
      <c r="C5432">
        <v>0.1173971</v>
      </c>
      <c r="D5432">
        <v>1</v>
      </c>
      <c r="E5432">
        <f t="shared" si="84"/>
        <v>0.1173971</v>
      </c>
    </row>
    <row r="5433" spans="1:5" x14ac:dyDescent="0.25">
      <c r="B5433" t="s">
        <v>4</v>
      </c>
      <c r="C5433">
        <v>0.1173971</v>
      </c>
      <c r="D5433">
        <v>1</v>
      </c>
      <c r="E5433">
        <f t="shared" si="84"/>
        <v>0.1173971</v>
      </c>
    </row>
    <row r="5434" spans="1:5" x14ac:dyDescent="0.25">
      <c r="B5434" t="s">
        <v>5</v>
      </c>
      <c r="C5434">
        <v>0.1173971</v>
      </c>
      <c r="D5434">
        <v>1</v>
      </c>
      <c r="E5434">
        <f t="shared" si="84"/>
        <v>0.1173971</v>
      </c>
    </row>
    <row r="5435" spans="1:5" x14ac:dyDescent="0.25">
      <c r="B5435" t="s">
        <v>6</v>
      </c>
      <c r="C5435">
        <v>0.1173971</v>
      </c>
      <c r="D5435">
        <v>1</v>
      </c>
      <c r="E5435">
        <f t="shared" si="84"/>
        <v>0.1173971</v>
      </c>
    </row>
    <row r="5436" spans="1:5" x14ac:dyDescent="0.25">
      <c r="B5436" t="s">
        <v>7</v>
      </c>
      <c r="C5436">
        <v>0.1173971</v>
      </c>
      <c r="D5436">
        <v>1</v>
      </c>
      <c r="E5436">
        <f t="shared" si="84"/>
        <v>0.1173971</v>
      </c>
    </row>
    <row r="5437" spans="1:5" x14ac:dyDescent="0.25">
      <c r="B5437" t="s">
        <v>8</v>
      </c>
      <c r="C5437">
        <v>0.1173971</v>
      </c>
      <c r="D5437">
        <v>1</v>
      </c>
      <c r="E5437">
        <f t="shared" si="84"/>
        <v>0.1173971</v>
      </c>
    </row>
    <row r="5438" spans="1:5" x14ac:dyDescent="0.25">
      <c r="B5438" t="s">
        <v>9</v>
      </c>
      <c r="C5438">
        <v>0.1173971</v>
      </c>
      <c r="D5438">
        <v>1</v>
      </c>
      <c r="E5438">
        <f t="shared" si="84"/>
        <v>0.1173971</v>
      </c>
    </row>
    <row r="5439" spans="1:5" x14ac:dyDescent="0.25">
      <c r="B5439" t="s">
        <v>10</v>
      </c>
      <c r="C5439">
        <v>0.1173971</v>
      </c>
      <c r="D5439">
        <v>1</v>
      </c>
      <c r="E5439">
        <f t="shared" si="84"/>
        <v>0.1173971</v>
      </c>
    </row>
    <row r="5440" spans="1:5" x14ac:dyDescent="0.25">
      <c r="B5440" t="s">
        <v>11</v>
      </c>
      <c r="C5440">
        <v>0.1173971</v>
      </c>
      <c r="D5440">
        <v>1</v>
      </c>
      <c r="E5440">
        <f t="shared" si="84"/>
        <v>0.1173971</v>
      </c>
    </row>
    <row r="5441" spans="1:5" x14ac:dyDescent="0.25">
      <c r="A5441">
        <v>2463</v>
      </c>
      <c r="B5441" t="s">
        <v>12</v>
      </c>
      <c r="C5441">
        <v>0.1173971</v>
      </c>
      <c r="D5441">
        <v>1</v>
      </c>
      <c r="E5441">
        <f t="shared" si="84"/>
        <v>0.1173971</v>
      </c>
    </row>
    <row r="5442" spans="1:5" x14ac:dyDescent="0.25">
      <c r="B5442" t="s">
        <v>13</v>
      </c>
      <c r="C5442">
        <v>0.1173971</v>
      </c>
      <c r="D5442">
        <v>1</v>
      </c>
      <c r="E5442">
        <f t="shared" si="84"/>
        <v>0.1173971</v>
      </c>
    </row>
    <row r="5443" spans="1:5" x14ac:dyDescent="0.25">
      <c r="B5443" t="s">
        <v>14</v>
      </c>
      <c r="C5443">
        <v>0.1173971</v>
      </c>
      <c r="D5443">
        <v>1</v>
      </c>
      <c r="E5443">
        <f t="shared" si="84"/>
        <v>0.1173971</v>
      </c>
    </row>
    <row r="5444" spans="1:5" x14ac:dyDescent="0.25">
      <c r="B5444" t="s">
        <v>15</v>
      </c>
      <c r="C5444">
        <v>0.1173971</v>
      </c>
      <c r="D5444">
        <v>1</v>
      </c>
      <c r="E5444">
        <f t="shared" si="84"/>
        <v>0.1173971</v>
      </c>
    </row>
    <row r="5445" spans="1:5" x14ac:dyDescent="0.25">
      <c r="B5445" t="s">
        <v>4</v>
      </c>
      <c r="C5445">
        <v>0.1173971</v>
      </c>
      <c r="D5445">
        <v>1</v>
      </c>
      <c r="E5445">
        <f t="shared" si="84"/>
        <v>0.1173971</v>
      </c>
    </row>
    <row r="5446" spans="1:5" x14ac:dyDescent="0.25">
      <c r="B5446" t="s">
        <v>5</v>
      </c>
      <c r="C5446">
        <v>0.1173971</v>
      </c>
      <c r="D5446">
        <v>1</v>
      </c>
      <c r="E5446">
        <f t="shared" ref="E5446:E5509" si="85">C5446*D5446</f>
        <v>0.1173971</v>
      </c>
    </row>
    <row r="5447" spans="1:5" x14ac:dyDescent="0.25">
      <c r="B5447" t="s">
        <v>6</v>
      </c>
      <c r="C5447">
        <v>0.1173971</v>
      </c>
      <c r="D5447">
        <v>1</v>
      </c>
      <c r="E5447">
        <f t="shared" si="85"/>
        <v>0.1173971</v>
      </c>
    </row>
    <row r="5448" spans="1:5" x14ac:dyDescent="0.25">
      <c r="B5448" t="s">
        <v>7</v>
      </c>
      <c r="C5448">
        <v>0.1173971</v>
      </c>
      <c r="D5448">
        <v>1</v>
      </c>
      <c r="E5448">
        <f t="shared" si="85"/>
        <v>0.1173971</v>
      </c>
    </row>
    <row r="5449" spans="1:5" x14ac:dyDescent="0.25">
      <c r="B5449" t="s">
        <v>8</v>
      </c>
      <c r="C5449">
        <v>0.1173971</v>
      </c>
      <c r="D5449">
        <v>1</v>
      </c>
      <c r="E5449">
        <f t="shared" si="85"/>
        <v>0.1173971</v>
      </c>
    </row>
    <row r="5450" spans="1:5" x14ac:dyDescent="0.25">
      <c r="B5450" t="s">
        <v>9</v>
      </c>
      <c r="C5450">
        <v>0.1173971</v>
      </c>
      <c r="D5450">
        <v>1</v>
      </c>
      <c r="E5450">
        <f t="shared" si="85"/>
        <v>0.1173971</v>
      </c>
    </row>
    <row r="5451" spans="1:5" x14ac:dyDescent="0.25">
      <c r="B5451" t="s">
        <v>10</v>
      </c>
      <c r="C5451">
        <v>0.1173971</v>
      </c>
      <c r="D5451">
        <v>1</v>
      </c>
      <c r="E5451">
        <f t="shared" si="85"/>
        <v>0.1173971</v>
      </c>
    </row>
    <row r="5452" spans="1:5" x14ac:dyDescent="0.25">
      <c r="B5452" t="s">
        <v>11</v>
      </c>
      <c r="C5452">
        <v>0.1173971</v>
      </c>
      <c r="D5452">
        <v>1</v>
      </c>
      <c r="E5452">
        <f t="shared" si="85"/>
        <v>0.1173971</v>
      </c>
    </row>
    <row r="5453" spans="1:5" x14ac:dyDescent="0.25">
      <c r="A5453">
        <v>2464</v>
      </c>
      <c r="B5453" t="s">
        <v>12</v>
      </c>
      <c r="C5453">
        <v>0.1173971</v>
      </c>
      <c r="D5453">
        <v>1</v>
      </c>
      <c r="E5453">
        <f t="shared" si="85"/>
        <v>0.1173971</v>
      </c>
    </row>
    <row r="5454" spans="1:5" x14ac:dyDescent="0.25">
      <c r="B5454" t="s">
        <v>13</v>
      </c>
      <c r="C5454">
        <v>0.1173971</v>
      </c>
      <c r="D5454">
        <v>1</v>
      </c>
      <c r="E5454">
        <f t="shared" si="85"/>
        <v>0.1173971</v>
      </c>
    </row>
    <row r="5455" spans="1:5" x14ac:dyDescent="0.25">
      <c r="B5455" t="s">
        <v>14</v>
      </c>
      <c r="C5455">
        <v>0.1173971</v>
      </c>
      <c r="D5455">
        <v>1</v>
      </c>
      <c r="E5455">
        <f t="shared" si="85"/>
        <v>0.1173971</v>
      </c>
    </row>
    <row r="5456" spans="1:5" x14ac:dyDescent="0.25">
      <c r="B5456" t="s">
        <v>15</v>
      </c>
      <c r="C5456">
        <v>0.1173971</v>
      </c>
      <c r="D5456">
        <v>1</v>
      </c>
      <c r="E5456">
        <f t="shared" si="85"/>
        <v>0.1173971</v>
      </c>
    </row>
    <row r="5457" spans="1:5" x14ac:dyDescent="0.25">
      <c r="B5457" t="s">
        <v>4</v>
      </c>
      <c r="C5457">
        <v>0.1173971</v>
      </c>
      <c r="D5457">
        <v>1</v>
      </c>
      <c r="E5457">
        <f t="shared" si="85"/>
        <v>0.1173971</v>
      </c>
    </row>
    <row r="5458" spans="1:5" x14ac:dyDescent="0.25">
      <c r="B5458" t="s">
        <v>5</v>
      </c>
      <c r="C5458">
        <v>0.1173971</v>
      </c>
      <c r="D5458">
        <v>1</v>
      </c>
      <c r="E5458">
        <f t="shared" si="85"/>
        <v>0.1173971</v>
      </c>
    </row>
    <row r="5459" spans="1:5" x14ac:dyDescent="0.25">
      <c r="B5459" t="s">
        <v>6</v>
      </c>
      <c r="C5459">
        <v>0.1173971</v>
      </c>
      <c r="D5459">
        <v>1</v>
      </c>
      <c r="E5459">
        <f t="shared" si="85"/>
        <v>0.1173971</v>
      </c>
    </row>
    <row r="5460" spans="1:5" x14ac:dyDescent="0.25">
      <c r="B5460" t="s">
        <v>7</v>
      </c>
      <c r="C5460">
        <v>0.1173971</v>
      </c>
      <c r="D5460">
        <v>1</v>
      </c>
      <c r="E5460">
        <f t="shared" si="85"/>
        <v>0.1173971</v>
      </c>
    </row>
    <row r="5461" spans="1:5" x14ac:dyDescent="0.25">
      <c r="B5461" t="s">
        <v>8</v>
      </c>
      <c r="C5461">
        <v>0.1173971</v>
      </c>
      <c r="D5461">
        <v>1</v>
      </c>
      <c r="E5461">
        <f t="shared" si="85"/>
        <v>0.1173971</v>
      </c>
    </row>
    <row r="5462" spans="1:5" x14ac:dyDescent="0.25">
      <c r="B5462" t="s">
        <v>9</v>
      </c>
      <c r="C5462">
        <v>0.1173971</v>
      </c>
      <c r="D5462">
        <v>1</v>
      </c>
      <c r="E5462">
        <f t="shared" si="85"/>
        <v>0.1173971</v>
      </c>
    </row>
    <row r="5463" spans="1:5" x14ac:dyDescent="0.25">
      <c r="B5463" t="s">
        <v>10</v>
      </c>
      <c r="C5463">
        <v>0.1173971</v>
      </c>
      <c r="D5463">
        <v>1</v>
      </c>
      <c r="E5463">
        <f t="shared" si="85"/>
        <v>0.1173971</v>
      </c>
    </row>
    <row r="5464" spans="1:5" x14ac:dyDescent="0.25">
      <c r="B5464" t="s">
        <v>11</v>
      </c>
      <c r="C5464">
        <v>0.1173971</v>
      </c>
      <c r="D5464">
        <v>1</v>
      </c>
      <c r="E5464">
        <f t="shared" si="85"/>
        <v>0.1173971</v>
      </c>
    </row>
    <row r="5465" spans="1:5" x14ac:dyDescent="0.25">
      <c r="A5465">
        <v>2465</v>
      </c>
      <c r="B5465" t="s">
        <v>12</v>
      </c>
      <c r="C5465">
        <v>0.1173971</v>
      </c>
      <c r="D5465">
        <v>1</v>
      </c>
      <c r="E5465">
        <f t="shared" si="85"/>
        <v>0.1173971</v>
      </c>
    </row>
    <row r="5466" spans="1:5" x14ac:dyDescent="0.25">
      <c r="B5466" t="s">
        <v>13</v>
      </c>
      <c r="C5466">
        <v>0.1173971</v>
      </c>
      <c r="D5466">
        <v>1</v>
      </c>
      <c r="E5466">
        <f t="shared" si="85"/>
        <v>0.1173971</v>
      </c>
    </row>
    <row r="5467" spans="1:5" x14ac:dyDescent="0.25">
      <c r="B5467" t="s">
        <v>14</v>
      </c>
      <c r="C5467">
        <v>0.1173971</v>
      </c>
      <c r="D5467">
        <v>1</v>
      </c>
      <c r="E5467">
        <f t="shared" si="85"/>
        <v>0.1173971</v>
      </c>
    </row>
    <row r="5468" spans="1:5" x14ac:dyDescent="0.25">
      <c r="B5468" t="s">
        <v>15</v>
      </c>
      <c r="C5468">
        <v>0.1173971</v>
      </c>
      <c r="D5468">
        <v>1</v>
      </c>
      <c r="E5468">
        <f t="shared" si="85"/>
        <v>0.1173971</v>
      </c>
    </row>
    <row r="5469" spans="1:5" x14ac:dyDescent="0.25">
      <c r="B5469" t="s">
        <v>4</v>
      </c>
      <c r="C5469">
        <v>0.1173971</v>
      </c>
      <c r="D5469">
        <v>1</v>
      </c>
      <c r="E5469">
        <f t="shared" si="85"/>
        <v>0.1173971</v>
      </c>
    </row>
    <row r="5470" spans="1:5" x14ac:dyDescent="0.25">
      <c r="B5470" t="s">
        <v>5</v>
      </c>
      <c r="C5470">
        <v>0.1173971</v>
      </c>
      <c r="D5470">
        <v>1</v>
      </c>
      <c r="E5470">
        <f t="shared" si="85"/>
        <v>0.1173971</v>
      </c>
    </row>
    <row r="5471" spans="1:5" x14ac:dyDescent="0.25">
      <c r="B5471" t="s">
        <v>6</v>
      </c>
      <c r="C5471">
        <v>0.1173971</v>
      </c>
      <c r="D5471">
        <v>1</v>
      </c>
      <c r="E5471">
        <f t="shared" si="85"/>
        <v>0.1173971</v>
      </c>
    </row>
    <row r="5472" spans="1:5" x14ac:dyDescent="0.25">
      <c r="B5472" t="s">
        <v>7</v>
      </c>
      <c r="C5472">
        <v>0.1173971</v>
      </c>
      <c r="D5472">
        <v>1</v>
      </c>
      <c r="E5472">
        <f t="shared" si="85"/>
        <v>0.1173971</v>
      </c>
    </row>
    <row r="5473" spans="1:5" x14ac:dyDescent="0.25">
      <c r="B5473" t="s">
        <v>8</v>
      </c>
      <c r="C5473">
        <v>0.1173971</v>
      </c>
      <c r="D5473">
        <v>1</v>
      </c>
      <c r="E5473">
        <f t="shared" si="85"/>
        <v>0.1173971</v>
      </c>
    </row>
    <row r="5474" spans="1:5" x14ac:dyDescent="0.25">
      <c r="B5474" t="s">
        <v>9</v>
      </c>
      <c r="C5474">
        <v>0.1173971</v>
      </c>
      <c r="D5474">
        <v>1</v>
      </c>
      <c r="E5474">
        <f t="shared" si="85"/>
        <v>0.1173971</v>
      </c>
    </row>
    <row r="5475" spans="1:5" x14ac:dyDescent="0.25">
      <c r="B5475" t="s">
        <v>10</v>
      </c>
      <c r="C5475">
        <v>0.1173971</v>
      </c>
      <c r="D5475">
        <v>1</v>
      </c>
      <c r="E5475">
        <f t="shared" si="85"/>
        <v>0.1173971</v>
      </c>
    </row>
    <row r="5476" spans="1:5" x14ac:dyDescent="0.25">
      <c r="B5476" t="s">
        <v>11</v>
      </c>
      <c r="C5476">
        <v>0.1173971</v>
      </c>
      <c r="D5476">
        <v>1</v>
      </c>
      <c r="E5476">
        <f t="shared" si="85"/>
        <v>0.1173971</v>
      </c>
    </row>
    <row r="5477" spans="1:5" x14ac:dyDescent="0.25">
      <c r="A5477">
        <v>2466</v>
      </c>
      <c r="B5477" t="s">
        <v>12</v>
      </c>
      <c r="C5477">
        <v>0.1173971</v>
      </c>
      <c r="D5477">
        <v>1</v>
      </c>
      <c r="E5477">
        <f t="shared" si="85"/>
        <v>0.1173971</v>
      </c>
    </row>
    <row r="5478" spans="1:5" x14ac:dyDescent="0.25">
      <c r="B5478" t="s">
        <v>13</v>
      </c>
      <c r="C5478">
        <v>0.1173971</v>
      </c>
      <c r="D5478">
        <v>1</v>
      </c>
      <c r="E5478">
        <f t="shared" si="85"/>
        <v>0.1173971</v>
      </c>
    </row>
    <row r="5479" spans="1:5" x14ac:dyDescent="0.25">
      <c r="B5479" t="s">
        <v>14</v>
      </c>
      <c r="C5479">
        <v>0.1173971</v>
      </c>
      <c r="D5479">
        <v>1</v>
      </c>
      <c r="E5479">
        <f t="shared" si="85"/>
        <v>0.1173971</v>
      </c>
    </row>
    <row r="5480" spans="1:5" x14ac:dyDescent="0.25">
      <c r="B5480" t="s">
        <v>15</v>
      </c>
      <c r="C5480">
        <v>0.1173971</v>
      </c>
      <c r="D5480">
        <v>1</v>
      </c>
      <c r="E5480">
        <f t="shared" si="85"/>
        <v>0.1173971</v>
      </c>
    </row>
    <row r="5481" spans="1:5" x14ac:dyDescent="0.25">
      <c r="B5481" t="s">
        <v>4</v>
      </c>
      <c r="C5481">
        <v>0.1173971</v>
      </c>
      <c r="D5481">
        <v>1</v>
      </c>
      <c r="E5481">
        <f t="shared" si="85"/>
        <v>0.1173971</v>
      </c>
    </row>
    <row r="5482" spans="1:5" x14ac:dyDescent="0.25">
      <c r="B5482" t="s">
        <v>5</v>
      </c>
      <c r="C5482">
        <v>0.1173971</v>
      </c>
      <c r="D5482">
        <v>1</v>
      </c>
      <c r="E5482">
        <f t="shared" si="85"/>
        <v>0.1173971</v>
      </c>
    </row>
    <row r="5483" spans="1:5" x14ac:dyDescent="0.25">
      <c r="B5483" t="s">
        <v>6</v>
      </c>
      <c r="C5483">
        <v>0.1173971</v>
      </c>
      <c r="D5483">
        <v>1</v>
      </c>
      <c r="E5483">
        <f t="shared" si="85"/>
        <v>0.1173971</v>
      </c>
    </row>
    <row r="5484" spans="1:5" x14ac:dyDescent="0.25">
      <c r="B5484" t="s">
        <v>7</v>
      </c>
      <c r="C5484">
        <v>0.1173971</v>
      </c>
      <c r="D5484">
        <v>1</v>
      </c>
      <c r="E5484">
        <f t="shared" si="85"/>
        <v>0.1173971</v>
      </c>
    </row>
    <row r="5485" spans="1:5" x14ac:dyDescent="0.25">
      <c r="B5485" t="s">
        <v>8</v>
      </c>
      <c r="C5485">
        <v>0.1173971</v>
      </c>
      <c r="D5485">
        <v>1</v>
      </c>
      <c r="E5485">
        <f t="shared" si="85"/>
        <v>0.1173971</v>
      </c>
    </row>
    <row r="5486" spans="1:5" x14ac:dyDescent="0.25">
      <c r="B5486" t="s">
        <v>9</v>
      </c>
      <c r="C5486">
        <v>0.1173971</v>
      </c>
      <c r="D5486">
        <v>1</v>
      </c>
      <c r="E5486">
        <f t="shared" si="85"/>
        <v>0.1173971</v>
      </c>
    </row>
    <row r="5487" spans="1:5" x14ac:dyDescent="0.25">
      <c r="B5487" t="s">
        <v>10</v>
      </c>
      <c r="C5487">
        <v>0.1173971</v>
      </c>
      <c r="D5487">
        <v>1</v>
      </c>
      <c r="E5487">
        <f t="shared" si="85"/>
        <v>0.1173971</v>
      </c>
    </row>
    <row r="5488" spans="1:5" x14ac:dyDescent="0.25">
      <c r="B5488" t="s">
        <v>11</v>
      </c>
      <c r="C5488">
        <v>0.1173971</v>
      </c>
      <c r="D5488">
        <v>1</v>
      </c>
      <c r="E5488">
        <f t="shared" si="85"/>
        <v>0.1173971</v>
      </c>
    </row>
    <row r="5489" spans="1:5" x14ac:dyDescent="0.25">
      <c r="A5489">
        <v>2467</v>
      </c>
      <c r="B5489" t="s">
        <v>12</v>
      </c>
      <c r="C5489">
        <v>0.1173971</v>
      </c>
      <c r="D5489">
        <v>1</v>
      </c>
      <c r="E5489">
        <f t="shared" si="85"/>
        <v>0.1173971</v>
      </c>
    </row>
    <row r="5490" spans="1:5" x14ac:dyDescent="0.25">
      <c r="B5490" t="s">
        <v>13</v>
      </c>
      <c r="C5490">
        <v>0.1173971</v>
      </c>
      <c r="D5490">
        <v>1</v>
      </c>
      <c r="E5490">
        <f t="shared" si="85"/>
        <v>0.1173971</v>
      </c>
    </row>
    <row r="5491" spans="1:5" x14ac:dyDescent="0.25">
      <c r="B5491" t="s">
        <v>14</v>
      </c>
      <c r="C5491">
        <v>0.1173971</v>
      </c>
      <c r="D5491">
        <v>1</v>
      </c>
      <c r="E5491">
        <f t="shared" si="85"/>
        <v>0.1173971</v>
      </c>
    </row>
    <row r="5492" spans="1:5" x14ac:dyDescent="0.25">
      <c r="B5492" t="s">
        <v>15</v>
      </c>
      <c r="C5492">
        <v>0.1173971</v>
      </c>
      <c r="D5492">
        <v>1</v>
      </c>
      <c r="E5492">
        <f t="shared" si="85"/>
        <v>0.1173971</v>
      </c>
    </row>
    <row r="5493" spans="1:5" x14ac:dyDescent="0.25">
      <c r="B5493" t="s">
        <v>4</v>
      </c>
      <c r="C5493">
        <v>0.1173971</v>
      </c>
      <c r="D5493">
        <v>1</v>
      </c>
      <c r="E5493">
        <f t="shared" si="85"/>
        <v>0.1173971</v>
      </c>
    </row>
    <row r="5494" spans="1:5" x14ac:dyDescent="0.25">
      <c r="B5494" t="s">
        <v>5</v>
      </c>
      <c r="C5494">
        <v>0.1173971</v>
      </c>
      <c r="D5494">
        <v>1</v>
      </c>
      <c r="E5494">
        <f t="shared" si="85"/>
        <v>0.1173971</v>
      </c>
    </row>
    <row r="5495" spans="1:5" x14ac:dyDescent="0.25">
      <c r="B5495" t="s">
        <v>6</v>
      </c>
      <c r="C5495">
        <v>0.1173971</v>
      </c>
      <c r="D5495">
        <v>1</v>
      </c>
      <c r="E5495">
        <f t="shared" si="85"/>
        <v>0.1173971</v>
      </c>
    </row>
    <row r="5496" spans="1:5" x14ac:dyDescent="0.25">
      <c r="B5496" t="s">
        <v>7</v>
      </c>
      <c r="C5496">
        <v>0.1173971</v>
      </c>
      <c r="D5496">
        <v>1</v>
      </c>
      <c r="E5496">
        <f t="shared" si="85"/>
        <v>0.1173971</v>
      </c>
    </row>
    <row r="5497" spans="1:5" x14ac:dyDescent="0.25">
      <c r="B5497" t="s">
        <v>8</v>
      </c>
      <c r="C5497">
        <v>0.1173971</v>
      </c>
      <c r="D5497">
        <v>1</v>
      </c>
      <c r="E5497">
        <f t="shared" si="85"/>
        <v>0.1173971</v>
      </c>
    </row>
    <row r="5498" spans="1:5" x14ac:dyDescent="0.25">
      <c r="B5498" t="s">
        <v>9</v>
      </c>
      <c r="C5498">
        <v>0.1173971</v>
      </c>
      <c r="D5498">
        <v>1</v>
      </c>
      <c r="E5498">
        <f t="shared" si="85"/>
        <v>0.1173971</v>
      </c>
    </row>
    <row r="5499" spans="1:5" x14ac:dyDescent="0.25">
      <c r="B5499" t="s">
        <v>10</v>
      </c>
      <c r="C5499">
        <v>0.1173971</v>
      </c>
      <c r="D5499">
        <v>1</v>
      </c>
      <c r="E5499">
        <f t="shared" si="85"/>
        <v>0.1173971</v>
      </c>
    </row>
    <row r="5500" spans="1:5" x14ac:dyDescent="0.25">
      <c r="B5500" t="s">
        <v>11</v>
      </c>
      <c r="C5500">
        <v>0.1173971</v>
      </c>
      <c r="D5500">
        <v>1</v>
      </c>
      <c r="E5500">
        <f t="shared" si="85"/>
        <v>0.1173971</v>
      </c>
    </row>
    <row r="5501" spans="1:5" x14ac:dyDescent="0.25">
      <c r="A5501">
        <v>2468</v>
      </c>
      <c r="B5501" t="s">
        <v>12</v>
      </c>
      <c r="C5501">
        <v>0.1173971</v>
      </c>
      <c r="D5501">
        <v>1</v>
      </c>
      <c r="E5501">
        <f t="shared" si="85"/>
        <v>0.1173971</v>
      </c>
    </row>
    <row r="5502" spans="1:5" x14ac:dyDescent="0.25">
      <c r="B5502" t="s">
        <v>13</v>
      </c>
      <c r="C5502">
        <v>0.1173971</v>
      </c>
      <c r="D5502">
        <v>1</v>
      </c>
      <c r="E5502">
        <f t="shared" si="85"/>
        <v>0.1173971</v>
      </c>
    </row>
    <row r="5503" spans="1:5" x14ac:dyDescent="0.25">
      <c r="B5503" t="s">
        <v>14</v>
      </c>
      <c r="C5503">
        <v>0.1173971</v>
      </c>
      <c r="D5503">
        <v>1</v>
      </c>
      <c r="E5503">
        <f t="shared" si="85"/>
        <v>0.1173971</v>
      </c>
    </row>
    <row r="5504" spans="1:5" x14ac:dyDescent="0.25">
      <c r="B5504" t="s">
        <v>15</v>
      </c>
      <c r="C5504">
        <v>0.1173971</v>
      </c>
      <c r="D5504">
        <v>1</v>
      </c>
      <c r="E5504">
        <f t="shared" si="85"/>
        <v>0.1173971</v>
      </c>
    </row>
    <row r="5505" spans="1:5" x14ac:dyDescent="0.25">
      <c r="B5505" t="s">
        <v>4</v>
      </c>
      <c r="C5505">
        <v>0.1173971</v>
      </c>
      <c r="D5505">
        <v>1</v>
      </c>
      <c r="E5505">
        <f t="shared" si="85"/>
        <v>0.1173971</v>
      </c>
    </row>
    <row r="5506" spans="1:5" x14ac:dyDescent="0.25">
      <c r="B5506" t="s">
        <v>5</v>
      </c>
      <c r="C5506">
        <v>0.1173971</v>
      </c>
      <c r="D5506">
        <v>1</v>
      </c>
      <c r="E5506">
        <f t="shared" si="85"/>
        <v>0.1173971</v>
      </c>
    </row>
    <row r="5507" spans="1:5" x14ac:dyDescent="0.25">
      <c r="B5507" t="s">
        <v>6</v>
      </c>
      <c r="C5507">
        <v>0.1173971</v>
      </c>
      <c r="D5507">
        <v>1</v>
      </c>
      <c r="E5507">
        <f t="shared" si="85"/>
        <v>0.1173971</v>
      </c>
    </row>
    <row r="5508" spans="1:5" x14ac:dyDescent="0.25">
      <c r="B5508" t="s">
        <v>7</v>
      </c>
      <c r="C5508">
        <v>0.1173971</v>
      </c>
      <c r="D5508">
        <v>1</v>
      </c>
      <c r="E5508">
        <f t="shared" si="85"/>
        <v>0.1173971</v>
      </c>
    </row>
    <row r="5509" spans="1:5" x14ac:dyDescent="0.25">
      <c r="B5509" t="s">
        <v>8</v>
      </c>
      <c r="C5509">
        <v>0.1173971</v>
      </c>
      <c r="D5509">
        <v>1</v>
      </c>
      <c r="E5509">
        <f t="shared" si="85"/>
        <v>0.1173971</v>
      </c>
    </row>
    <row r="5510" spans="1:5" x14ac:dyDescent="0.25">
      <c r="B5510" t="s">
        <v>9</v>
      </c>
      <c r="C5510">
        <v>0.1173971</v>
      </c>
      <c r="D5510">
        <v>1</v>
      </c>
      <c r="E5510">
        <f t="shared" ref="E5510:E5573" si="86">C5510*D5510</f>
        <v>0.1173971</v>
      </c>
    </row>
    <row r="5511" spans="1:5" x14ac:dyDescent="0.25">
      <c r="B5511" t="s">
        <v>10</v>
      </c>
      <c r="C5511">
        <v>0.1173971</v>
      </c>
      <c r="D5511">
        <v>1</v>
      </c>
      <c r="E5511">
        <f t="shared" si="86"/>
        <v>0.1173971</v>
      </c>
    </row>
    <row r="5512" spans="1:5" x14ac:dyDescent="0.25">
      <c r="B5512" t="s">
        <v>11</v>
      </c>
      <c r="C5512">
        <v>0.1173971</v>
      </c>
      <c r="D5512">
        <v>1</v>
      </c>
      <c r="E5512">
        <f t="shared" si="86"/>
        <v>0.1173971</v>
      </c>
    </row>
    <row r="5513" spans="1:5" x14ac:dyDescent="0.25">
      <c r="A5513">
        <v>2469</v>
      </c>
      <c r="B5513" t="s">
        <v>12</v>
      </c>
      <c r="C5513">
        <v>0.1173971</v>
      </c>
      <c r="D5513">
        <v>1</v>
      </c>
      <c r="E5513">
        <f t="shared" si="86"/>
        <v>0.1173971</v>
      </c>
    </row>
    <row r="5514" spans="1:5" x14ac:dyDescent="0.25">
      <c r="B5514" t="s">
        <v>13</v>
      </c>
      <c r="C5514">
        <v>0.1173971</v>
      </c>
      <c r="D5514">
        <v>1</v>
      </c>
      <c r="E5514">
        <f t="shared" si="86"/>
        <v>0.1173971</v>
      </c>
    </row>
    <row r="5515" spans="1:5" x14ac:dyDescent="0.25">
      <c r="B5515" t="s">
        <v>14</v>
      </c>
      <c r="C5515">
        <v>0.1173971</v>
      </c>
      <c r="D5515">
        <v>1</v>
      </c>
      <c r="E5515">
        <f t="shared" si="86"/>
        <v>0.1173971</v>
      </c>
    </row>
    <row r="5516" spans="1:5" x14ac:dyDescent="0.25">
      <c r="B5516" t="s">
        <v>15</v>
      </c>
      <c r="C5516">
        <v>0.1173971</v>
      </c>
      <c r="D5516">
        <v>1</v>
      </c>
      <c r="E5516">
        <f t="shared" si="86"/>
        <v>0.1173971</v>
      </c>
    </row>
    <row r="5517" spans="1:5" x14ac:dyDescent="0.25">
      <c r="B5517" t="s">
        <v>4</v>
      </c>
      <c r="C5517">
        <v>0.1173971</v>
      </c>
      <c r="D5517">
        <v>1</v>
      </c>
      <c r="E5517">
        <f t="shared" si="86"/>
        <v>0.1173971</v>
      </c>
    </row>
    <row r="5518" spans="1:5" x14ac:dyDescent="0.25">
      <c r="B5518" t="s">
        <v>5</v>
      </c>
      <c r="C5518">
        <v>0.1173971</v>
      </c>
      <c r="D5518">
        <v>1</v>
      </c>
      <c r="E5518">
        <f t="shared" si="86"/>
        <v>0.1173971</v>
      </c>
    </row>
    <row r="5519" spans="1:5" x14ac:dyDescent="0.25">
      <c r="B5519" t="s">
        <v>6</v>
      </c>
      <c r="C5519">
        <v>0.1173971</v>
      </c>
      <c r="D5519">
        <v>1</v>
      </c>
      <c r="E5519">
        <f t="shared" si="86"/>
        <v>0.1173971</v>
      </c>
    </row>
    <row r="5520" spans="1:5" x14ac:dyDescent="0.25">
      <c r="B5520" t="s">
        <v>7</v>
      </c>
      <c r="C5520">
        <v>0.1173971</v>
      </c>
      <c r="D5520">
        <v>1</v>
      </c>
      <c r="E5520">
        <f t="shared" si="86"/>
        <v>0.1173971</v>
      </c>
    </row>
    <row r="5521" spans="1:5" x14ac:dyDescent="0.25">
      <c r="B5521" t="s">
        <v>8</v>
      </c>
      <c r="C5521">
        <v>0.1173971</v>
      </c>
      <c r="D5521">
        <v>1</v>
      </c>
      <c r="E5521">
        <f t="shared" si="86"/>
        <v>0.1173971</v>
      </c>
    </row>
    <row r="5522" spans="1:5" x14ac:dyDescent="0.25">
      <c r="B5522" t="s">
        <v>9</v>
      </c>
      <c r="C5522">
        <v>0.1173971</v>
      </c>
      <c r="D5522">
        <v>1</v>
      </c>
      <c r="E5522">
        <f t="shared" si="86"/>
        <v>0.1173971</v>
      </c>
    </row>
    <row r="5523" spans="1:5" x14ac:dyDescent="0.25">
      <c r="B5523" t="s">
        <v>10</v>
      </c>
      <c r="C5523">
        <v>0.1173971</v>
      </c>
      <c r="D5523">
        <v>1</v>
      </c>
      <c r="E5523">
        <f t="shared" si="86"/>
        <v>0.1173971</v>
      </c>
    </row>
    <row r="5524" spans="1:5" x14ac:dyDescent="0.25">
      <c r="B5524" t="s">
        <v>11</v>
      </c>
      <c r="C5524">
        <v>0.1173971</v>
      </c>
      <c r="D5524">
        <v>1</v>
      </c>
      <c r="E5524">
        <f t="shared" si="86"/>
        <v>0.1173971</v>
      </c>
    </row>
    <row r="5525" spans="1:5" x14ac:dyDescent="0.25">
      <c r="A5525">
        <v>2470</v>
      </c>
      <c r="B5525" t="s">
        <v>12</v>
      </c>
      <c r="C5525">
        <v>0.1173971</v>
      </c>
      <c r="D5525">
        <v>1</v>
      </c>
      <c r="E5525">
        <f t="shared" si="86"/>
        <v>0.1173971</v>
      </c>
    </row>
    <row r="5526" spans="1:5" x14ac:dyDescent="0.25">
      <c r="B5526" t="s">
        <v>13</v>
      </c>
      <c r="C5526">
        <v>0.1173971</v>
      </c>
      <c r="D5526">
        <v>1</v>
      </c>
      <c r="E5526">
        <f t="shared" si="86"/>
        <v>0.1173971</v>
      </c>
    </row>
    <row r="5527" spans="1:5" x14ac:dyDescent="0.25">
      <c r="B5527" t="s">
        <v>14</v>
      </c>
      <c r="C5527">
        <v>0.1173971</v>
      </c>
      <c r="D5527">
        <v>1</v>
      </c>
      <c r="E5527">
        <f t="shared" si="86"/>
        <v>0.1173971</v>
      </c>
    </row>
    <row r="5528" spans="1:5" x14ac:dyDescent="0.25">
      <c r="B5528" t="s">
        <v>15</v>
      </c>
      <c r="C5528">
        <v>0.1173971</v>
      </c>
      <c r="D5528">
        <v>1</v>
      </c>
      <c r="E5528">
        <f t="shared" si="86"/>
        <v>0.1173971</v>
      </c>
    </row>
    <row r="5529" spans="1:5" x14ac:dyDescent="0.25">
      <c r="B5529" t="s">
        <v>4</v>
      </c>
      <c r="C5529">
        <v>0.1173971</v>
      </c>
      <c r="D5529">
        <v>1</v>
      </c>
      <c r="E5529">
        <f t="shared" si="86"/>
        <v>0.1173971</v>
      </c>
    </row>
    <row r="5530" spans="1:5" x14ac:dyDescent="0.25">
      <c r="B5530" t="s">
        <v>5</v>
      </c>
      <c r="C5530">
        <v>0.1173971</v>
      </c>
      <c r="D5530">
        <v>1</v>
      </c>
      <c r="E5530">
        <f t="shared" si="86"/>
        <v>0.1173971</v>
      </c>
    </row>
    <row r="5531" spans="1:5" x14ac:dyDescent="0.25">
      <c r="B5531" t="s">
        <v>6</v>
      </c>
      <c r="C5531">
        <v>0.1173971</v>
      </c>
      <c r="D5531">
        <v>1</v>
      </c>
      <c r="E5531">
        <f t="shared" si="86"/>
        <v>0.1173971</v>
      </c>
    </row>
    <row r="5532" spans="1:5" x14ac:dyDescent="0.25">
      <c r="B5532" t="s">
        <v>7</v>
      </c>
      <c r="C5532">
        <v>0.1173971</v>
      </c>
      <c r="D5532">
        <v>1</v>
      </c>
      <c r="E5532">
        <f t="shared" si="86"/>
        <v>0.1173971</v>
      </c>
    </row>
    <row r="5533" spans="1:5" x14ac:dyDescent="0.25">
      <c r="B5533" t="s">
        <v>8</v>
      </c>
      <c r="C5533">
        <v>0.1173971</v>
      </c>
      <c r="D5533">
        <v>1</v>
      </c>
      <c r="E5533">
        <f t="shared" si="86"/>
        <v>0.1173971</v>
      </c>
    </row>
    <row r="5534" spans="1:5" x14ac:dyDescent="0.25">
      <c r="B5534" t="s">
        <v>9</v>
      </c>
      <c r="C5534">
        <v>0.1173971</v>
      </c>
      <c r="D5534">
        <v>1</v>
      </c>
      <c r="E5534">
        <f t="shared" si="86"/>
        <v>0.1173971</v>
      </c>
    </row>
    <row r="5535" spans="1:5" x14ac:dyDescent="0.25">
      <c r="B5535" t="s">
        <v>10</v>
      </c>
      <c r="C5535">
        <v>0.1173971</v>
      </c>
      <c r="D5535">
        <v>1</v>
      </c>
      <c r="E5535">
        <f t="shared" si="86"/>
        <v>0.1173971</v>
      </c>
    </row>
    <row r="5536" spans="1:5" x14ac:dyDescent="0.25">
      <c r="B5536" t="s">
        <v>11</v>
      </c>
      <c r="C5536">
        <v>0.1173971</v>
      </c>
      <c r="D5536">
        <v>1</v>
      </c>
      <c r="E5536">
        <f t="shared" si="86"/>
        <v>0.1173971</v>
      </c>
    </row>
    <row r="5537" spans="1:5" x14ac:dyDescent="0.25">
      <c r="A5537">
        <v>2471</v>
      </c>
      <c r="B5537" t="s">
        <v>12</v>
      </c>
      <c r="C5537">
        <v>0.1173971</v>
      </c>
      <c r="D5537">
        <v>1</v>
      </c>
      <c r="E5537">
        <f t="shared" si="86"/>
        <v>0.1173971</v>
      </c>
    </row>
    <row r="5538" spans="1:5" x14ac:dyDescent="0.25">
      <c r="B5538" t="s">
        <v>13</v>
      </c>
      <c r="C5538">
        <v>0.1173971</v>
      </c>
      <c r="D5538">
        <v>1</v>
      </c>
      <c r="E5538">
        <f t="shared" si="86"/>
        <v>0.1173971</v>
      </c>
    </row>
    <row r="5539" spans="1:5" x14ac:dyDescent="0.25">
      <c r="B5539" t="s">
        <v>14</v>
      </c>
      <c r="C5539">
        <v>0.1173971</v>
      </c>
      <c r="D5539">
        <v>1</v>
      </c>
      <c r="E5539">
        <f t="shared" si="86"/>
        <v>0.1173971</v>
      </c>
    </row>
    <row r="5540" spans="1:5" x14ac:dyDescent="0.25">
      <c r="B5540" t="s">
        <v>15</v>
      </c>
      <c r="C5540">
        <v>0.1173971</v>
      </c>
      <c r="D5540">
        <v>1</v>
      </c>
      <c r="E5540">
        <f t="shared" si="86"/>
        <v>0.1173971</v>
      </c>
    </row>
    <row r="5541" spans="1:5" x14ac:dyDescent="0.25">
      <c r="B5541" t="s">
        <v>4</v>
      </c>
      <c r="C5541">
        <v>0.1173971</v>
      </c>
      <c r="D5541">
        <v>1</v>
      </c>
      <c r="E5541">
        <f t="shared" si="86"/>
        <v>0.1173971</v>
      </c>
    </row>
    <row r="5542" spans="1:5" x14ac:dyDescent="0.25">
      <c r="B5542" t="s">
        <v>5</v>
      </c>
      <c r="C5542">
        <v>0.1173971</v>
      </c>
      <c r="D5542">
        <v>1</v>
      </c>
      <c r="E5542">
        <f t="shared" si="86"/>
        <v>0.1173971</v>
      </c>
    </row>
    <row r="5543" spans="1:5" x14ac:dyDescent="0.25">
      <c r="B5543" t="s">
        <v>6</v>
      </c>
      <c r="C5543">
        <v>0.1173971</v>
      </c>
      <c r="D5543">
        <v>1</v>
      </c>
      <c r="E5543">
        <f t="shared" si="86"/>
        <v>0.1173971</v>
      </c>
    </row>
    <row r="5544" spans="1:5" x14ac:dyDescent="0.25">
      <c r="B5544" t="s">
        <v>7</v>
      </c>
      <c r="C5544">
        <v>0.1173971</v>
      </c>
      <c r="D5544">
        <v>1</v>
      </c>
      <c r="E5544">
        <f t="shared" si="86"/>
        <v>0.1173971</v>
      </c>
    </row>
    <row r="5545" spans="1:5" x14ac:dyDescent="0.25">
      <c r="B5545" t="s">
        <v>8</v>
      </c>
      <c r="C5545">
        <v>0.1173971</v>
      </c>
      <c r="D5545">
        <v>1</v>
      </c>
      <c r="E5545">
        <f t="shared" si="86"/>
        <v>0.1173971</v>
      </c>
    </row>
    <row r="5546" spans="1:5" x14ac:dyDescent="0.25">
      <c r="B5546" t="s">
        <v>9</v>
      </c>
      <c r="C5546">
        <v>0.1173971</v>
      </c>
      <c r="D5546">
        <v>1</v>
      </c>
      <c r="E5546">
        <f t="shared" si="86"/>
        <v>0.1173971</v>
      </c>
    </row>
    <row r="5547" spans="1:5" x14ac:dyDescent="0.25">
      <c r="B5547" t="s">
        <v>10</v>
      </c>
      <c r="C5547">
        <v>0.1173971</v>
      </c>
      <c r="D5547">
        <v>1</v>
      </c>
      <c r="E5547">
        <f t="shared" si="86"/>
        <v>0.1173971</v>
      </c>
    </row>
    <row r="5548" spans="1:5" x14ac:dyDescent="0.25">
      <c r="B5548" t="s">
        <v>11</v>
      </c>
      <c r="C5548">
        <v>0.1173971</v>
      </c>
      <c r="D5548">
        <v>1</v>
      </c>
      <c r="E5548">
        <f t="shared" si="86"/>
        <v>0.1173971</v>
      </c>
    </row>
    <row r="5549" spans="1:5" x14ac:dyDescent="0.25">
      <c r="A5549">
        <v>2472</v>
      </c>
      <c r="B5549" t="s">
        <v>12</v>
      </c>
      <c r="C5549">
        <v>0.1173971</v>
      </c>
      <c r="D5549">
        <v>1</v>
      </c>
      <c r="E5549">
        <f t="shared" si="86"/>
        <v>0.1173971</v>
      </c>
    </row>
    <row r="5550" spans="1:5" x14ac:dyDescent="0.25">
      <c r="B5550" t="s">
        <v>13</v>
      </c>
      <c r="C5550">
        <v>0.1173971</v>
      </c>
      <c r="D5550">
        <v>1</v>
      </c>
      <c r="E5550">
        <f t="shared" si="86"/>
        <v>0.1173971</v>
      </c>
    </row>
    <row r="5551" spans="1:5" x14ac:dyDescent="0.25">
      <c r="B5551" t="s">
        <v>14</v>
      </c>
      <c r="C5551">
        <v>0.1173971</v>
      </c>
      <c r="D5551">
        <v>1</v>
      </c>
      <c r="E5551">
        <f t="shared" si="86"/>
        <v>0.1173971</v>
      </c>
    </row>
    <row r="5552" spans="1:5" x14ac:dyDescent="0.25">
      <c r="B5552" t="s">
        <v>15</v>
      </c>
      <c r="C5552">
        <v>0.1173971</v>
      </c>
      <c r="D5552">
        <v>1</v>
      </c>
      <c r="E5552">
        <f t="shared" si="86"/>
        <v>0.1173971</v>
      </c>
    </row>
    <row r="5553" spans="1:5" x14ac:dyDescent="0.25">
      <c r="B5553" t="s">
        <v>4</v>
      </c>
      <c r="C5553">
        <v>0.1173971</v>
      </c>
      <c r="D5553">
        <v>1</v>
      </c>
      <c r="E5553">
        <f t="shared" si="86"/>
        <v>0.1173971</v>
      </c>
    </row>
    <row r="5554" spans="1:5" x14ac:dyDescent="0.25">
      <c r="B5554" t="s">
        <v>5</v>
      </c>
      <c r="C5554">
        <v>0.1173971</v>
      </c>
      <c r="D5554">
        <v>1</v>
      </c>
      <c r="E5554">
        <f t="shared" si="86"/>
        <v>0.1173971</v>
      </c>
    </row>
    <row r="5555" spans="1:5" x14ac:dyDescent="0.25">
      <c r="B5555" t="s">
        <v>6</v>
      </c>
      <c r="C5555">
        <v>0.1173971</v>
      </c>
      <c r="D5555">
        <v>1</v>
      </c>
      <c r="E5555">
        <f t="shared" si="86"/>
        <v>0.1173971</v>
      </c>
    </row>
    <row r="5556" spans="1:5" x14ac:dyDescent="0.25">
      <c r="B5556" t="s">
        <v>7</v>
      </c>
      <c r="C5556">
        <v>0.1173971</v>
      </c>
      <c r="D5556">
        <v>1</v>
      </c>
      <c r="E5556">
        <f t="shared" si="86"/>
        <v>0.1173971</v>
      </c>
    </row>
    <row r="5557" spans="1:5" x14ac:dyDescent="0.25">
      <c r="B5557" t="s">
        <v>8</v>
      </c>
      <c r="C5557">
        <v>0.1173971</v>
      </c>
      <c r="D5557">
        <v>1</v>
      </c>
      <c r="E5557">
        <f t="shared" si="86"/>
        <v>0.1173971</v>
      </c>
    </row>
    <row r="5558" spans="1:5" x14ac:dyDescent="0.25">
      <c r="B5558" t="s">
        <v>9</v>
      </c>
      <c r="C5558">
        <v>0.1173971</v>
      </c>
      <c r="D5558">
        <v>1</v>
      </c>
      <c r="E5558">
        <f t="shared" si="86"/>
        <v>0.1173971</v>
      </c>
    </row>
    <row r="5559" spans="1:5" x14ac:dyDescent="0.25">
      <c r="B5559" t="s">
        <v>10</v>
      </c>
      <c r="C5559">
        <v>0.1173971</v>
      </c>
      <c r="D5559">
        <v>1</v>
      </c>
      <c r="E5559">
        <f t="shared" si="86"/>
        <v>0.1173971</v>
      </c>
    </row>
    <row r="5560" spans="1:5" x14ac:dyDescent="0.25">
      <c r="B5560" t="s">
        <v>11</v>
      </c>
      <c r="C5560">
        <v>0.1173971</v>
      </c>
      <c r="D5560">
        <v>1</v>
      </c>
      <c r="E5560">
        <f t="shared" si="86"/>
        <v>0.1173971</v>
      </c>
    </row>
    <row r="5561" spans="1:5" x14ac:dyDescent="0.25">
      <c r="A5561">
        <v>2473</v>
      </c>
      <c r="B5561" t="s">
        <v>12</v>
      </c>
      <c r="C5561">
        <v>0.1173971</v>
      </c>
      <c r="D5561">
        <v>1</v>
      </c>
      <c r="E5561">
        <f t="shared" si="86"/>
        <v>0.1173971</v>
      </c>
    </row>
    <row r="5562" spans="1:5" x14ac:dyDescent="0.25">
      <c r="B5562" t="s">
        <v>13</v>
      </c>
      <c r="C5562">
        <v>0.1173971</v>
      </c>
      <c r="D5562">
        <v>1</v>
      </c>
      <c r="E5562">
        <f t="shared" si="86"/>
        <v>0.1173971</v>
      </c>
    </row>
    <row r="5563" spans="1:5" x14ac:dyDescent="0.25">
      <c r="B5563" t="s">
        <v>14</v>
      </c>
      <c r="C5563">
        <v>0.1173971</v>
      </c>
      <c r="D5563">
        <v>1</v>
      </c>
      <c r="E5563">
        <f t="shared" si="86"/>
        <v>0.1173971</v>
      </c>
    </row>
    <row r="5564" spans="1:5" x14ac:dyDescent="0.25">
      <c r="B5564" t="s">
        <v>15</v>
      </c>
      <c r="C5564">
        <v>0.1173971</v>
      </c>
      <c r="D5564">
        <v>1</v>
      </c>
      <c r="E5564">
        <f t="shared" si="86"/>
        <v>0.1173971</v>
      </c>
    </row>
    <row r="5565" spans="1:5" x14ac:dyDescent="0.25">
      <c r="B5565" t="s">
        <v>4</v>
      </c>
      <c r="C5565">
        <v>0.1173971</v>
      </c>
      <c r="D5565">
        <v>1</v>
      </c>
      <c r="E5565">
        <f t="shared" si="86"/>
        <v>0.1173971</v>
      </c>
    </row>
    <row r="5566" spans="1:5" x14ac:dyDescent="0.25">
      <c r="B5566" t="s">
        <v>5</v>
      </c>
      <c r="C5566">
        <v>0.1173971</v>
      </c>
      <c r="D5566">
        <v>1</v>
      </c>
      <c r="E5566">
        <f t="shared" si="86"/>
        <v>0.1173971</v>
      </c>
    </row>
    <row r="5567" spans="1:5" x14ac:dyDescent="0.25">
      <c r="B5567" t="s">
        <v>6</v>
      </c>
      <c r="C5567">
        <v>0.1173971</v>
      </c>
      <c r="D5567">
        <v>1</v>
      </c>
      <c r="E5567">
        <f t="shared" si="86"/>
        <v>0.1173971</v>
      </c>
    </row>
    <row r="5568" spans="1:5" x14ac:dyDescent="0.25">
      <c r="B5568" t="s">
        <v>7</v>
      </c>
      <c r="C5568">
        <v>0.1173971</v>
      </c>
      <c r="D5568">
        <v>1</v>
      </c>
      <c r="E5568">
        <f t="shared" si="86"/>
        <v>0.1173971</v>
      </c>
    </row>
    <row r="5569" spans="1:5" x14ac:dyDescent="0.25">
      <c r="B5569" t="s">
        <v>8</v>
      </c>
      <c r="C5569">
        <v>0.1173971</v>
      </c>
      <c r="D5569">
        <v>1</v>
      </c>
      <c r="E5569">
        <f t="shared" si="86"/>
        <v>0.1173971</v>
      </c>
    </row>
    <row r="5570" spans="1:5" x14ac:dyDescent="0.25">
      <c r="B5570" t="s">
        <v>9</v>
      </c>
      <c r="C5570">
        <v>0.1173971</v>
      </c>
      <c r="D5570">
        <v>1</v>
      </c>
      <c r="E5570">
        <f t="shared" si="86"/>
        <v>0.1173971</v>
      </c>
    </row>
    <row r="5571" spans="1:5" x14ac:dyDescent="0.25">
      <c r="B5571" t="s">
        <v>10</v>
      </c>
      <c r="C5571">
        <v>0.1173971</v>
      </c>
      <c r="D5571">
        <v>1</v>
      </c>
      <c r="E5571">
        <f t="shared" si="86"/>
        <v>0.1173971</v>
      </c>
    </row>
    <row r="5572" spans="1:5" x14ac:dyDescent="0.25">
      <c r="B5572" t="s">
        <v>11</v>
      </c>
      <c r="C5572">
        <v>0.1173971</v>
      </c>
      <c r="D5572">
        <v>1</v>
      </c>
      <c r="E5572">
        <f t="shared" si="86"/>
        <v>0.1173971</v>
      </c>
    </row>
    <row r="5573" spans="1:5" x14ac:dyDescent="0.25">
      <c r="A5573">
        <v>2474</v>
      </c>
      <c r="B5573" t="s">
        <v>12</v>
      </c>
      <c r="C5573">
        <v>0.1173971</v>
      </c>
      <c r="D5573">
        <v>1</v>
      </c>
      <c r="E5573">
        <f t="shared" si="86"/>
        <v>0.1173971</v>
      </c>
    </row>
    <row r="5574" spans="1:5" x14ac:dyDescent="0.25">
      <c r="B5574" t="s">
        <v>13</v>
      </c>
      <c r="C5574">
        <v>0.1173971</v>
      </c>
      <c r="D5574">
        <v>1</v>
      </c>
      <c r="E5574">
        <f t="shared" ref="E5574:E5637" si="87">C5574*D5574</f>
        <v>0.1173971</v>
      </c>
    </row>
    <row r="5575" spans="1:5" x14ac:dyDescent="0.25">
      <c r="B5575" t="s">
        <v>14</v>
      </c>
      <c r="C5575">
        <v>0.1173971</v>
      </c>
      <c r="D5575">
        <v>1</v>
      </c>
      <c r="E5575">
        <f t="shared" si="87"/>
        <v>0.1173971</v>
      </c>
    </row>
    <row r="5576" spans="1:5" x14ac:dyDescent="0.25">
      <c r="B5576" t="s">
        <v>15</v>
      </c>
      <c r="C5576">
        <v>0.1173971</v>
      </c>
      <c r="D5576">
        <v>1</v>
      </c>
      <c r="E5576">
        <f t="shared" si="87"/>
        <v>0.1173971</v>
      </c>
    </row>
    <row r="5577" spans="1:5" x14ac:dyDescent="0.25">
      <c r="B5577" t="s">
        <v>4</v>
      </c>
      <c r="C5577">
        <v>0.1173971</v>
      </c>
      <c r="D5577">
        <v>1</v>
      </c>
      <c r="E5577">
        <f t="shared" si="87"/>
        <v>0.1173971</v>
      </c>
    </row>
    <row r="5578" spans="1:5" x14ac:dyDescent="0.25">
      <c r="B5578" t="s">
        <v>5</v>
      </c>
      <c r="C5578">
        <v>0.1173971</v>
      </c>
      <c r="D5578">
        <v>1</v>
      </c>
      <c r="E5578">
        <f t="shared" si="87"/>
        <v>0.1173971</v>
      </c>
    </row>
    <row r="5579" spans="1:5" x14ac:dyDescent="0.25">
      <c r="B5579" t="s">
        <v>6</v>
      </c>
      <c r="C5579">
        <v>0.1173971</v>
      </c>
      <c r="D5579">
        <v>1</v>
      </c>
      <c r="E5579">
        <f t="shared" si="87"/>
        <v>0.1173971</v>
      </c>
    </row>
    <row r="5580" spans="1:5" x14ac:dyDescent="0.25">
      <c r="B5580" t="s">
        <v>7</v>
      </c>
      <c r="C5580">
        <v>0.1173971</v>
      </c>
      <c r="D5580">
        <v>1</v>
      </c>
      <c r="E5580">
        <f t="shared" si="87"/>
        <v>0.1173971</v>
      </c>
    </row>
    <row r="5581" spans="1:5" x14ac:dyDescent="0.25">
      <c r="B5581" t="s">
        <v>8</v>
      </c>
      <c r="C5581">
        <v>0.1173971</v>
      </c>
      <c r="D5581">
        <v>1</v>
      </c>
      <c r="E5581">
        <f t="shared" si="87"/>
        <v>0.1173971</v>
      </c>
    </row>
    <row r="5582" spans="1:5" x14ac:dyDescent="0.25">
      <c r="B5582" t="s">
        <v>9</v>
      </c>
      <c r="C5582">
        <v>0.1173971</v>
      </c>
      <c r="D5582">
        <v>1</v>
      </c>
      <c r="E5582">
        <f t="shared" si="87"/>
        <v>0.1173971</v>
      </c>
    </row>
    <row r="5583" spans="1:5" x14ac:dyDescent="0.25">
      <c r="B5583" t="s">
        <v>10</v>
      </c>
      <c r="C5583">
        <v>0.1173971</v>
      </c>
      <c r="D5583">
        <v>1</v>
      </c>
      <c r="E5583">
        <f t="shared" si="87"/>
        <v>0.1173971</v>
      </c>
    </row>
    <row r="5584" spans="1:5" x14ac:dyDescent="0.25">
      <c r="B5584" t="s">
        <v>11</v>
      </c>
      <c r="C5584">
        <v>0.1173971</v>
      </c>
      <c r="D5584">
        <v>1</v>
      </c>
      <c r="E5584">
        <f t="shared" si="87"/>
        <v>0.1173971</v>
      </c>
    </row>
    <row r="5585" spans="1:5" x14ac:dyDescent="0.25">
      <c r="A5585">
        <v>2475</v>
      </c>
      <c r="B5585" t="s">
        <v>12</v>
      </c>
      <c r="C5585">
        <v>0.1173971</v>
      </c>
      <c r="D5585">
        <v>1</v>
      </c>
      <c r="E5585">
        <f t="shared" si="87"/>
        <v>0.1173971</v>
      </c>
    </row>
    <row r="5586" spans="1:5" x14ac:dyDescent="0.25">
      <c r="B5586" t="s">
        <v>13</v>
      </c>
      <c r="C5586">
        <v>0.1173971</v>
      </c>
      <c r="D5586">
        <v>1</v>
      </c>
      <c r="E5586">
        <f t="shared" si="87"/>
        <v>0.1173971</v>
      </c>
    </row>
    <row r="5587" spans="1:5" x14ac:dyDescent="0.25">
      <c r="B5587" t="s">
        <v>14</v>
      </c>
      <c r="C5587">
        <v>0.1173971</v>
      </c>
      <c r="D5587">
        <v>1</v>
      </c>
      <c r="E5587">
        <f t="shared" si="87"/>
        <v>0.1173971</v>
      </c>
    </row>
    <row r="5588" spans="1:5" x14ac:dyDescent="0.25">
      <c r="B5588" t="s">
        <v>15</v>
      </c>
      <c r="C5588">
        <v>0.1173971</v>
      </c>
      <c r="D5588">
        <v>1</v>
      </c>
      <c r="E5588">
        <f t="shared" si="87"/>
        <v>0.1173971</v>
      </c>
    </row>
    <row r="5589" spans="1:5" x14ac:dyDescent="0.25">
      <c r="B5589" t="s">
        <v>4</v>
      </c>
      <c r="C5589">
        <v>0.1173971</v>
      </c>
      <c r="D5589">
        <v>1</v>
      </c>
      <c r="E5589">
        <f t="shared" si="87"/>
        <v>0.1173971</v>
      </c>
    </row>
    <row r="5590" spans="1:5" x14ac:dyDescent="0.25">
      <c r="B5590" t="s">
        <v>5</v>
      </c>
      <c r="C5590">
        <v>0.1173971</v>
      </c>
      <c r="D5590">
        <v>1</v>
      </c>
      <c r="E5590">
        <f t="shared" si="87"/>
        <v>0.1173971</v>
      </c>
    </row>
    <row r="5591" spans="1:5" x14ac:dyDescent="0.25">
      <c r="B5591" t="s">
        <v>6</v>
      </c>
      <c r="C5591">
        <v>0.1173971</v>
      </c>
      <c r="D5591">
        <v>1</v>
      </c>
      <c r="E5591">
        <f t="shared" si="87"/>
        <v>0.1173971</v>
      </c>
    </row>
    <row r="5592" spans="1:5" x14ac:dyDescent="0.25">
      <c r="B5592" t="s">
        <v>7</v>
      </c>
      <c r="C5592">
        <v>0.1173971</v>
      </c>
      <c r="D5592">
        <v>1</v>
      </c>
      <c r="E5592">
        <f t="shared" si="87"/>
        <v>0.1173971</v>
      </c>
    </row>
    <row r="5593" spans="1:5" x14ac:dyDescent="0.25">
      <c r="B5593" t="s">
        <v>8</v>
      </c>
      <c r="C5593">
        <v>0.1173971</v>
      </c>
      <c r="D5593">
        <v>1</v>
      </c>
      <c r="E5593">
        <f t="shared" si="87"/>
        <v>0.1173971</v>
      </c>
    </row>
    <row r="5594" spans="1:5" x14ac:dyDescent="0.25">
      <c r="B5594" t="s">
        <v>9</v>
      </c>
      <c r="C5594">
        <v>0.1173971</v>
      </c>
      <c r="D5594">
        <v>1</v>
      </c>
      <c r="E5594">
        <f t="shared" si="87"/>
        <v>0.1173971</v>
      </c>
    </row>
    <row r="5595" spans="1:5" x14ac:dyDescent="0.25">
      <c r="B5595" t="s">
        <v>10</v>
      </c>
      <c r="C5595">
        <v>0.1173971</v>
      </c>
      <c r="D5595">
        <v>1</v>
      </c>
      <c r="E5595">
        <f t="shared" si="87"/>
        <v>0.1173971</v>
      </c>
    </row>
    <row r="5596" spans="1:5" x14ac:dyDescent="0.25">
      <c r="B5596" t="s">
        <v>11</v>
      </c>
      <c r="C5596">
        <v>0.1173971</v>
      </c>
      <c r="D5596">
        <v>1</v>
      </c>
      <c r="E5596">
        <f t="shared" si="87"/>
        <v>0.1173971</v>
      </c>
    </row>
    <row r="5597" spans="1:5" x14ac:dyDescent="0.25">
      <c r="A5597">
        <v>2476</v>
      </c>
      <c r="B5597" t="s">
        <v>12</v>
      </c>
      <c r="C5597">
        <v>0.1173971</v>
      </c>
      <c r="D5597">
        <v>1</v>
      </c>
      <c r="E5597">
        <f t="shared" si="87"/>
        <v>0.1173971</v>
      </c>
    </row>
    <row r="5598" spans="1:5" x14ac:dyDescent="0.25">
      <c r="B5598" t="s">
        <v>13</v>
      </c>
      <c r="C5598">
        <v>0.1173971</v>
      </c>
      <c r="D5598">
        <v>1</v>
      </c>
      <c r="E5598">
        <f t="shared" si="87"/>
        <v>0.1173971</v>
      </c>
    </row>
    <row r="5599" spans="1:5" x14ac:dyDescent="0.25">
      <c r="B5599" t="s">
        <v>14</v>
      </c>
      <c r="C5599">
        <v>0.1173971</v>
      </c>
      <c r="D5599">
        <v>1</v>
      </c>
      <c r="E5599">
        <f t="shared" si="87"/>
        <v>0.1173971</v>
      </c>
    </row>
    <row r="5600" spans="1:5" x14ac:dyDescent="0.25">
      <c r="B5600" t="s">
        <v>15</v>
      </c>
      <c r="C5600">
        <v>0.1173971</v>
      </c>
      <c r="D5600">
        <v>1</v>
      </c>
      <c r="E5600">
        <f t="shared" si="87"/>
        <v>0.1173971</v>
      </c>
    </row>
    <row r="5601" spans="1:5" x14ac:dyDescent="0.25">
      <c r="B5601" t="s">
        <v>4</v>
      </c>
      <c r="C5601">
        <v>0.1173971</v>
      </c>
      <c r="D5601">
        <v>1</v>
      </c>
      <c r="E5601">
        <f t="shared" si="87"/>
        <v>0.1173971</v>
      </c>
    </row>
    <row r="5602" spans="1:5" x14ac:dyDescent="0.25">
      <c r="B5602" t="s">
        <v>5</v>
      </c>
      <c r="C5602">
        <v>0.1173971</v>
      </c>
      <c r="D5602">
        <v>1</v>
      </c>
      <c r="E5602">
        <f t="shared" si="87"/>
        <v>0.1173971</v>
      </c>
    </row>
    <row r="5603" spans="1:5" x14ac:dyDescent="0.25">
      <c r="B5603" t="s">
        <v>6</v>
      </c>
      <c r="C5603">
        <v>0.1173971</v>
      </c>
      <c r="D5603">
        <v>1</v>
      </c>
      <c r="E5603">
        <f t="shared" si="87"/>
        <v>0.1173971</v>
      </c>
    </row>
    <row r="5604" spans="1:5" x14ac:dyDescent="0.25">
      <c r="B5604" t="s">
        <v>7</v>
      </c>
      <c r="C5604">
        <v>0.1173971</v>
      </c>
      <c r="D5604">
        <v>1</v>
      </c>
      <c r="E5604">
        <f t="shared" si="87"/>
        <v>0.1173971</v>
      </c>
    </row>
    <row r="5605" spans="1:5" x14ac:dyDescent="0.25">
      <c r="B5605" t="s">
        <v>8</v>
      </c>
      <c r="C5605">
        <v>0.1173971</v>
      </c>
      <c r="D5605">
        <v>1</v>
      </c>
      <c r="E5605">
        <f t="shared" si="87"/>
        <v>0.1173971</v>
      </c>
    </row>
    <row r="5606" spans="1:5" x14ac:dyDescent="0.25">
      <c r="B5606" t="s">
        <v>9</v>
      </c>
      <c r="C5606">
        <v>0.1173971</v>
      </c>
      <c r="D5606">
        <v>1</v>
      </c>
      <c r="E5606">
        <f t="shared" si="87"/>
        <v>0.1173971</v>
      </c>
    </row>
    <row r="5607" spans="1:5" x14ac:dyDescent="0.25">
      <c r="B5607" t="s">
        <v>10</v>
      </c>
      <c r="C5607">
        <v>0.1173971</v>
      </c>
      <c r="D5607">
        <v>1</v>
      </c>
      <c r="E5607">
        <f t="shared" si="87"/>
        <v>0.1173971</v>
      </c>
    </row>
    <row r="5608" spans="1:5" x14ac:dyDescent="0.25">
      <c r="B5608" t="s">
        <v>11</v>
      </c>
      <c r="C5608">
        <v>0.1173971</v>
      </c>
      <c r="D5608">
        <v>1</v>
      </c>
      <c r="E5608">
        <f t="shared" si="87"/>
        <v>0.1173971</v>
      </c>
    </row>
    <row r="5609" spans="1:5" x14ac:dyDescent="0.25">
      <c r="A5609">
        <v>2477</v>
      </c>
      <c r="B5609" t="s">
        <v>12</v>
      </c>
      <c r="C5609">
        <v>0.1173971</v>
      </c>
      <c r="D5609">
        <v>1</v>
      </c>
      <c r="E5609">
        <f t="shared" si="87"/>
        <v>0.1173971</v>
      </c>
    </row>
    <row r="5610" spans="1:5" x14ac:dyDescent="0.25">
      <c r="B5610" t="s">
        <v>13</v>
      </c>
      <c r="C5610">
        <v>0.1173971</v>
      </c>
      <c r="D5610">
        <v>1</v>
      </c>
      <c r="E5610">
        <f t="shared" si="87"/>
        <v>0.1173971</v>
      </c>
    </row>
    <row r="5611" spans="1:5" x14ac:dyDescent="0.25">
      <c r="B5611" t="s">
        <v>14</v>
      </c>
      <c r="C5611">
        <v>0.1173971</v>
      </c>
      <c r="D5611">
        <v>1</v>
      </c>
      <c r="E5611">
        <f t="shared" si="87"/>
        <v>0.1173971</v>
      </c>
    </row>
    <row r="5612" spans="1:5" x14ac:dyDescent="0.25">
      <c r="B5612" t="s">
        <v>15</v>
      </c>
      <c r="C5612">
        <v>0.1173971</v>
      </c>
      <c r="D5612">
        <v>1</v>
      </c>
      <c r="E5612">
        <f t="shared" si="87"/>
        <v>0.1173971</v>
      </c>
    </row>
    <row r="5613" spans="1:5" x14ac:dyDescent="0.25">
      <c r="B5613" t="s">
        <v>4</v>
      </c>
      <c r="C5613">
        <v>0.1173971</v>
      </c>
      <c r="D5613">
        <v>1</v>
      </c>
      <c r="E5613">
        <f t="shared" si="87"/>
        <v>0.1173971</v>
      </c>
    </row>
    <row r="5614" spans="1:5" x14ac:dyDescent="0.25">
      <c r="B5614" t="s">
        <v>5</v>
      </c>
      <c r="C5614">
        <v>0.1173971</v>
      </c>
      <c r="D5614">
        <v>1</v>
      </c>
      <c r="E5614">
        <f t="shared" si="87"/>
        <v>0.1173971</v>
      </c>
    </row>
    <row r="5615" spans="1:5" x14ac:dyDescent="0.25">
      <c r="B5615" t="s">
        <v>6</v>
      </c>
      <c r="C5615">
        <v>0.1173971</v>
      </c>
      <c r="D5615">
        <v>1</v>
      </c>
      <c r="E5615">
        <f t="shared" si="87"/>
        <v>0.1173971</v>
      </c>
    </row>
    <row r="5616" spans="1:5" x14ac:dyDescent="0.25">
      <c r="B5616" t="s">
        <v>7</v>
      </c>
      <c r="C5616">
        <v>0.1173971</v>
      </c>
      <c r="D5616">
        <v>1</v>
      </c>
      <c r="E5616">
        <f t="shared" si="87"/>
        <v>0.1173971</v>
      </c>
    </row>
    <row r="5617" spans="1:5" x14ac:dyDescent="0.25">
      <c r="B5617" t="s">
        <v>8</v>
      </c>
      <c r="C5617">
        <v>0.1173971</v>
      </c>
      <c r="D5617">
        <v>1</v>
      </c>
      <c r="E5617">
        <f t="shared" si="87"/>
        <v>0.1173971</v>
      </c>
    </row>
    <row r="5618" spans="1:5" x14ac:dyDescent="0.25">
      <c r="B5618" t="s">
        <v>9</v>
      </c>
      <c r="C5618">
        <v>0.1173971</v>
      </c>
      <c r="D5618">
        <v>1</v>
      </c>
      <c r="E5618">
        <f t="shared" si="87"/>
        <v>0.1173971</v>
      </c>
    </row>
    <row r="5619" spans="1:5" x14ac:dyDescent="0.25">
      <c r="B5619" t="s">
        <v>10</v>
      </c>
      <c r="C5619">
        <v>0.1173971</v>
      </c>
      <c r="D5619">
        <v>1</v>
      </c>
      <c r="E5619">
        <f t="shared" si="87"/>
        <v>0.1173971</v>
      </c>
    </row>
    <row r="5620" spans="1:5" x14ac:dyDescent="0.25">
      <c r="B5620" t="s">
        <v>11</v>
      </c>
      <c r="C5620">
        <v>0.1173971</v>
      </c>
      <c r="D5620">
        <v>1</v>
      </c>
      <c r="E5620">
        <f t="shared" si="87"/>
        <v>0.1173971</v>
      </c>
    </row>
    <row r="5621" spans="1:5" x14ac:dyDescent="0.25">
      <c r="A5621">
        <v>2478</v>
      </c>
      <c r="B5621" t="s">
        <v>12</v>
      </c>
      <c r="C5621">
        <v>0.1173971</v>
      </c>
      <c r="D5621">
        <v>1</v>
      </c>
      <c r="E5621">
        <f t="shared" si="87"/>
        <v>0.1173971</v>
      </c>
    </row>
    <row r="5622" spans="1:5" x14ac:dyDescent="0.25">
      <c r="B5622" t="s">
        <v>13</v>
      </c>
      <c r="C5622">
        <v>0.1173971</v>
      </c>
      <c r="D5622">
        <v>1</v>
      </c>
      <c r="E5622">
        <f t="shared" si="87"/>
        <v>0.1173971</v>
      </c>
    </row>
    <row r="5623" spans="1:5" x14ac:dyDescent="0.25">
      <c r="B5623" t="s">
        <v>14</v>
      </c>
      <c r="C5623">
        <v>0.1173971</v>
      </c>
      <c r="D5623">
        <v>1</v>
      </c>
      <c r="E5623">
        <f t="shared" si="87"/>
        <v>0.1173971</v>
      </c>
    </row>
    <row r="5624" spans="1:5" x14ac:dyDescent="0.25">
      <c r="B5624" t="s">
        <v>15</v>
      </c>
      <c r="C5624">
        <v>0.1173971</v>
      </c>
      <c r="D5624">
        <v>1</v>
      </c>
      <c r="E5624">
        <f t="shared" si="87"/>
        <v>0.1173971</v>
      </c>
    </row>
    <row r="5625" spans="1:5" x14ac:dyDescent="0.25">
      <c r="B5625" t="s">
        <v>4</v>
      </c>
      <c r="C5625">
        <v>0.1173971</v>
      </c>
      <c r="D5625">
        <v>1</v>
      </c>
      <c r="E5625">
        <f t="shared" si="87"/>
        <v>0.1173971</v>
      </c>
    </row>
    <row r="5626" spans="1:5" x14ac:dyDescent="0.25">
      <c r="B5626" t="s">
        <v>5</v>
      </c>
      <c r="C5626">
        <v>0.1173971</v>
      </c>
      <c r="D5626">
        <v>1</v>
      </c>
      <c r="E5626">
        <f t="shared" si="87"/>
        <v>0.1173971</v>
      </c>
    </row>
    <row r="5627" spans="1:5" x14ac:dyDescent="0.25">
      <c r="B5627" t="s">
        <v>6</v>
      </c>
      <c r="C5627">
        <v>0.1173971</v>
      </c>
      <c r="D5627">
        <v>1</v>
      </c>
      <c r="E5627">
        <f t="shared" si="87"/>
        <v>0.1173971</v>
      </c>
    </row>
    <row r="5628" spans="1:5" x14ac:dyDescent="0.25">
      <c r="B5628" t="s">
        <v>7</v>
      </c>
      <c r="C5628">
        <v>0.1173971</v>
      </c>
      <c r="D5628">
        <v>1</v>
      </c>
      <c r="E5628">
        <f t="shared" si="87"/>
        <v>0.1173971</v>
      </c>
    </row>
    <row r="5629" spans="1:5" x14ac:dyDescent="0.25">
      <c r="B5629" t="s">
        <v>8</v>
      </c>
      <c r="C5629">
        <v>0.1173971</v>
      </c>
      <c r="D5629">
        <v>1</v>
      </c>
      <c r="E5629">
        <f t="shared" si="87"/>
        <v>0.1173971</v>
      </c>
    </row>
    <row r="5630" spans="1:5" x14ac:dyDescent="0.25">
      <c r="B5630" t="s">
        <v>9</v>
      </c>
      <c r="C5630">
        <v>0.1173971</v>
      </c>
      <c r="D5630">
        <v>1</v>
      </c>
      <c r="E5630">
        <f t="shared" si="87"/>
        <v>0.1173971</v>
      </c>
    </row>
    <row r="5631" spans="1:5" x14ac:dyDescent="0.25">
      <c r="B5631" t="s">
        <v>10</v>
      </c>
      <c r="C5631">
        <v>0.1173971</v>
      </c>
      <c r="D5631">
        <v>1</v>
      </c>
      <c r="E5631">
        <f t="shared" si="87"/>
        <v>0.1173971</v>
      </c>
    </row>
    <row r="5632" spans="1:5" x14ac:dyDescent="0.25">
      <c r="B5632" t="s">
        <v>11</v>
      </c>
      <c r="C5632">
        <v>0.1173971</v>
      </c>
      <c r="D5632">
        <v>1</v>
      </c>
      <c r="E5632">
        <f t="shared" si="87"/>
        <v>0.1173971</v>
      </c>
    </row>
    <row r="5633" spans="1:5" x14ac:dyDescent="0.25">
      <c r="A5633">
        <v>2479</v>
      </c>
      <c r="B5633" t="s">
        <v>12</v>
      </c>
      <c r="C5633">
        <v>0.1173971</v>
      </c>
      <c r="D5633">
        <v>1</v>
      </c>
      <c r="E5633">
        <f t="shared" si="87"/>
        <v>0.1173971</v>
      </c>
    </row>
    <row r="5634" spans="1:5" x14ac:dyDescent="0.25">
      <c r="B5634" t="s">
        <v>13</v>
      </c>
      <c r="C5634">
        <v>0.1173971</v>
      </c>
      <c r="D5634">
        <v>1</v>
      </c>
      <c r="E5634">
        <f t="shared" si="87"/>
        <v>0.1173971</v>
      </c>
    </row>
    <row r="5635" spans="1:5" x14ac:dyDescent="0.25">
      <c r="B5635" t="s">
        <v>14</v>
      </c>
      <c r="C5635">
        <v>0.1173971</v>
      </c>
      <c r="D5635">
        <v>1</v>
      </c>
      <c r="E5635">
        <f t="shared" si="87"/>
        <v>0.1173971</v>
      </c>
    </row>
    <row r="5636" spans="1:5" x14ac:dyDescent="0.25">
      <c r="B5636" t="s">
        <v>15</v>
      </c>
      <c r="C5636">
        <v>0.1173971</v>
      </c>
      <c r="D5636">
        <v>1</v>
      </c>
      <c r="E5636">
        <f t="shared" si="87"/>
        <v>0.1173971</v>
      </c>
    </row>
    <row r="5637" spans="1:5" x14ac:dyDescent="0.25">
      <c r="B5637" t="s">
        <v>4</v>
      </c>
      <c r="C5637">
        <v>0.1173971</v>
      </c>
      <c r="D5637">
        <v>1</v>
      </c>
      <c r="E5637">
        <f t="shared" si="87"/>
        <v>0.1173971</v>
      </c>
    </row>
    <row r="5638" spans="1:5" x14ac:dyDescent="0.25">
      <c r="B5638" t="s">
        <v>5</v>
      </c>
      <c r="C5638">
        <v>0.1173971</v>
      </c>
      <c r="D5638">
        <v>1</v>
      </c>
      <c r="E5638">
        <f t="shared" ref="E5638:E5701" si="88">C5638*D5638</f>
        <v>0.1173971</v>
      </c>
    </row>
    <row r="5639" spans="1:5" x14ac:dyDescent="0.25">
      <c r="B5639" t="s">
        <v>6</v>
      </c>
      <c r="C5639">
        <v>0.1173971</v>
      </c>
      <c r="D5639">
        <v>1</v>
      </c>
      <c r="E5639">
        <f t="shared" si="88"/>
        <v>0.1173971</v>
      </c>
    </row>
    <row r="5640" spans="1:5" x14ac:dyDescent="0.25">
      <c r="B5640" t="s">
        <v>7</v>
      </c>
      <c r="C5640">
        <v>0.1173971</v>
      </c>
      <c r="D5640">
        <v>1</v>
      </c>
      <c r="E5640">
        <f t="shared" si="88"/>
        <v>0.1173971</v>
      </c>
    </row>
    <row r="5641" spans="1:5" x14ac:dyDescent="0.25">
      <c r="B5641" t="s">
        <v>8</v>
      </c>
      <c r="C5641">
        <v>0.1173971</v>
      </c>
      <c r="D5641">
        <v>1</v>
      </c>
      <c r="E5641">
        <f t="shared" si="88"/>
        <v>0.1173971</v>
      </c>
    </row>
    <row r="5642" spans="1:5" x14ac:dyDescent="0.25">
      <c r="B5642" t="s">
        <v>9</v>
      </c>
      <c r="C5642">
        <v>0.1173971</v>
      </c>
      <c r="D5642">
        <v>1</v>
      </c>
      <c r="E5642">
        <f t="shared" si="88"/>
        <v>0.1173971</v>
      </c>
    </row>
    <row r="5643" spans="1:5" x14ac:dyDescent="0.25">
      <c r="B5643" t="s">
        <v>10</v>
      </c>
      <c r="C5643">
        <v>0.1173971</v>
      </c>
      <c r="D5643">
        <v>1</v>
      </c>
      <c r="E5643">
        <f t="shared" si="88"/>
        <v>0.1173971</v>
      </c>
    </row>
    <row r="5644" spans="1:5" x14ac:dyDescent="0.25">
      <c r="B5644" t="s">
        <v>11</v>
      </c>
      <c r="C5644">
        <v>0.1173971</v>
      </c>
      <c r="D5644">
        <v>1</v>
      </c>
      <c r="E5644">
        <f t="shared" si="88"/>
        <v>0.1173971</v>
      </c>
    </row>
    <row r="5645" spans="1:5" x14ac:dyDescent="0.25">
      <c r="A5645">
        <v>2480</v>
      </c>
      <c r="B5645" t="s">
        <v>12</v>
      </c>
      <c r="C5645">
        <v>0.1173971</v>
      </c>
      <c r="D5645">
        <v>1</v>
      </c>
      <c r="E5645">
        <f t="shared" si="88"/>
        <v>0.1173971</v>
      </c>
    </row>
    <row r="5646" spans="1:5" x14ac:dyDescent="0.25">
      <c r="B5646" t="s">
        <v>13</v>
      </c>
      <c r="C5646">
        <v>0.1173971</v>
      </c>
      <c r="D5646">
        <v>1</v>
      </c>
      <c r="E5646">
        <f t="shared" si="88"/>
        <v>0.1173971</v>
      </c>
    </row>
    <row r="5647" spans="1:5" x14ac:dyDescent="0.25">
      <c r="B5647" t="s">
        <v>14</v>
      </c>
      <c r="C5647">
        <v>0.1173971</v>
      </c>
      <c r="D5647">
        <v>1</v>
      </c>
      <c r="E5647">
        <f t="shared" si="88"/>
        <v>0.1173971</v>
      </c>
    </row>
    <row r="5648" spans="1:5" x14ac:dyDescent="0.25">
      <c r="B5648" t="s">
        <v>15</v>
      </c>
      <c r="C5648">
        <v>0.1173971</v>
      </c>
      <c r="D5648">
        <v>1</v>
      </c>
      <c r="E5648">
        <f t="shared" si="88"/>
        <v>0.1173971</v>
      </c>
    </row>
    <row r="5649" spans="1:5" x14ac:dyDescent="0.25">
      <c r="B5649" t="s">
        <v>4</v>
      </c>
      <c r="C5649">
        <v>0.1173971</v>
      </c>
      <c r="D5649">
        <v>1</v>
      </c>
      <c r="E5649">
        <f t="shared" si="88"/>
        <v>0.1173971</v>
      </c>
    </row>
    <row r="5650" spans="1:5" x14ac:dyDescent="0.25">
      <c r="B5650" t="s">
        <v>5</v>
      </c>
      <c r="C5650">
        <v>0.1173971</v>
      </c>
      <c r="D5650">
        <v>1</v>
      </c>
      <c r="E5650">
        <f t="shared" si="88"/>
        <v>0.1173971</v>
      </c>
    </row>
    <row r="5651" spans="1:5" x14ac:dyDescent="0.25">
      <c r="B5651" t="s">
        <v>6</v>
      </c>
      <c r="C5651">
        <v>0.1173971</v>
      </c>
      <c r="D5651">
        <v>1</v>
      </c>
      <c r="E5651">
        <f t="shared" si="88"/>
        <v>0.1173971</v>
      </c>
    </row>
    <row r="5652" spans="1:5" x14ac:dyDescent="0.25">
      <c r="B5652" t="s">
        <v>7</v>
      </c>
      <c r="C5652">
        <v>0.1173971</v>
      </c>
      <c r="D5652">
        <v>1</v>
      </c>
      <c r="E5652">
        <f t="shared" si="88"/>
        <v>0.1173971</v>
      </c>
    </row>
    <row r="5653" spans="1:5" x14ac:dyDescent="0.25">
      <c r="B5653" t="s">
        <v>8</v>
      </c>
      <c r="C5653">
        <v>0.1173971</v>
      </c>
      <c r="D5653">
        <v>1</v>
      </c>
      <c r="E5653">
        <f t="shared" si="88"/>
        <v>0.1173971</v>
      </c>
    </row>
    <row r="5654" spans="1:5" x14ac:dyDescent="0.25">
      <c r="B5654" t="s">
        <v>9</v>
      </c>
      <c r="C5654">
        <v>0.1173971</v>
      </c>
      <c r="D5654">
        <v>1</v>
      </c>
      <c r="E5654">
        <f t="shared" si="88"/>
        <v>0.1173971</v>
      </c>
    </row>
    <row r="5655" spans="1:5" x14ac:dyDescent="0.25">
      <c r="B5655" t="s">
        <v>10</v>
      </c>
      <c r="C5655">
        <v>0.1173971</v>
      </c>
      <c r="D5655">
        <v>1</v>
      </c>
      <c r="E5655">
        <f t="shared" si="88"/>
        <v>0.1173971</v>
      </c>
    </row>
    <row r="5656" spans="1:5" x14ac:dyDescent="0.25">
      <c r="B5656" t="s">
        <v>11</v>
      </c>
      <c r="C5656">
        <v>0.1173971</v>
      </c>
      <c r="D5656">
        <v>1</v>
      </c>
      <c r="E5656">
        <f t="shared" si="88"/>
        <v>0.1173971</v>
      </c>
    </row>
    <row r="5657" spans="1:5" x14ac:dyDescent="0.25">
      <c r="A5657">
        <v>2481</v>
      </c>
      <c r="B5657" t="s">
        <v>12</v>
      </c>
      <c r="C5657">
        <v>0.1173971</v>
      </c>
      <c r="D5657">
        <v>1</v>
      </c>
      <c r="E5657">
        <f t="shared" si="88"/>
        <v>0.1173971</v>
      </c>
    </row>
    <row r="5658" spans="1:5" x14ac:dyDescent="0.25">
      <c r="B5658" t="s">
        <v>13</v>
      </c>
      <c r="C5658">
        <v>0.1173971</v>
      </c>
      <c r="D5658">
        <v>1</v>
      </c>
      <c r="E5658">
        <f t="shared" si="88"/>
        <v>0.1173971</v>
      </c>
    </row>
    <row r="5659" spans="1:5" x14ac:dyDescent="0.25">
      <c r="B5659" t="s">
        <v>14</v>
      </c>
      <c r="C5659">
        <v>0.1173971</v>
      </c>
      <c r="D5659">
        <v>1</v>
      </c>
      <c r="E5659">
        <f t="shared" si="88"/>
        <v>0.1173971</v>
      </c>
    </row>
    <row r="5660" spans="1:5" x14ac:dyDescent="0.25">
      <c r="B5660" t="s">
        <v>15</v>
      </c>
      <c r="C5660">
        <v>0.1173971</v>
      </c>
      <c r="D5660">
        <v>1</v>
      </c>
      <c r="E5660">
        <f t="shared" si="88"/>
        <v>0.1173971</v>
      </c>
    </row>
    <row r="5661" spans="1:5" x14ac:dyDescent="0.25">
      <c r="B5661" t="s">
        <v>4</v>
      </c>
      <c r="C5661">
        <v>0.1173971</v>
      </c>
      <c r="D5661">
        <v>1</v>
      </c>
      <c r="E5661">
        <f t="shared" si="88"/>
        <v>0.1173971</v>
      </c>
    </row>
    <row r="5662" spans="1:5" x14ac:dyDescent="0.25">
      <c r="B5662" t="s">
        <v>5</v>
      </c>
      <c r="C5662">
        <v>0.1173971</v>
      </c>
      <c r="D5662">
        <v>1</v>
      </c>
      <c r="E5662">
        <f t="shared" si="88"/>
        <v>0.1173971</v>
      </c>
    </row>
    <row r="5663" spans="1:5" x14ac:dyDescent="0.25">
      <c r="B5663" t="s">
        <v>6</v>
      </c>
      <c r="C5663">
        <v>0.1173971</v>
      </c>
      <c r="D5663">
        <v>1</v>
      </c>
      <c r="E5663">
        <f t="shared" si="88"/>
        <v>0.1173971</v>
      </c>
    </row>
    <row r="5664" spans="1:5" x14ac:dyDescent="0.25">
      <c r="B5664" t="s">
        <v>7</v>
      </c>
      <c r="C5664">
        <v>0.1173971</v>
      </c>
      <c r="D5664">
        <v>1</v>
      </c>
      <c r="E5664">
        <f t="shared" si="88"/>
        <v>0.1173971</v>
      </c>
    </row>
    <row r="5665" spans="1:5" x14ac:dyDescent="0.25">
      <c r="B5665" t="s">
        <v>8</v>
      </c>
      <c r="C5665">
        <v>0.1173971</v>
      </c>
      <c r="D5665">
        <v>1</v>
      </c>
      <c r="E5665">
        <f t="shared" si="88"/>
        <v>0.1173971</v>
      </c>
    </row>
    <row r="5666" spans="1:5" x14ac:dyDescent="0.25">
      <c r="B5666" t="s">
        <v>9</v>
      </c>
      <c r="C5666">
        <v>0.1173971</v>
      </c>
      <c r="D5666">
        <v>1</v>
      </c>
      <c r="E5666">
        <f t="shared" si="88"/>
        <v>0.1173971</v>
      </c>
    </row>
    <row r="5667" spans="1:5" x14ac:dyDescent="0.25">
      <c r="B5667" t="s">
        <v>10</v>
      </c>
      <c r="C5667">
        <v>0.1173971</v>
      </c>
      <c r="D5667">
        <v>1</v>
      </c>
      <c r="E5667">
        <f t="shared" si="88"/>
        <v>0.1173971</v>
      </c>
    </row>
    <row r="5668" spans="1:5" x14ac:dyDescent="0.25">
      <c r="B5668" t="s">
        <v>11</v>
      </c>
      <c r="C5668">
        <v>0.1173971</v>
      </c>
      <c r="D5668">
        <v>1</v>
      </c>
      <c r="E5668">
        <f t="shared" si="88"/>
        <v>0.1173971</v>
      </c>
    </row>
    <row r="5669" spans="1:5" x14ac:dyDescent="0.25">
      <c r="A5669">
        <v>2482</v>
      </c>
      <c r="B5669" t="s">
        <v>12</v>
      </c>
      <c r="C5669">
        <v>0.1173971</v>
      </c>
      <c r="D5669">
        <v>1</v>
      </c>
      <c r="E5669">
        <f t="shared" si="88"/>
        <v>0.1173971</v>
      </c>
    </row>
    <row r="5670" spans="1:5" x14ac:dyDescent="0.25">
      <c r="B5670" t="s">
        <v>13</v>
      </c>
      <c r="C5670">
        <v>0.1173971</v>
      </c>
      <c r="D5670">
        <v>1</v>
      </c>
      <c r="E5670">
        <f t="shared" si="88"/>
        <v>0.1173971</v>
      </c>
    </row>
    <row r="5671" spans="1:5" x14ac:dyDescent="0.25">
      <c r="B5671" t="s">
        <v>14</v>
      </c>
      <c r="C5671">
        <v>0.1173971</v>
      </c>
      <c r="D5671">
        <v>1</v>
      </c>
      <c r="E5671">
        <f t="shared" si="88"/>
        <v>0.1173971</v>
      </c>
    </row>
    <row r="5672" spans="1:5" x14ac:dyDescent="0.25">
      <c r="B5672" t="s">
        <v>15</v>
      </c>
      <c r="C5672">
        <v>0.1173971</v>
      </c>
      <c r="D5672">
        <v>1</v>
      </c>
      <c r="E5672">
        <f t="shared" si="88"/>
        <v>0.1173971</v>
      </c>
    </row>
    <row r="5673" spans="1:5" x14ac:dyDescent="0.25">
      <c r="B5673" t="s">
        <v>4</v>
      </c>
      <c r="C5673">
        <v>0.1173971</v>
      </c>
      <c r="D5673">
        <v>1</v>
      </c>
      <c r="E5673">
        <f t="shared" si="88"/>
        <v>0.1173971</v>
      </c>
    </row>
    <row r="5674" spans="1:5" x14ac:dyDescent="0.25">
      <c r="B5674" t="s">
        <v>5</v>
      </c>
      <c r="C5674">
        <v>0.1173971</v>
      </c>
      <c r="D5674">
        <v>1</v>
      </c>
      <c r="E5674">
        <f t="shared" si="88"/>
        <v>0.1173971</v>
      </c>
    </row>
    <row r="5675" spans="1:5" x14ac:dyDescent="0.25">
      <c r="B5675" t="s">
        <v>6</v>
      </c>
      <c r="C5675">
        <v>0.1173971</v>
      </c>
      <c r="D5675">
        <v>1</v>
      </c>
      <c r="E5675">
        <f t="shared" si="88"/>
        <v>0.1173971</v>
      </c>
    </row>
    <row r="5676" spans="1:5" x14ac:dyDescent="0.25">
      <c r="B5676" t="s">
        <v>7</v>
      </c>
      <c r="C5676">
        <v>0.1173971</v>
      </c>
      <c r="D5676">
        <v>1</v>
      </c>
      <c r="E5676">
        <f t="shared" si="88"/>
        <v>0.1173971</v>
      </c>
    </row>
    <row r="5677" spans="1:5" x14ac:dyDescent="0.25">
      <c r="B5677" t="s">
        <v>8</v>
      </c>
      <c r="C5677">
        <v>0.1173971</v>
      </c>
      <c r="D5677">
        <v>1</v>
      </c>
      <c r="E5677">
        <f t="shared" si="88"/>
        <v>0.1173971</v>
      </c>
    </row>
    <row r="5678" spans="1:5" x14ac:dyDescent="0.25">
      <c r="B5678" t="s">
        <v>9</v>
      </c>
      <c r="C5678">
        <v>0.1173971</v>
      </c>
      <c r="D5678">
        <v>1</v>
      </c>
      <c r="E5678">
        <f t="shared" si="88"/>
        <v>0.1173971</v>
      </c>
    </row>
    <row r="5679" spans="1:5" x14ac:dyDescent="0.25">
      <c r="B5679" t="s">
        <v>10</v>
      </c>
      <c r="C5679">
        <v>0.1173971</v>
      </c>
      <c r="D5679">
        <v>1</v>
      </c>
      <c r="E5679">
        <f t="shared" si="88"/>
        <v>0.1173971</v>
      </c>
    </row>
    <row r="5680" spans="1:5" x14ac:dyDescent="0.25">
      <c r="B5680" t="s">
        <v>11</v>
      </c>
      <c r="C5680">
        <v>0.1173971</v>
      </c>
      <c r="D5680">
        <v>1</v>
      </c>
      <c r="E5680">
        <f t="shared" si="88"/>
        <v>0.1173971</v>
      </c>
    </row>
    <row r="5681" spans="1:5" x14ac:dyDescent="0.25">
      <c r="A5681">
        <v>2483</v>
      </c>
      <c r="B5681" t="s">
        <v>12</v>
      </c>
      <c r="C5681">
        <v>0.1173971</v>
      </c>
      <c r="D5681">
        <v>1</v>
      </c>
      <c r="E5681">
        <f t="shared" si="88"/>
        <v>0.1173971</v>
      </c>
    </row>
    <row r="5682" spans="1:5" x14ac:dyDescent="0.25">
      <c r="B5682" t="s">
        <v>13</v>
      </c>
      <c r="C5682">
        <v>0.1173971</v>
      </c>
      <c r="D5682">
        <v>1</v>
      </c>
      <c r="E5682">
        <f t="shared" si="88"/>
        <v>0.1173971</v>
      </c>
    </row>
    <row r="5683" spans="1:5" x14ac:dyDescent="0.25">
      <c r="B5683" t="s">
        <v>14</v>
      </c>
      <c r="C5683">
        <v>0.1173971</v>
      </c>
      <c r="D5683">
        <v>1</v>
      </c>
      <c r="E5683">
        <f t="shared" si="88"/>
        <v>0.1173971</v>
      </c>
    </row>
    <row r="5684" spans="1:5" x14ac:dyDescent="0.25">
      <c r="B5684" t="s">
        <v>15</v>
      </c>
      <c r="C5684">
        <v>0.1173971</v>
      </c>
      <c r="D5684">
        <v>1</v>
      </c>
      <c r="E5684">
        <f t="shared" si="88"/>
        <v>0.1173971</v>
      </c>
    </row>
    <row r="5685" spans="1:5" x14ac:dyDescent="0.25">
      <c r="B5685" t="s">
        <v>4</v>
      </c>
      <c r="C5685">
        <v>0.1173971</v>
      </c>
      <c r="D5685">
        <v>1</v>
      </c>
      <c r="E5685">
        <f t="shared" si="88"/>
        <v>0.1173971</v>
      </c>
    </row>
    <row r="5686" spans="1:5" x14ac:dyDescent="0.25">
      <c r="B5686" t="s">
        <v>5</v>
      </c>
      <c r="C5686">
        <v>0.1173971</v>
      </c>
      <c r="D5686">
        <v>1</v>
      </c>
      <c r="E5686">
        <f t="shared" si="88"/>
        <v>0.1173971</v>
      </c>
    </row>
    <row r="5687" spans="1:5" x14ac:dyDescent="0.25">
      <c r="B5687" t="s">
        <v>6</v>
      </c>
      <c r="C5687">
        <v>0.1173971</v>
      </c>
      <c r="D5687">
        <v>1</v>
      </c>
      <c r="E5687">
        <f t="shared" si="88"/>
        <v>0.1173971</v>
      </c>
    </row>
    <row r="5688" spans="1:5" x14ac:dyDescent="0.25">
      <c r="B5688" t="s">
        <v>7</v>
      </c>
      <c r="C5688">
        <v>0.1173971</v>
      </c>
      <c r="D5688">
        <v>1</v>
      </c>
      <c r="E5688">
        <f t="shared" si="88"/>
        <v>0.1173971</v>
      </c>
    </row>
    <row r="5689" spans="1:5" x14ac:dyDescent="0.25">
      <c r="B5689" t="s">
        <v>8</v>
      </c>
      <c r="C5689">
        <v>0.1173971</v>
      </c>
      <c r="D5689">
        <v>1</v>
      </c>
      <c r="E5689">
        <f t="shared" si="88"/>
        <v>0.1173971</v>
      </c>
    </row>
    <row r="5690" spans="1:5" x14ac:dyDescent="0.25">
      <c r="B5690" t="s">
        <v>9</v>
      </c>
      <c r="C5690">
        <v>0.1173971</v>
      </c>
      <c r="D5690">
        <v>1</v>
      </c>
      <c r="E5690">
        <f t="shared" si="88"/>
        <v>0.1173971</v>
      </c>
    </row>
    <row r="5691" spans="1:5" x14ac:dyDescent="0.25">
      <c r="B5691" t="s">
        <v>10</v>
      </c>
      <c r="C5691">
        <v>0.1173971</v>
      </c>
      <c r="D5691">
        <v>1</v>
      </c>
      <c r="E5691">
        <f t="shared" si="88"/>
        <v>0.1173971</v>
      </c>
    </row>
    <row r="5692" spans="1:5" x14ac:dyDescent="0.25">
      <c r="B5692" t="s">
        <v>11</v>
      </c>
      <c r="C5692">
        <v>0.1173971</v>
      </c>
      <c r="D5692">
        <v>1</v>
      </c>
      <c r="E5692">
        <f t="shared" si="88"/>
        <v>0.1173971</v>
      </c>
    </row>
    <row r="5693" spans="1:5" x14ac:dyDescent="0.25">
      <c r="A5693">
        <v>2484</v>
      </c>
      <c r="B5693" t="s">
        <v>12</v>
      </c>
      <c r="C5693">
        <v>0.1173971</v>
      </c>
      <c r="D5693">
        <v>1</v>
      </c>
      <c r="E5693">
        <f t="shared" si="88"/>
        <v>0.1173971</v>
      </c>
    </row>
    <row r="5694" spans="1:5" x14ac:dyDescent="0.25">
      <c r="B5694" t="s">
        <v>13</v>
      </c>
      <c r="C5694">
        <v>0.1173971</v>
      </c>
      <c r="D5694">
        <v>1</v>
      </c>
      <c r="E5694">
        <f t="shared" si="88"/>
        <v>0.1173971</v>
      </c>
    </row>
    <row r="5695" spans="1:5" x14ac:dyDescent="0.25">
      <c r="B5695" t="s">
        <v>14</v>
      </c>
      <c r="C5695">
        <v>0.1173971</v>
      </c>
      <c r="D5695">
        <v>1</v>
      </c>
      <c r="E5695">
        <f t="shared" si="88"/>
        <v>0.1173971</v>
      </c>
    </row>
    <row r="5696" spans="1:5" x14ac:dyDescent="0.25">
      <c r="B5696" t="s">
        <v>15</v>
      </c>
      <c r="C5696">
        <v>0.1173971</v>
      </c>
      <c r="D5696">
        <v>1</v>
      </c>
      <c r="E5696">
        <f t="shared" si="88"/>
        <v>0.1173971</v>
      </c>
    </row>
    <row r="5697" spans="1:5" x14ac:dyDescent="0.25">
      <c r="B5697" t="s">
        <v>4</v>
      </c>
      <c r="C5697">
        <v>0.1173971</v>
      </c>
      <c r="D5697">
        <v>1</v>
      </c>
      <c r="E5697">
        <f t="shared" si="88"/>
        <v>0.1173971</v>
      </c>
    </row>
    <row r="5698" spans="1:5" x14ac:dyDescent="0.25">
      <c r="B5698" t="s">
        <v>5</v>
      </c>
      <c r="C5698">
        <v>0.1173971</v>
      </c>
      <c r="D5698">
        <v>1</v>
      </c>
      <c r="E5698">
        <f t="shared" si="88"/>
        <v>0.1173971</v>
      </c>
    </row>
    <row r="5699" spans="1:5" x14ac:dyDescent="0.25">
      <c r="B5699" t="s">
        <v>6</v>
      </c>
      <c r="C5699">
        <v>0.1173971</v>
      </c>
      <c r="D5699">
        <v>1</v>
      </c>
      <c r="E5699">
        <f t="shared" si="88"/>
        <v>0.1173971</v>
      </c>
    </row>
    <row r="5700" spans="1:5" x14ac:dyDescent="0.25">
      <c r="B5700" t="s">
        <v>7</v>
      </c>
      <c r="C5700">
        <v>0.1173971</v>
      </c>
      <c r="D5700">
        <v>1</v>
      </c>
      <c r="E5700">
        <f t="shared" si="88"/>
        <v>0.1173971</v>
      </c>
    </row>
    <row r="5701" spans="1:5" x14ac:dyDescent="0.25">
      <c r="B5701" t="s">
        <v>8</v>
      </c>
      <c r="C5701">
        <v>0.1173971</v>
      </c>
      <c r="D5701">
        <v>1</v>
      </c>
      <c r="E5701">
        <f t="shared" si="88"/>
        <v>0.1173971</v>
      </c>
    </row>
    <row r="5702" spans="1:5" x14ac:dyDescent="0.25">
      <c r="B5702" t="s">
        <v>9</v>
      </c>
      <c r="C5702">
        <v>0.1173971</v>
      </c>
      <c r="D5702">
        <v>1</v>
      </c>
      <c r="E5702">
        <f t="shared" ref="E5702:E5765" si="89">C5702*D5702</f>
        <v>0.1173971</v>
      </c>
    </row>
    <row r="5703" spans="1:5" x14ac:dyDescent="0.25">
      <c r="B5703" t="s">
        <v>10</v>
      </c>
      <c r="C5703">
        <v>0.1173971</v>
      </c>
      <c r="D5703">
        <v>1</v>
      </c>
      <c r="E5703">
        <f t="shared" si="89"/>
        <v>0.1173971</v>
      </c>
    </row>
    <row r="5704" spans="1:5" x14ac:dyDescent="0.25">
      <c r="B5704" t="s">
        <v>11</v>
      </c>
      <c r="C5704">
        <v>0.1173971</v>
      </c>
      <c r="D5704">
        <v>1</v>
      </c>
      <c r="E5704">
        <f t="shared" si="89"/>
        <v>0.1173971</v>
      </c>
    </row>
    <row r="5705" spans="1:5" x14ac:dyDescent="0.25">
      <c r="A5705">
        <v>2485</v>
      </c>
      <c r="B5705" t="s">
        <v>12</v>
      </c>
      <c r="C5705">
        <v>0.1173971</v>
      </c>
      <c r="D5705">
        <v>1</v>
      </c>
      <c r="E5705">
        <f t="shared" si="89"/>
        <v>0.1173971</v>
      </c>
    </row>
    <row r="5706" spans="1:5" x14ac:dyDescent="0.25">
      <c r="B5706" t="s">
        <v>13</v>
      </c>
      <c r="C5706">
        <v>0.1173971</v>
      </c>
      <c r="D5706">
        <v>1</v>
      </c>
      <c r="E5706">
        <f t="shared" si="89"/>
        <v>0.1173971</v>
      </c>
    </row>
    <row r="5707" spans="1:5" x14ac:dyDescent="0.25">
      <c r="B5707" t="s">
        <v>14</v>
      </c>
      <c r="C5707">
        <v>0.1173971</v>
      </c>
      <c r="D5707">
        <v>1</v>
      </c>
      <c r="E5707">
        <f t="shared" si="89"/>
        <v>0.1173971</v>
      </c>
    </row>
    <row r="5708" spans="1:5" x14ac:dyDescent="0.25">
      <c r="B5708" t="s">
        <v>15</v>
      </c>
      <c r="C5708">
        <v>0.1173971</v>
      </c>
      <c r="D5708">
        <v>1</v>
      </c>
      <c r="E5708">
        <f t="shared" si="89"/>
        <v>0.1173971</v>
      </c>
    </row>
    <row r="5709" spans="1:5" x14ac:dyDescent="0.25">
      <c r="B5709" t="s">
        <v>4</v>
      </c>
      <c r="C5709">
        <v>0.1173971</v>
      </c>
      <c r="D5709">
        <v>1</v>
      </c>
      <c r="E5709">
        <f t="shared" si="89"/>
        <v>0.1173971</v>
      </c>
    </row>
    <row r="5710" spans="1:5" x14ac:dyDescent="0.25">
      <c r="B5710" t="s">
        <v>5</v>
      </c>
      <c r="C5710">
        <v>0.1173971</v>
      </c>
      <c r="D5710">
        <v>1</v>
      </c>
      <c r="E5710">
        <f t="shared" si="89"/>
        <v>0.1173971</v>
      </c>
    </row>
    <row r="5711" spans="1:5" x14ac:dyDescent="0.25">
      <c r="B5711" t="s">
        <v>6</v>
      </c>
      <c r="C5711">
        <v>0.1173971</v>
      </c>
      <c r="D5711">
        <v>1</v>
      </c>
      <c r="E5711">
        <f t="shared" si="89"/>
        <v>0.1173971</v>
      </c>
    </row>
    <row r="5712" spans="1:5" x14ac:dyDescent="0.25">
      <c r="B5712" t="s">
        <v>7</v>
      </c>
      <c r="C5712">
        <v>0.1173971</v>
      </c>
      <c r="D5712">
        <v>1</v>
      </c>
      <c r="E5712">
        <f t="shared" si="89"/>
        <v>0.1173971</v>
      </c>
    </row>
    <row r="5713" spans="1:5" x14ac:dyDescent="0.25">
      <c r="B5713" t="s">
        <v>8</v>
      </c>
      <c r="C5713">
        <v>0.1173971</v>
      </c>
      <c r="D5713">
        <v>1</v>
      </c>
      <c r="E5713">
        <f t="shared" si="89"/>
        <v>0.1173971</v>
      </c>
    </row>
    <row r="5714" spans="1:5" x14ac:dyDescent="0.25">
      <c r="B5714" t="s">
        <v>9</v>
      </c>
      <c r="C5714">
        <v>0.1173971</v>
      </c>
      <c r="D5714">
        <v>1</v>
      </c>
      <c r="E5714">
        <f t="shared" si="89"/>
        <v>0.1173971</v>
      </c>
    </row>
    <row r="5715" spans="1:5" x14ac:dyDescent="0.25">
      <c r="B5715" t="s">
        <v>10</v>
      </c>
      <c r="C5715">
        <v>0.1173971</v>
      </c>
      <c r="D5715">
        <v>1</v>
      </c>
      <c r="E5715">
        <f t="shared" si="89"/>
        <v>0.1173971</v>
      </c>
    </row>
    <row r="5716" spans="1:5" x14ac:dyDescent="0.25">
      <c r="B5716" t="s">
        <v>11</v>
      </c>
      <c r="C5716">
        <v>0.1173971</v>
      </c>
      <c r="D5716">
        <v>1</v>
      </c>
      <c r="E5716">
        <f t="shared" si="89"/>
        <v>0.1173971</v>
      </c>
    </row>
    <row r="5717" spans="1:5" x14ac:dyDescent="0.25">
      <c r="A5717">
        <v>2486</v>
      </c>
      <c r="B5717" t="s">
        <v>12</v>
      </c>
      <c r="C5717">
        <v>0.1173971</v>
      </c>
      <c r="D5717">
        <v>1</v>
      </c>
      <c r="E5717">
        <f t="shared" si="89"/>
        <v>0.1173971</v>
      </c>
    </row>
    <row r="5718" spans="1:5" x14ac:dyDescent="0.25">
      <c r="B5718" t="s">
        <v>13</v>
      </c>
      <c r="C5718">
        <v>0.1173971</v>
      </c>
      <c r="D5718">
        <v>1</v>
      </c>
      <c r="E5718">
        <f t="shared" si="89"/>
        <v>0.1173971</v>
      </c>
    </row>
    <row r="5719" spans="1:5" x14ac:dyDescent="0.25">
      <c r="B5719" t="s">
        <v>14</v>
      </c>
      <c r="C5719">
        <v>0.1173971</v>
      </c>
      <c r="D5719">
        <v>1</v>
      </c>
      <c r="E5719">
        <f t="shared" si="89"/>
        <v>0.1173971</v>
      </c>
    </row>
    <row r="5720" spans="1:5" x14ac:dyDescent="0.25">
      <c r="B5720" t="s">
        <v>15</v>
      </c>
      <c r="C5720">
        <v>0.1173971</v>
      </c>
      <c r="D5720">
        <v>1</v>
      </c>
      <c r="E5720">
        <f t="shared" si="89"/>
        <v>0.1173971</v>
      </c>
    </row>
    <row r="5721" spans="1:5" x14ac:dyDescent="0.25">
      <c r="B5721" t="s">
        <v>4</v>
      </c>
      <c r="C5721">
        <v>0.1173971</v>
      </c>
      <c r="D5721">
        <v>1</v>
      </c>
      <c r="E5721">
        <f t="shared" si="89"/>
        <v>0.1173971</v>
      </c>
    </row>
    <row r="5722" spans="1:5" x14ac:dyDescent="0.25">
      <c r="B5722" t="s">
        <v>5</v>
      </c>
      <c r="C5722">
        <v>0.1173971</v>
      </c>
      <c r="D5722">
        <v>1</v>
      </c>
      <c r="E5722">
        <f t="shared" si="89"/>
        <v>0.1173971</v>
      </c>
    </row>
    <row r="5723" spans="1:5" x14ac:dyDescent="0.25">
      <c r="B5723" t="s">
        <v>6</v>
      </c>
      <c r="C5723">
        <v>0.1173971</v>
      </c>
      <c r="D5723">
        <v>1</v>
      </c>
      <c r="E5723">
        <f t="shared" si="89"/>
        <v>0.1173971</v>
      </c>
    </row>
    <row r="5724" spans="1:5" x14ac:dyDescent="0.25">
      <c r="B5724" t="s">
        <v>7</v>
      </c>
      <c r="C5724">
        <v>0.1173971</v>
      </c>
      <c r="D5724">
        <v>1</v>
      </c>
      <c r="E5724">
        <f t="shared" si="89"/>
        <v>0.1173971</v>
      </c>
    </row>
    <row r="5725" spans="1:5" x14ac:dyDescent="0.25">
      <c r="B5725" t="s">
        <v>8</v>
      </c>
      <c r="C5725">
        <v>0.1173971</v>
      </c>
      <c r="D5725">
        <v>1</v>
      </c>
      <c r="E5725">
        <f t="shared" si="89"/>
        <v>0.1173971</v>
      </c>
    </row>
    <row r="5726" spans="1:5" x14ac:dyDescent="0.25">
      <c r="B5726" t="s">
        <v>9</v>
      </c>
      <c r="C5726">
        <v>0.1173971</v>
      </c>
      <c r="D5726">
        <v>1</v>
      </c>
      <c r="E5726">
        <f t="shared" si="89"/>
        <v>0.1173971</v>
      </c>
    </row>
    <row r="5727" spans="1:5" x14ac:dyDescent="0.25">
      <c r="B5727" t="s">
        <v>10</v>
      </c>
      <c r="C5727">
        <v>0.1173971</v>
      </c>
      <c r="D5727">
        <v>1</v>
      </c>
      <c r="E5727">
        <f t="shared" si="89"/>
        <v>0.1173971</v>
      </c>
    </row>
    <row r="5728" spans="1:5" x14ac:dyDescent="0.25">
      <c r="B5728" t="s">
        <v>11</v>
      </c>
      <c r="C5728">
        <v>0.1173971</v>
      </c>
      <c r="D5728">
        <v>1</v>
      </c>
      <c r="E5728">
        <f t="shared" si="89"/>
        <v>0.1173971</v>
      </c>
    </row>
    <row r="5729" spans="1:5" x14ac:dyDescent="0.25">
      <c r="A5729">
        <v>2487</v>
      </c>
      <c r="B5729" t="s">
        <v>12</v>
      </c>
      <c r="C5729">
        <v>0.1173971</v>
      </c>
      <c r="D5729">
        <v>1</v>
      </c>
      <c r="E5729">
        <f t="shared" si="89"/>
        <v>0.1173971</v>
      </c>
    </row>
    <row r="5730" spans="1:5" x14ac:dyDescent="0.25">
      <c r="B5730" t="s">
        <v>13</v>
      </c>
      <c r="C5730">
        <v>0.1173971</v>
      </c>
      <c r="D5730">
        <v>1</v>
      </c>
      <c r="E5730">
        <f t="shared" si="89"/>
        <v>0.1173971</v>
      </c>
    </row>
    <row r="5731" spans="1:5" x14ac:dyDescent="0.25">
      <c r="B5731" t="s">
        <v>14</v>
      </c>
      <c r="C5731">
        <v>0.1173971</v>
      </c>
      <c r="D5731">
        <v>1</v>
      </c>
      <c r="E5731">
        <f t="shared" si="89"/>
        <v>0.1173971</v>
      </c>
    </row>
    <row r="5732" spans="1:5" x14ac:dyDescent="0.25">
      <c r="B5732" t="s">
        <v>15</v>
      </c>
      <c r="C5732">
        <v>0.1173971</v>
      </c>
      <c r="D5732">
        <v>1</v>
      </c>
      <c r="E5732">
        <f t="shared" si="89"/>
        <v>0.1173971</v>
      </c>
    </row>
    <row r="5733" spans="1:5" x14ac:dyDescent="0.25">
      <c r="B5733" t="s">
        <v>4</v>
      </c>
      <c r="C5733">
        <v>0.1173971</v>
      </c>
      <c r="D5733">
        <v>1</v>
      </c>
      <c r="E5733">
        <f t="shared" si="89"/>
        <v>0.1173971</v>
      </c>
    </row>
    <row r="5734" spans="1:5" x14ac:dyDescent="0.25">
      <c r="B5734" t="s">
        <v>5</v>
      </c>
      <c r="C5734">
        <v>0.1173971</v>
      </c>
      <c r="D5734">
        <v>1</v>
      </c>
      <c r="E5734">
        <f t="shared" si="89"/>
        <v>0.1173971</v>
      </c>
    </row>
    <row r="5735" spans="1:5" x14ac:dyDescent="0.25">
      <c r="B5735" t="s">
        <v>6</v>
      </c>
      <c r="C5735">
        <v>0.1173971</v>
      </c>
      <c r="D5735">
        <v>1</v>
      </c>
      <c r="E5735">
        <f t="shared" si="89"/>
        <v>0.1173971</v>
      </c>
    </row>
    <row r="5736" spans="1:5" x14ac:dyDescent="0.25">
      <c r="B5736" t="s">
        <v>7</v>
      </c>
      <c r="C5736">
        <v>0.1173971</v>
      </c>
      <c r="D5736">
        <v>1</v>
      </c>
      <c r="E5736">
        <f t="shared" si="89"/>
        <v>0.1173971</v>
      </c>
    </row>
    <row r="5737" spans="1:5" x14ac:dyDescent="0.25">
      <c r="B5737" t="s">
        <v>8</v>
      </c>
      <c r="C5737">
        <v>0.1173971</v>
      </c>
      <c r="D5737">
        <v>1</v>
      </c>
      <c r="E5737">
        <f t="shared" si="89"/>
        <v>0.1173971</v>
      </c>
    </row>
    <row r="5738" spans="1:5" x14ac:dyDescent="0.25">
      <c r="B5738" t="s">
        <v>9</v>
      </c>
      <c r="C5738">
        <v>0.1173971</v>
      </c>
      <c r="D5738">
        <v>1</v>
      </c>
      <c r="E5738">
        <f t="shared" si="89"/>
        <v>0.1173971</v>
      </c>
    </row>
    <row r="5739" spans="1:5" x14ac:dyDescent="0.25">
      <c r="B5739" t="s">
        <v>10</v>
      </c>
      <c r="C5739">
        <v>0.1173971</v>
      </c>
      <c r="D5739">
        <v>1</v>
      </c>
      <c r="E5739">
        <f t="shared" si="89"/>
        <v>0.1173971</v>
      </c>
    </row>
    <row r="5740" spans="1:5" x14ac:dyDescent="0.25">
      <c r="B5740" t="s">
        <v>11</v>
      </c>
      <c r="C5740">
        <v>0.1173971</v>
      </c>
      <c r="D5740">
        <v>1</v>
      </c>
      <c r="E5740">
        <f t="shared" si="89"/>
        <v>0.1173971</v>
      </c>
    </row>
    <row r="5741" spans="1:5" x14ac:dyDescent="0.25">
      <c r="A5741">
        <v>2488</v>
      </c>
      <c r="B5741" t="s">
        <v>12</v>
      </c>
      <c r="C5741">
        <v>0.1173971</v>
      </c>
      <c r="D5741">
        <v>1</v>
      </c>
      <c r="E5741">
        <f t="shared" si="89"/>
        <v>0.1173971</v>
      </c>
    </row>
    <row r="5742" spans="1:5" x14ac:dyDescent="0.25">
      <c r="B5742" t="s">
        <v>13</v>
      </c>
      <c r="C5742">
        <v>0.1173971</v>
      </c>
      <c r="D5742">
        <v>1</v>
      </c>
      <c r="E5742">
        <f t="shared" si="89"/>
        <v>0.1173971</v>
      </c>
    </row>
    <row r="5743" spans="1:5" x14ac:dyDescent="0.25">
      <c r="B5743" t="s">
        <v>14</v>
      </c>
      <c r="C5743">
        <v>0.1173971</v>
      </c>
      <c r="D5743">
        <v>1</v>
      </c>
      <c r="E5743">
        <f t="shared" si="89"/>
        <v>0.1173971</v>
      </c>
    </row>
    <row r="5744" spans="1:5" x14ac:dyDescent="0.25">
      <c r="B5744" t="s">
        <v>15</v>
      </c>
      <c r="C5744">
        <v>0.1173971</v>
      </c>
      <c r="D5744">
        <v>1</v>
      </c>
      <c r="E5744">
        <f t="shared" si="89"/>
        <v>0.1173971</v>
      </c>
    </row>
    <row r="5745" spans="1:5" x14ac:dyDescent="0.25">
      <c r="B5745" t="s">
        <v>4</v>
      </c>
      <c r="C5745">
        <v>0.1173971</v>
      </c>
      <c r="D5745">
        <v>1</v>
      </c>
      <c r="E5745">
        <f t="shared" si="89"/>
        <v>0.1173971</v>
      </c>
    </row>
    <row r="5746" spans="1:5" x14ac:dyDescent="0.25">
      <c r="B5746" t="s">
        <v>5</v>
      </c>
      <c r="C5746">
        <v>0.1173971</v>
      </c>
      <c r="D5746">
        <v>1</v>
      </c>
      <c r="E5746">
        <f t="shared" si="89"/>
        <v>0.1173971</v>
      </c>
    </row>
    <row r="5747" spans="1:5" x14ac:dyDescent="0.25">
      <c r="B5747" t="s">
        <v>6</v>
      </c>
      <c r="C5747">
        <v>0.1173971</v>
      </c>
      <c r="D5747">
        <v>1</v>
      </c>
      <c r="E5747">
        <f t="shared" si="89"/>
        <v>0.1173971</v>
      </c>
    </row>
    <row r="5748" spans="1:5" x14ac:dyDescent="0.25">
      <c r="B5748" t="s">
        <v>7</v>
      </c>
      <c r="C5748">
        <v>0.1173971</v>
      </c>
      <c r="D5748">
        <v>1</v>
      </c>
      <c r="E5748">
        <f t="shared" si="89"/>
        <v>0.1173971</v>
      </c>
    </row>
    <row r="5749" spans="1:5" x14ac:dyDescent="0.25">
      <c r="B5749" t="s">
        <v>8</v>
      </c>
      <c r="C5749">
        <v>0.1173971</v>
      </c>
      <c r="D5749">
        <v>1</v>
      </c>
      <c r="E5749">
        <f t="shared" si="89"/>
        <v>0.1173971</v>
      </c>
    </row>
    <row r="5750" spans="1:5" x14ac:dyDescent="0.25">
      <c r="B5750" t="s">
        <v>9</v>
      </c>
      <c r="C5750">
        <v>0.1173971</v>
      </c>
      <c r="D5750">
        <v>1</v>
      </c>
      <c r="E5750">
        <f t="shared" si="89"/>
        <v>0.1173971</v>
      </c>
    </row>
    <row r="5751" spans="1:5" x14ac:dyDescent="0.25">
      <c r="B5751" t="s">
        <v>10</v>
      </c>
      <c r="C5751">
        <v>0.1173971</v>
      </c>
      <c r="D5751">
        <v>1</v>
      </c>
      <c r="E5751">
        <f t="shared" si="89"/>
        <v>0.1173971</v>
      </c>
    </row>
    <row r="5752" spans="1:5" x14ac:dyDescent="0.25">
      <c r="B5752" t="s">
        <v>11</v>
      </c>
      <c r="C5752">
        <v>0.1173971</v>
      </c>
      <c r="D5752">
        <v>1</v>
      </c>
      <c r="E5752">
        <f t="shared" si="89"/>
        <v>0.1173971</v>
      </c>
    </row>
    <row r="5753" spans="1:5" x14ac:dyDescent="0.25">
      <c r="A5753">
        <v>2489</v>
      </c>
      <c r="B5753" t="s">
        <v>12</v>
      </c>
      <c r="C5753">
        <v>0.1173971</v>
      </c>
      <c r="D5753">
        <v>1</v>
      </c>
      <c r="E5753">
        <f t="shared" si="89"/>
        <v>0.1173971</v>
      </c>
    </row>
    <row r="5754" spans="1:5" x14ac:dyDescent="0.25">
      <c r="B5754" t="s">
        <v>13</v>
      </c>
      <c r="C5754">
        <v>0.1173971</v>
      </c>
      <c r="D5754">
        <v>1</v>
      </c>
      <c r="E5754">
        <f t="shared" si="89"/>
        <v>0.1173971</v>
      </c>
    </row>
    <row r="5755" spans="1:5" x14ac:dyDescent="0.25">
      <c r="B5755" t="s">
        <v>14</v>
      </c>
      <c r="C5755">
        <v>0.1173971</v>
      </c>
      <c r="D5755">
        <v>1</v>
      </c>
      <c r="E5755">
        <f t="shared" si="89"/>
        <v>0.1173971</v>
      </c>
    </row>
    <row r="5756" spans="1:5" x14ac:dyDescent="0.25">
      <c r="B5756" t="s">
        <v>15</v>
      </c>
      <c r="C5756">
        <v>0.1173971</v>
      </c>
      <c r="D5756">
        <v>1</v>
      </c>
      <c r="E5756">
        <f t="shared" si="89"/>
        <v>0.1173971</v>
      </c>
    </row>
    <row r="5757" spans="1:5" x14ac:dyDescent="0.25">
      <c r="B5757" t="s">
        <v>4</v>
      </c>
      <c r="C5757">
        <v>0.1173971</v>
      </c>
      <c r="D5757">
        <v>1</v>
      </c>
      <c r="E5757">
        <f t="shared" si="89"/>
        <v>0.1173971</v>
      </c>
    </row>
    <row r="5758" spans="1:5" x14ac:dyDescent="0.25">
      <c r="B5758" t="s">
        <v>5</v>
      </c>
      <c r="C5758">
        <v>0.1173971</v>
      </c>
      <c r="D5758">
        <v>1</v>
      </c>
      <c r="E5758">
        <f t="shared" si="89"/>
        <v>0.1173971</v>
      </c>
    </row>
    <row r="5759" spans="1:5" x14ac:dyDescent="0.25">
      <c r="B5759" t="s">
        <v>6</v>
      </c>
      <c r="C5759">
        <v>0.1173971</v>
      </c>
      <c r="D5759">
        <v>1</v>
      </c>
      <c r="E5759">
        <f t="shared" si="89"/>
        <v>0.1173971</v>
      </c>
    </row>
    <row r="5760" spans="1:5" x14ac:dyDescent="0.25">
      <c r="B5760" t="s">
        <v>7</v>
      </c>
      <c r="C5760">
        <v>0.1173971</v>
      </c>
      <c r="D5760">
        <v>1</v>
      </c>
      <c r="E5760">
        <f t="shared" si="89"/>
        <v>0.1173971</v>
      </c>
    </row>
    <row r="5761" spans="1:5" x14ac:dyDescent="0.25">
      <c r="B5761" t="s">
        <v>8</v>
      </c>
      <c r="C5761">
        <v>0.1173971</v>
      </c>
      <c r="D5761">
        <v>1</v>
      </c>
      <c r="E5761">
        <f t="shared" si="89"/>
        <v>0.1173971</v>
      </c>
    </row>
    <row r="5762" spans="1:5" x14ac:dyDescent="0.25">
      <c r="B5762" t="s">
        <v>9</v>
      </c>
      <c r="C5762">
        <v>0.1173971</v>
      </c>
      <c r="D5762">
        <v>1</v>
      </c>
      <c r="E5762">
        <f t="shared" si="89"/>
        <v>0.1173971</v>
      </c>
    </row>
    <row r="5763" spans="1:5" x14ac:dyDescent="0.25">
      <c r="B5763" t="s">
        <v>10</v>
      </c>
      <c r="C5763">
        <v>0.1173971</v>
      </c>
      <c r="D5763">
        <v>1</v>
      </c>
      <c r="E5763">
        <f t="shared" si="89"/>
        <v>0.1173971</v>
      </c>
    </row>
    <row r="5764" spans="1:5" x14ac:dyDescent="0.25">
      <c r="B5764" t="s">
        <v>11</v>
      </c>
      <c r="C5764">
        <v>0.1173971</v>
      </c>
      <c r="D5764">
        <v>1</v>
      </c>
      <c r="E5764">
        <f t="shared" si="89"/>
        <v>0.1173971</v>
      </c>
    </row>
    <row r="5765" spans="1:5" x14ac:dyDescent="0.25">
      <c r="A5765">
        <v>2490</v>
      </c>
      <c r="B5765" t="s">
        <v>12</v>
      </c>
      <c r="C5765">
        <v>0.1173971</v>
      </c>
      <c r="D5765">
        <v>1</v>
      </c>
      <c r="E5765">
        <f t="shared" si="89"/>
        <v>0.1173971</v>
      </c>
    </row>
    <row r="5766" spans="1:5" x14ac:dyDescent="0.25">
      <c r="B5766" t="s">
        <v>13</v>
      </c>
      <c r="C5766">
        <v>0.1173971</v>
      </c>
      <c r="D5766">
        <v>1</v>
      </c>
      <c r="E5766">
        <f t="shared" ref="E5766:E5829" si="90">C5766*D5766</f>
        <v>0.1173971</v>
      </c>
    </row>
    <row r="5767" spans="1:5" x14ac:dyDescent="0.25">
      <c r="B5767" t="s">
        <v>14</v>
      </c>
      <c r="C5767">
        <v>0.1173971</v>
      </c>
      <c r="D5767">
        <v>1</v>
      </c>
      <c r="E5767">
        <f t="shared" si="90"/>
        <v>0.1173971</v>
      </c>
    </row>
    <row r="5768" spans="1:5" x14ac:dyDescent="0.25">
      <c r="B5768" t="s">
        <v>15</v>
      </c>
      <c r="C5768">
        <v>0.1173971</v>
      </c>
      <c r="D5768">
        <v>1</v>
      </c>
      <c r="E5768">
        <f t="shared" si="90"/>
        <v>0.1173971</v>
      </c>
    </row>
    <row r="5769" spans="1:5" x14ac:dyDescent="0.25">
      <c r="B5769" t="s">
        <v>4</v>
      </c>
      <c r="C5769">
        <v>0.1173971</v>
      </c>
      <c r="D5769">
        <v>1</v>
      </c>
      <c r="E5769">
        <f t="shared" si="90"/>
        <v>0.1173971</v>
      </c>
    </row>
    <row r="5770" spans="1:5" x14ac:dyDescent="0.25">
      <c r="B5770" t="s">
        <v>5</v>
      </c>
      <c r="C5770">
        <v>0.1173971</v>
      </c>
      <c r="D5770">
        <v>1</v>
      </c>
      <c r="E5770">
        <f t="shared" si="90"/>
        <v>0.1173971</v>
      </c>
    </row>
    <row r="5771" spans="1:5" x14ac:dyDescent="0.25">
      <c r="B5771" t="s">
        <v>6</v>
      </c>
      <c r="C5771">
        <v>0.1173971</v>
      </c>
      <c r="D5771">
        <v>1</v>
      </c>
      <c r="E5771">
        <f t="shared" si="90"/>
        <v>0.1173971</v>
      </c>
    </row>
    <row r="5772" spans="1:5" x14ac:dyDescent="0.25">
      <c r="B5772" t="s">
        <v>7</v>
      </c>
      <c r="C5772">
        <v>0.1173971</v>
      </c>
      <c r="D5772">
        <v>1</v>
      </c>
      <c r="E5772">
        <f t="shared" si="90"/>
        <v>0.1173971</v>
      </c>
    </row>
    <row r="5773" spans="1:5" x14ac:dyDescent="0.25">
      <c r="B5773" t="s">
        <v>8</v>
      </c>
      <c r="C5773">
        <v>0.1173971</v>
      </c>
      <c r="D5773">
        <v>1</v>
      </c>
      <c r="E5773">
        <f t="shared" si="90"/>
        <v>0.1173971</v>
      </c>
    </row>
    <row r="5774" spans="1:5" x14ac:dyDescent="0.25">
      <c r="B5774" t="s">
        <v>9</v>
      </c>
      <c r="C5774">
        <v>0.1173971</v>
      </c>
      <c r="D5774">
        <v>1</v>
      </c>
      <c r="E5774">
        <f t="shared" si="90"/>
        <v>0.1173971</v>
      </c>
    </row>
    <row r="5775" spans="1:5" x14ac:dyDescent="0.25">
      <c r="B5775" t="s">
        <v>10</v>
      </c>
      <c r="C5775">
        <v>0.1173971</v>
      </c>
      <c r="D5775">
        <v>1</v>
      </c>
      <c r="E5775">
        <f t="shared" si="90"/>
        <v>0.1173971</v>
      </c>
    </row>
    <row r="5776" spans="1:5" x14ac:dyDescent="0.25">
      <c r="B5776" t="s">
        <v>11</v>
      </c>
      <c r="C5776">
        <v>0.1173971</v>
      </c>
      <c r="D5776">
        <v>1</v>
      </c>
      <c r="E5776">
        <f t="shared" si="90"/>
        <v>0.1173971</v>
      </c>
    </row>
    <row r="5777" spans="1:5" x14ac:dyDescent="0.25">
      <c r="A5777">
        <v>2491</v>
      </c>
      <c r="B5777" t="s">
        <v>12</v>
      </c>
      <c r="C5777">
        <v>0.1173971</v>
      </c>
      <c r="D5777">
        <v>1</v>
      </c>
      <c r="E5777">
        <f t="shared" si="90"/>
        <v>0.1173971</v>
      </c>
    </row>
    <row r="5778" spans="1:5" x14ac:dyDescent="0.25">
      <c r="B5778" t="s">
        <v>13</v>
      </c>
      <c r="C5778">
        <v>0.1173971</v>
      </c>
      <c r="D5778">
        <v>1</v>
      </c>
      <c r="E5778">
        <f t="shared" si="90"/>
        <v>0.1173971</v>
      </c>
    </row>
    <row r="5779" spans="1:5" x14ac:dyDescent="0.25">
      <c r="B5779" t="s">
        <v>14</v>
      </c>
      <c r="C5779">
        <v>0.1173971</v>
      </c>
      <c r="D5779">
        <v>1</v>
      </c>
      <c r="E5779">
        <f t="shared" si="90"/>
        <v>0.1173971</v>
      </c>
    </row>
    <row r="5780" spans="1:5" x14ac:dyDescent="0.25">
      <c r="B5780" t="s">
        <v>15</v>
      </c>
      <c r="C5780">
        <v>0.1173971</v>
      </c>
      <c r="D5780">
        <v>1</v>
      </c>
      <c r="E5780">
        <f t="shared" si="90"/>
        <v>0.1173971</v>
      </c>
    </row>
    <row r="5781" spans="1:5" x14ac:dyDescent="0.25">
      <c r="B5781" t="s">
        <v>4</v>
      </c>
      <c r="C5781">
        <v>0.1173971</v>
      </c>
      <c r="D5781">
        <v>1</v>
      </c>
      <c r="E5781">
        <f t="shared" si="90"/>
        <v>0.1173971</v>
      </c>
    </row>
    <row r="5782" spans="1:5" x14ac:dyDescent="0.25">
      <c r="B5782" t="s">
        <v>5</v>
      </c>
      <c r="C5782">
        <v>0.1173971</v>
      </c>
      <c r="D5782">
        <v>1</v>
      </c>
      <c r="E5782">
        <f t="shared" si="90"/>
        <v>0.1173971</v>
      </c>
    </row>
    <row r="5783" spans="1:5" x14ac:dyDescent="0.25">
      <c r="B5783" t="s">
        <v>6</v>
      </c>
      <c r="C5783">
        <v>0.1173971</v>
      </c>
      <c r="D5783">
        <v>1</v>
      </c>
      <c r="E5783">
        <f t="shared" si="90"/>
        <v>0.1173971</v>
      </c>
    </row>
    <row r="5784" spans="1:5" x14ac:dyDescent="0.25">
      <c r="B5784" t="s">
        <v>7</v>
      </c>
      <c r="C5784">
        <v>0.1173971</v>
      </c>
      <c r="D5784">
        <v>1</v>
      </c>
      <c r="E5784">
        <f t="shared" si="90"/>
        <v>0.1173971</v>
      </c>
    </row>
    <row r="5785" spans="1:5" x14ac:dyDescent="0.25">
      <c r="B5785" t="s">
        <v>8</v>
      </c>
      <c r="C5785">
        <v>0.1173971</v>
      </c>
      <c r="D5785">
        <v>1</v>
      </c>
      <c r="E5785">
        <f t="shared" si="90"/>
        <v>0.1173971</v>
      </c>
    </row>
    <row r="5786" spans="1:5" x14ac:dyDescent="0.25">
      <c r="B5786" t="s">
        <v>9</v>
      </c>
      <c r="C5786">
        <v>0.1173971</v>
      </c>
      <c r="D5786">
        <v>1</v>
      </c>
      <c r="E5786">
        <f t="shared" si="90"/>
        <v>0.1173971</v>
      </c>
    </row>
    <row r="5787" spans="1:5" x14ac:dyDescent="0.25">
      <c r="B5787" t="s">
        <v>10</v>
      </c>
      <c r="C5787">
        <v>0.1173971</v>
      </c>
      <c r="D5787">
        <v>1</v>
      </c>
      <c r="E5787">
        <f t="shared" si="90"/>
        <v>0.1173971</v>
      </c>
    </row>
    <row r="5788" spans="1:5" x14ac:dyDescent="0.25">
      <c r="B5788" t="s">
        <v>11</v>
      </c>
      <c r="C5788">
        <v>0.1173971</v>
      </c>
      <c r="D5788">
        <v>1</v>
      </c>
      <c r="E5788">
        <f t="shared" si="90"/>
        <v>0.1173971</v>
      </c>
    </row>
    <row r="5789" spans="1:5" x14ac:dyDescent="0.25">
      <c r="A5789">
        <v>2492</v>
      </c>
      <c r="B5789" t="s">
        <v>12</v>
      </c>
      <c r="C5789">
        <v>0.1173971</v>
      </c>
      <c r="D5789">
        <v>1</v>
      </c>
      <c r="E5789">
        <f t="shared" si="90"/>
        <v>0.1173971</v>
      </c>
    </row>
    <row r="5790" spans="1:5" x14ac:dyDescent="0.25">
      <c r="B5790" t="s">
        <v>13</v>
      </c>
      <c r="C5790">
        <v>0.1173971</v>
      </c>
      <c r="D5790">
        <v>1</v>
      </c>
      <c r="E5790">
        <f t="shared" si="90"/>
        <v>0.1173971</v>
      </c>
    </row>
    <row r="5791" spans="1:5" x14ac:dyDescent="0.25">
      <c r="B5791" t="s">
        <v>14</v>
      </c>
      <c r="C5791">
        <v>0.1173971</v>
      </c>
      <c r="D5791">
        <v>1</v>
      </c>
      <c r="E5791">
        <f t="shared" si="90"/>
        <v>0.1173971</v>
      </c>
    </row>
    <row r="5792" spans="1:5" x14ac:dyDescent="0.25">
      <c r="B5792" t="s">
        <v>15</v>
      </c>
      <c r="C5792">
        <v>0.1173971</v>
      </c>
      <c r="D5792">
        <v>1</v>
      </c>
      <c r="E5792">
        <f t="shared" si="90"/>
        <v>0.1173971</v>
      </c>
    </row>
    <row r="5793" spans="1:5" x14ac:dyDescent="0.25">
      <c r="B5793" t="s">
        <v>4</v>
      </c>
      <c r="C5793">
        <v>0.1173971</v>
      </c>
      <c r="D5793">
        <v>1</v>
      </c>
      <c r="E5793">
        <f t="shared" si="90"/>
        <v>0.1173971</v>
      </c>
    </row>
    <row r="5794" spans="1:5" x14ac:dyDescent="0.25">
      <c r="B5794" t="s">
        <v>5</v>
      </c>
      <c r="C5794">
        <v>0.1173971</v>
      </c>
      <c r="D5794">
        <v>1</v>
      </c>
      <c r="E5794">
        <f t="shared" si="90"/>
        <v>0.1173971</v>
      </c>
    </row>
    <row r="5795" spans="1:5" x14ac:dyDescent="0.25">
      <c r="B5795" t="s">
        <v>6</v>
      </c>
      <c r="C5795">
        <v>0.1173971</v>
      </c>
      <c r="D5795">
        <v>1</v>
      </c>
      <c r="E5795">
        <f t="shared" si="90"/>
        <v>0.1173971</v>
      </c>
    </row>
    <row r="5796" spans="1:5" x14ac:dyDescent="0.25">
      <c r="B5796" t="s">
        <v>7</v>
      </c>
      <c r="C5796">
        <v>0.1173971</v>
      </c>
      <c r="D5796">
        <v>1</v>
      </c>
      <c r="E5796">
        <f t="shared" si="90"/>
        <v>0.1173971</v>
      </c>
    </row>
    <row r="5797" spans="1:5" x14ac:dyDescent="0.25">
      <c r="B5797" t="s">
        <v>8</v>
      </c>
      <c r="C5797">
        <v>0.1173971</v>
      </c>
      <c r="D5797">
        <v>1</v>
      </c>
      <c r="E5797">
        <f t="shared" si="90"/>
        <v>0.1173971</v>
      </c>
    </row>
    <row r="5798" spans="1:5" x14ac:dyDescent="0.25">
      <c r="B5798" t="s">
        <v>9</v>
      </c>
      <c r="C5798">
        <v>0.1173971</v>
      </c>
      <c r="D5798">
        <v>1</v>
      </c>
      <c r="E5798">
        <f t="shared" si="90"/>
        <v>0.1173971</v>
      </c>
    </row>
    <row r="5799" spans="1:5" x14ac:dyDescent="0.25">
      <c r="B5799" t="s">
        <v>10</v>
      </c>
      <c r="C5799">
        <v>0.1173971</v>
      </c>
      <c r="D5799">
        <v>1</v>
      </c>
      <c r="E5799">
        <f t="shared" si="90"/>
        <v>0.1173971</v>
      </c>
    </row>
    <row r="5800" spans="1:5" x14ac:dyDescent="0.25">
      <c r="B5800" t="s">
        <v>11</v>
      </c>
      <c r="C5800">
        <v>0.1173971</v>
      </c>
      <c r="D5800">
        <v>1</v>
      </c>
      <c r="E5800">
        <f t="shared" si="90"/>
        <v>0.1173971</v>
      </c>
    </row>
    <row r="5801" spans="1:5" x14ac:dyDescent="0.25">
      <c r="A5801">
        <v>2493</v>
      </c>
      <c r="B5801" t="s">
        <v>12</v>
      </c>
      <c r="C5801">
        <v>0.1173971</v>
      </c>
      <c r="D5801">
        <v>1</v>
      </c>
      <c r="E5801">
        <f t="shared" si="90"/>
        <v>0.1173971</v>
      </c>
    </row>
    <row r="5802" spans="1:5" x14ac:dyDescent="0.25">
      <c r="B5802" t="s">
        <v>13</v>
      </c>
      <c r="C5802">
        <v>0.1173971</v>
      </c>
      <c r="D5802">
        <v>1</v>
      </c>
      <c r="E5802">
        <f t="shared" si="90"/>
        <v>0.1173971</v>
      </c>
    </row>
    <row r="5803" spans="1:5" x14ac:dyDescent="0.25">
      <c r="B5803" t="s">
        <v>14</v>
      </c>
      <c r="C5803">
        <v>0.1173971</v>
      </c>
      <c r="D5803">
        <v>1</v>
      </c>
      <c r="E5803">
        <f t="shared" si="90"/>
        <v>0.1173971</v>
      </c>
    </row>
    <row r="5804" spans="1:5" x14ac:dyDescent="0.25">
      <c r="B5804" t="s">
        <v>15</v>
      </c>
      <c r="C5804">
        <v>0.1173971</v>
      </c>
      <c r="D5804">
        <v>1</v>
      </c>
      <c r="E5804">
        <f t="shared" si="90"/>
        <v>0.1173971</v>
      </c>
    </row>
    <row r="5805" spans="1:5" x14ac:dyDescent="0.25">
      <c r="B5805" t="s">
        <v>4</v>
      </c>
      <c r="C5805">
        <v>0.1173971</v>
      </c>
      <c r="D5805">
        <v>1</v>
      </c>
      <c r="E5805">
        <f t="shared" si="90"/>
        <v>0.1173971</v>
      </c>
    </row>
    <row r="5806" spans="1:5" x14ac:dyDescent="0.25">
      <c r="B5806" t="s">
        <v>5</v>
      </c>
      <c r="C5806">
        <v>0.1173971</v>
      </c>
      <c r="D5806">
        <v>1</v>
      </c>
      <c r="E5806">
        <f t="shared" si="90"/>
        <v>0.1173971</v>
      </c>
    </row>
    <row r="5807" spans="1:5" x14ac:dyDescent="0.25">
      <c r="B5807" t="s">
        <v>6</v>
      </c>
      <c r="C5807">
        <v>0.1173971</v>
      </c>
      <c r="D5807">
        <v>1</v>
      </c>
      <c r="E5807">
        <f t="shared" si="90"/>
        <v>0.1173971</v>
      </c>
    </row>
    <row r="5808" spans="1:5" x14ac:dyDescent="0.25">
      <c r="B5808" t="s">
        <v>7</v>
      </c>
      <c r="C5808">
        <v>0.1173971</v>
      </c>
      <c r="D5808">
        <v>1</v>
      </c>
      <c r="E5808">
        <f t="shared" si="90"/>
        <v>0.1173971</v>
      </c>
    </row>
    <row r="5809" spans="1:5" x14ac:dyDescent="0.25">
      <c r="B5809" t="s">
        <v>8</v>
      </c>
      <c r="C5809">
        <v>0.1173971</v>
      </c>
      <c r="D5809">
        <v>1</v>
      </c>
      <c r="E5809">
        <f t="shared" si="90"/>
        <v>0.1173971</v>
      </c>
    </row>
    <row r="5810" spans="1:5" x14ac:dyDescent="0.25">
      <c r="B5810" t="s">
        <v>9</v>
      </c>
      <c r="C5810">
        <v>0.1173971</v>
      </c>
      <c r="D5810">
        <v>1</v>
      </c>
      <c r="E5810">
        <f t="shared" si="90"/>
        <v>0.1173971</v>
      </c>
    </row>
    <row r="5811" spans="1:5" x14ac:dyDescent="0.25">
      <c r="B5811" t="s">
        <v>10</v>
      </c>
      <c r="C5811">
        <v>0.1173971</v>
      </c>
      <c r="D5811">
        <v>1</v>
      </c>
      <c r="E5811">
        <f t="shared" si="90"/>
        <v>0.1173971</v>
      </c>
    </row>
    <row r="5812" spans="1:5" x14ac:dyDescent="0.25">
      <c r="B5812" t="s">
        <v>11</v>
      </c>
      <c r="C5812">
        <v>0.1173971</v>
      </c>
      <c r="D5812">
        <v>1</v>
      </c>
      <c r="E5812">
        <f t="shared" si="90"/>
        <v>0.1173971</v>
      </c>
    </row>
    <row r="5813" spans="1:5" x14ac:dyDescent="0.25">
      <c r="A5813">
        <v>2494</v>
      </c>
      <c r="B5813" t="s">
        <v>12</v>
      </c>
      <c r="C5813">
        <v>0.1173971</v>
      </c>
      <c r="D5813">
        <v>1</v>
      </c>
      <c r="E5813">
        <f t="shared" si="90"/>
        <v>0.1173971</v>
      </c>
    </row>
    <row r="5814" spans="1:5" x14ac:dyDescent="0.25">
      <c r="B5814" t="s">
        <v>13</v>
      </c>
      <c r="C5814">
        <v>0.1173971</v>
      </c>
      <c r="D5814">
        <v>1</v>
      </c>
      <c r="E5814">
        <f t="shared" si="90"/>
        <v>0.1173971</v>
      </c>
    </row>
    <row r="5815" spans="1:5" x14ac:dyDescent="0.25">
      <c r="B5815" t="s">
        <v>14</v>
      </c>
      <c r="C5815">
        <v>0.1173971</v>
      </c>
      <c r="D5815">
        <v>1</v>
      </c>
      <c r="E5815">
        <f t="shared" si="90"/>
        <v>0.1173971</v>
      </c>
    </row>
    <row r="5816" spans="1:5" x14ac:dyDescent="0.25">
      <c r="B5816" t="s">
        <v>15</v>
      </c>
      <c r="C5816">
        <v>0.1173971</v>
      </c>
      <c r="D5816">
        <v>1</v>
      </c>
      <c r="E5816">
        <f t="shared" si="90"/>
        <v>0.1173971</v>
      </c>
    </row>
    <row r="5817" spans="1:5" x14ac:dyDescent="0.25">
      <c r="B5817" t="s">
        <v>4</v>
      </c>
      <c r="C5817">
        <v>0.1173971</v>
      </c>
      <c r="D5817">
        <v>1</v>
      </c>
      <c r="E5817">
        <f t="shared" si="90"/>
        <v>0.1173971</v>
      </c>
    </row>
    <row r="5818" spans="1:5" x14ac:dyDescent="0.25">
      <c r="B5818" t="s">
        <v>5</v>
      </c>
      <c r="C5818">
        <v>0.1173971</v>
      </c>
      <c r="D5818">
        <v>1</v>
      </c>
      <c r="E5818">
        <f t="shared" si="90"/>
        <v>0.1173971</v>
      </c>
    </row>
    <row r="5819" spans="1:5" x14ac:dyDescent="0.25">
      <c r="B5819" t="s">
        <v>6</v>
      </c>
      <c r="C5819">
        <v>0.1173971</v>
      </c>
      <c r="D5819">
        <v>1</v>
      </c>
      <c r="E5819">
        <f t="shared" si="90"/>
        <v>0.1173971</v>
      </c>
    </row>
    <row r="5820" spans="1:5" x14ac:dyDescent="0.25">
      <c r="B5820" t="s">
        <v>7</v>
      </c>
      <c r="C5820">
        <v>0.1173971</v>
      </c>
      <c r="D5820">
        <v>1</v>
      </c>
      <c r="E5820">
        <f t="shared" si="90"/>
        <v>0.1173971</v>
      </c>
    </row>
    <row r="5821" spans="1:5" x14ac:dyDescent="0.25">
      <c r="B5821" t="s">
        <v>8</v>
      </c>
      <c r="C5821">
        <v>0.1173971</v>
      </c>
      <c r="D5821">
        <v>1</v>
      </c>
      <c r="E5821">
        <f t="shared" si="90"/>
        <v>0.1173971</v>
      </c>
    </row>
    <row r="5822" spans="1:5" x14ac:dyDescent="0.25">
      <c r="B5822" t="s">
        <v>9</v>
      </c>
      <c r="C5822">
        <v>0.1173971</v>
      </c>
      <c r="D5822">
        <v>1</v>
      </c>
      <c r="E5822">
        <f t="shared" si="90"/>
        <v>0.1173971</v>
      </c>
    </row>
    <row r="5823" spans="1:5" x14ac:dyDescent="0.25">
      <c r="B5823" t="s">
        <v>10</v>
      </c>
      <c r="C5823">
        <v>0.1173971</v>
      </c>
      <c r="D5823">
        <v>1</v>
      </c>
      <c r="E5823">
        <f t="shared" si="90"/>
        <v>0.1173971</v>
      </c>
    </row>
    <row r="5824" spans="1:5" x14ac:dyDescent="0.25">
      <c r="B5824" t="s">
        <v>11</v>
      </c>
      <c r="C5824">
        <v>0.1173971</v>
      </c>
      <c r="D5824">
        <v>1</v>
      </c>
      <c r="E5824">
        <f t="shared" si="90"/>
        <v>0.1173971</v>
      </c>
    </row>
    <row r="5825" spans="1:5" x14ac:dyDescent="0.25">
      <c r="A5825">
        <v>2495</v>
      </c>
      <c r="B5825" t="s">
        <v>12</v>
      </c>
      <c r="C5825">
        <v>0.1173971</v>
      </c>
      <c r="D5825">
        <v>1</v>
      </c>
      <c r="E5825">
        <f t="shared" si="90"/>
        <v>0.1173971</v>
      </c>
    </row>
    <row r="5826" spans="1:5" x14ac:dyDescent="0.25">
      <c r="B5826" t="s">
        <v>13</v>
      </c>
      <c r="C5826">
        <v>0.1173971</v>
      </c>
      <c r="D5826">
        <v>1</v>
      </c>
      <c r="E5826">
        <f t="shared" si="90"/>
        <v>0.1173971</v>
      </c>
    </row>
    <row r="5827" spans="1:5" x14ac:dyDescent="0.25">
      <c r="B5827" t="s">
        <v>14</v>
      </c>
      <c r="C5827">
        <v>0.1173971</v>
      </c>
      <c r="D5827">
        <v>1</v>
      </c>
      <c r="E5827">
        <f t="shared" si="90"/>
        <v>0.1173971</v>
      </c>
    </row>
    <row r="5828" spans="1:5" x14ac:dyDescent="0.25">
      <c r="B5828" t="s">
        <v>15</v>
      </c>
      <c r="C5828">
        <v>0.1173971</v>
      </c>
      <c r="D5828">
        <v>1</v>
      </c>
      <c r="E5828">
        <f t="shared" si="90"/>
        <v>0.1173971</v>
      </c>
    </row>
    <row r="5829" spans="1:5" x14ac:dyDescent="0.25">
      <c r="B5829" t="s">
        <v>4</v>
      </c>
      <c r="C5829">
        <v>0.1173971</v>
      </c>
      <c r="D5829">
        <v>1</v>
      </c>
      <c r="E5829">
        <f t="shared" si="90"/>
        <v>0.1173971</v>
      </c>
    </row>
    <row r="5830" spans="1:5" x14ac:dyDescent="0.25">
      <c r="B5830" t="s">
        <v>5</v>
      </c>
      <c r="C5830">
        <v>0.1173971</v>
      </c>
      <c r="D5830">
        <v>1</v>
      </c>
      <c r="E5830">
        <f t="shared" ref="E5830:E5893" si="91">C5830*D5830</f>
        <v>0.1173971</v>
      </c>
    </row>
    <row r="5831" spans="1:5" x14ac:dyDescent="0.25">
      <c r="B5831" t="s">
        <v>6</v>
      </c>
      <c r="C5831">
        <v>0.1173971</v>
      </c>
      <c r="D5831">
        <v>1</v>
      </c>
      <c r="E5831">
        <f t="shared" si="91"/>
        <v>0.1173971</v>
      </c>
    </row>
    <row r="5832" spans="1:5" x14ac:dyDescent="0.25">
      <c r="B5832" t="s">
        <v>7</v>
      </c>
      <c r="C5832">
        <v>0.1173971</v>
      </c>
      <c r="D5832">
        <v>1</v>
      </c>
      <c r="E5832">
        <f t="shared" si="91"/>
        <v>0.1173971</v>
      </c>
    </row>
    <row r="5833" spans="1:5" x14ac:dyDescent="0.25">
      <c r="B5833" t="s">
        <v>8</v>
      </c>
      <c r="C5833">
        <v>0.1173971</v>
      </c>
      <c r="D5833">
        <v>1</v>
      </c>
      <c r="E5833">
        <f t="shared" si="91"/>
        <v>0.1173971</v>
      </c>
    </row>
    <row r="5834" spans="1:5" x14ac:dyDescent="0.25">
      <c r="B5834" t="s">
        <v>9</v>
      </c>
      <c r="C5834">
        <v>0.1173971</v>
      </c>
      <c r="D5834">
        <v>1</v>
      </c>
      <c r="E5834">
        <f t="shared" si="91"/>
        <v>0.1173971</v>
      </c>
    </row>
    <row r="5835" spans="1:5" x14ac:dyDescent="0.25">
      <c r="B5835" t="s">
        <v>10</v>
      </c>
      <c r="C5835">
        <v>0.1173971</v>
      </c>
      <c r="D5835">
        <v>1</v>
      </c>
      <c r="E5835">
        <f t="shared" si="91"/>
        <v>0.1173971</v>
      </c>
    </row>
    <row r="5836" spans="1:5" x14ac:dyDescent="0.25">
      <c r="B5836" t="s">
        <v>11</v>
      </c>
      <c r="C5836">
        <v>0.1173971</v>
      </c>
      <c r="D5836">
        <v>1</v>
      </c>
      <c r="E5836">
        <f t="shared" si="91"/>
        <v>0.1173971</v>
      </c>
    </row>
    <row r="5837" spans="1:5" x14ac:dyDescent="0.25">
      <c r="A5837">
        <v>2496</v>
      </c>
      <c r="B5837" t="s">
        <v>12</v>
      </c>
      <c r="C5837">
        <v>0.1173971</v>
      </c>
      <c r="D5837">
        <v>1</v>
      </c>
      <c r="E5837">
        <f t="shared" si="91"/>
        <v>0.1173971</v>
      </c>
    </row>
    <row r="5838" spans="1:5" x14ac:dyDescent="0.25">
      <c r="B5838" t="s">
        <v>13</v>
      </c>
      <c r="C5838">
        <v>0.1173971</v>
      </c>
      <c r="D5838">
        <v>1</v>
      </c>
      <c r="E5838">
        <f t="shared" si="91"/>
        <v>0.1173971</v>
      </c>
    </row>
    <row r="5839" spans="1:5" x14ac:dyDescent="0.25">
      <c r="B5839" t="s">
        <v>14</v>
      </c>
      <c r="C5839">
        <v>0.1173971</v>
      </c>
      <c r="D5839">
        <v>1</v>
      </c>
      <c r="E5839">
        <f t="shared" si="91"/>
        <v>0.1173971</v>
      </c>
    </row>
    <row r="5840" spans="1:5" x14ac:dyDescent="0.25">
      <c r="B5840" t="s">
        <v>15</v>
      </c>
      <c r="C5840">
        <v>0.1173971</v>
      </c>
      <c r="D5840">
        <v>1</v>
      </c>
      <c r="E5840">
        <f t="shared" si="91"/>
        <v>0.1173971</v>
      </c>
    </row>
    <row r="5841" spans="1:5" x14ac:dyDescent="0.25">
      <c r="B5841" t="s">
        <v>4</v>
      </c>
      <c r="C5841">
        <v>0.1173971</v>
      </c>
      <c r="D5841">
        <v>1</v>
      </c>
      <c r="E5841">
        <f t="shared" si="91"/>
        <v>0.1173971</v>
      </c>
    </row>
    <row r="5842" spans="1:5" x14ac:dyDescent="0.25">
      <c r="B5842" t="s">
        <v>5</v>
      </c>
      <c r="C5842">
        <v>0.1173971</v>
      </c>
      <c r="D5842">
        <v>1</v>
      </c>
      <c r="E5842">
        <f t="shared" si="91"/>
        <v>0.1173971</v>
      </c>
    </row>
    <row r="5843" spans="1:5" x14ac:dyDescent="0.25">
      <c r="B5843" t="s">
        <v>6</v>
      </c>
      <c r="C5843">
        <v>0.1173971</v>
      </c>
      <c r="D5843">
        <v>1</v>
      </c>
      <c r="E5843">
        <f t="shared" si="91"/>
        <v>0.1173971</v>
      </c>
    </row>
    <row r="5844" spans="1:5" x14ac:dyDescent="0.25">
      <c r="B5844" t="s">
        <v>7</v>
      </c>
      <c r="C5844">
        <v>0.1173971</v>
      </c>
      <c r="D5844">
        <v>1</v>
      </c>
      <c r="E5844">
        <f t="shared" si="91"/>
        <v>0.1173971</v>
      </c>
    </row>
    <row r="5845" spans="1:5" x14ac:dyDescent="0.25">
      <c r="B5845" t="s">
        <v>8</v>
      </c>
      <c r="C5845">
        <v>0.1173971</v>
      </c>
      <c r="D5845">
        <v>1</v>
      </c>
      <c r="E5845">
        <f t="shared" si="91"/>
        <v>0.1173971</v>
      </c>
    </row>
    <row r="5846" spans="1:5" x14ac:dyDescent="0.25">
      <c r="B5846" t="s">
        <v>9</v>
      </c>
      <c r="C5846">
        <v>0.1173971</v>
      </c>
      <c r="D5846">
        <v>1</v>
      </c>
      <c r="E5846">
        <f t="shared" si="91"/>
        <v>0.1173971</v>
      </c>
    </row>
    <row r="5847" spans="1:5" x14ac:dyDescent="0.25">
      <c r="B5847" t="s">
        <v>10</v>
      </c>
      <c r="C5847">
        <v>0.1173971</v>
      </c>
      <c r="D5847">
        <v>1</v>
      </c>
      <c r="E5847">
        <f t="shared" si="91"/>
        <v>0.1173971</v>
      </c>
    </row>
    <row r="5848" spans="1:5" x14ac:dyDescent="0.25">
      <c r="B5848" t="s">
        <v>11</v>
      </c>
      <c r="C5848">
        <v>0.1173971</v>
      </c>
      <c r="D5848">
        <v>1</v>
      </c>
      <c r="E5848">
        <f t="shared" si="91"/>
        <v>0.1173971</v>
      </c>
    </row>
    <row r="5849" spans="1:5" x14ac:dyDescent="0.25">
      <c r="A5849">
        <v>2497</v>
      </c>
      <c r="B5849" t="s">
        <v>12</v>
      </c>
      <c r="C5849">
        <v>0.1173971</v>
      </c>
      <c r="D5849">
        <v>1</v>
      </c>
      <c r="E5849">
        <f t="shared" si="91"/>
        <v>0.1173971</v>
      </c>
    </row>
    <row r="5850" spans="1:5" x14ac:dyDescent="0.25">
      <c r="B5850" t="s">
        <v>13</v>
      </c>
      <c r="C5850">
        <v>0.1173971</v>
      </c>
      <c r="D5850">
        <v>1</v>
      </c>
      <c r="E5850">
        <f t="shared" si="91"/>
        <v>0.1173971</v>
      </c>
    </row>
    <row r="5851" spans="1:5" x14ac:dyDescent="0.25">
      <c r="B5851" t="s">
        <v>14</v>
      </c>
      <c r="C5851">
        <v>0.1173971</v>
      </c>
      <c r="D5851">
        <v>1</v>
      </c>
      <c r="E5851">
        <f t="shared" si="91"/>
        <v>0.1173971</v>
      </c>
    </row>
    <row r="5852" spans="1:5" x14ac:dyDescent="0.25">
      <c r="B5852" t="s">
        <v>15</v>
      </c>
      <c r="C5852">
        <v>0.1173971</v>
      </c>
      <c r="D5852">
        <v>1</v>
      </c>
      <c r="E5852">
        <f t="shared" si="91"/>
        <v>0.1173971</v>
      </c>
    </row>
    <row r="5853" spans="1:5" x14ac:dyDescent="0.25">
      <c r="B5853" t="s">
        <v>4</v>
      </c>
      <c r="C5853">
        <v>0.1173971</v>
      </c>
      <c r="D5853">
        <v>1</v>
      </c>
      <c r="E5853">
        <f t="shared" si="91"/>
        <v>0.1173971</v>
      </c>
    </row>
    <row r="5854" spans="1:5" x14ac:dyDescent="0.25">
      <c r="B5854" t="s">
        <v>5</v>
      </c>
      <c r="C5854">
        <v>0.1173971</v>
      </c>
      <c r="D5854">
        <v>1</v>
      </c>
      <c r="E5854">
        <f t="shared" si="91"/>
        <v>0.1173971</v>
      </c>
    </row>
    <row r="5855" spans="1:5" x14ac:dyDescent="0.25">
      <c r="B5855" t="s">
        <v>6</v>
      </c>
      <c r="C5855">
        <v>0.1173971</v>
      </c>
      <c r="D5855">
        <v>1</v>
      </c>
      <c r="E5855">
        <f t="shared" si="91"/>
        <v>0.1173971</v>
      </c>
    </row>
    <row r="5856" spans="1:5" x14ac:dyDescent="0.25">
      <c r="B5856" t="s">
        <v>7</v>
      </c>
      <c r="C5856">
        <v>0.1173971</v>
      </c>
      <c r="D5856">
        <v>1</v>
      </c>
      <c r="E5856">
        <f t="shared" si="91"/>
        <v>0.1173971</v>
      </c>
    </row>
    <row r="5857" spans="1:5" x14ac:dyDescent="0.25">
      <c r="B5857" t="s">
        <v>8</v>
      </c>
      <c r="C5857">
        <v>0.1173971</v>
      </c>
      <c r="D5857">
        <v>1</v>
      </c>
      <c r="E5857">
        <f t="shared" si="91"/>
        <v>0.1173971</v>
      </c>
    </row>
    <row r="5858" spans="1:5" x14ac:dyDescent="0.25">
      <c r="B5858" t="s">
        <v>9</v>
      </c>
      <c r="C5858">
        <v>0.1173971</v>
      </c>
      <c r="D5858">
        <v>1</v>
      </c>
      <c r="E5858">
        <f t="shared" si="91"/>
        <v>0.1173971</v>
      </c>
    </row>
    <row r="5859" spans="1:5" x14ac:dyDescent="0.25">
      <c r="B5859" t="s">
        <v>10</v>
      </c>
      <c r="C5859">
        <v>0.1173971</v>
      </c>
      <c r="D5859">
        <v>1</v>
      </c>
      <c r="E5859">
        <f t="shared" si="91"/>
        <v>0.1173971</v>
      </c>
    </row>
    <row r="5860" spans="1:5" x14ac:dyDescent="0.25">
      <c r="B5860" t="s">
        <v>11</v>
      </c>
      <c r="C5860">
        <v>0.1173971</v>
      </c>
      <c r="D5860">
        <v>1</v>
      </c>
      <c r="E5860">
        <f t="shared" si="91"/>
        <v>0.1173971</v>
      </c>
    </row>
    <row r="5861" spans="1:5" x14ac:dyDescent="0.25">
      <c r="A5861">
        <v>2498</v>
      </c>
      <c r="B5861" t="s">
        <v>12</v>
      </c>
      <c r="C5861">
        <v>0.1173971</v>
      </c>
      <c r="D5861">
        <v>1</v>
      </c>
      <c r="E5861">
        <f t="shared" si="91"/>
        <v>0.1173971</v>
      </c>
    </row>
    <row r="5862" spans="1:5" x14ac:dyDescent="0.25">
      <c r="B5862" t="s">
        <v>13</v>
      </c>
      <c r="C5862">
        <v>0.1173971</v>
      </c>
      <c r="D5862">
        <v>1</v>
      </c>
      <c r="E5862">
        <f t="shared" si="91"/>
        <v>0.1173971</v>
      </c>
    </row>
    <row r="5863" spans="1:5" x14ac:dyDescent="0.25">
      <c r="B5863" t="s">
        <v>14</v>
      </c>
      <c r="C5863">
        <v>0.1173971</v>
      </c>
      <c r="D5863">
        <v>1</v>
      </c>
      <c r="E5863">
        <f t="shared" si="91"/>
        <v>0.1173971</v>
      </c>
    </row>
    <row r="5864" spans="1:5" x14ac:dyDescent="0.25">
      <c r="B5864" t="s">
        <v>15</v>
      </c>
      <c r="C5864">
        <v>0.1173971</v>
      </c>
      <c r="D5864">
        <v>1</v>
      </c>
      <c r="E5864">
        <f t="shared" si="91"/>
        <v>0.1173971</v>
      </c>
    </row>
    <row r="5865" spans="1:5" x14ac:dyDescent="0.25">
      <c r="B5865" t="s">
        <v>4</v>
      </c>
      <c r="C5865">
        <v>0.1173971</v>
      </c>
      <c r="D5865">
        <v>1</v>
      </c>
      <c r="E5865">
        <f t="shared" si="91"/>
        <v>0.1173971</v>
      </c>
    </row>
    <row r="5866" spans="1:5" x14ac:dyDescent="0.25">
      <c r="B5866" t="s">
        <v>5</v>
      </c>
      <c r="C5866">
        <v>0.1173971</v>
      </c>
      <c r="D5866">
        <v>1</v>
      </c>
      <c r="E5866">
        <f t="shared" si="91"/>
        <v>0.1173971</v>
      </c>
    </row>
    <row r="5867" spans="1:5" x14ac:dyDescent="0.25">
      <c r="B5867" t="s">
        <v>6</v>
      </c>
      <c r="C5867">
        <v>0.1173971</v>
      </c>
      <c r="D5867">
        <v>1</v>
      </c>
      <c r="E5867">
        <f t="shared" si="91"/>
        <v>0.1173971</v>
      </c>
    </row>
    <row r="5868" spans="1:5" x14ac:dyDescent="0.25">
      <c r="B5868" t="s">
        <v>7</v>
      </c>
      <c r="C5868">
        <v>0.1173971</v>
      </c>
      <c r="D5868">
        <v>1</v>
      </c>
      <c r="E5868">
        <f t="shared" si="91"/>
        <v>0.1173971</v>
      </c>
    </row>
    <row r="5869" spans="1:5" x14ac:dyDescent="0.25">
      <c r="B5869" t="s">
        <v>8</v>
      </c>
      <c r="C5869">
        <v>0.1173971</v>
      </c>
      <c r="D5869">
        <v>1</v>
      </c>
      <c r="E5869">
        <f t="shared" si="91"/>
        <v>0.1173971</v>
      </c>
    </row>
    <row r="5870" spans="1:5" x14ac:dyDescent="0.25">
      <c r="B5870" t="s">
        <v>9</v>
      </c>
      <c r="C5870">
        <v>0.1173971</v>
      </c>
      <c r="D5870">
        <v>1</v>
      </c>
      <c r="E5870">
        <f t="shared" si="91"/>
        <v>0.1173971</v>
      </c>
    </row>
    <row r="5871" spans="1:5" x14ac:dyDescent="0.25">
      <c r="B5871" t="s">
        <v>10</v>
      </c>
      <c r="C5871">
        <v>0.1173971</v>
      </c>
      <c r="D5871">
        <v>1</v>
      </c>
      <c r="E5871">
        <f t="shared" si="91"/>
        <v>0.1173971</v>
      </c>
    </row>
    <row r="5872" spans="1:5" x14ac:dyDescent="0.25">
      <c r="B5872" t="s">
        <v>11</v>
      </c>
      <c r="C5872">
        <v>0.1173971</v>
      </c>
      <c r="D5872">
        <v>1</v>
      </c>
      <c r="E5872">
        <f t="shared" si="91"/>
        <v>0.1173971</v>
      </c>
    </row>
    <row r="5873" spans="1:5" x14ac:dyDescent="0.25">
      <c r="A5873">
        <v>2499</v>
      </c>
      <c r="B5873" t="s">
        <v>12</v>
      </c>
      <c r="C5873">
        <v>0.1173971</v>
      </c>
      <c r="D5873">
        <v>1</v>
      </c>
      <c r="E5873">
        <f t="shared" si="91"/>
        <v>0.1173971</v>
      </c>
    </row>
    <row r="5874" spans="1:5" x14ac:dyDescent="0.25">
      <c r="B5874" t="s">
        <v>13</v>
      </c>
      <c r="C5874">
        <v>0.1173971</v>
      </c>
      <c r="D5874">
        <v>1</v>
      </c>
      <c r="E5874">
        <f t="shared" si="91"/>
        <v>0.1173971</v>
      </c>
    </row>
    <row r="5875" spans="1:5" x14ac:dyDescent="0.25">
      <c r="B5875" t="s">
        <v>14</v>
      </c>
      <c r="C5875">
        <v>0.1173971</v>
      </c>
      <c r="D5875">
        <v>1</v>
      </c>
      <c r="E5875">
        <f t="shared" si="91"/>
        <v>0.1173971</v>
      </c>
    </row>
    <row r="5876" spans="1:5" x14ac:dyDescent="0.25">
      <c r="B5876" t="s">
        <v>15</v>
      </c>
      <c r="C5876">
        <v>0.1173971</v>
      </c>
      <c r="D5876">
        <v>1</v>
      </c>
      <c r="E5876">
        <f t="shared" si="91"/>
        <v>0.1173971</v>
      </c>
    </row>
    <row r="5877" spans="1:5" x14ac:dyDescent="0.25">
      <c r="B5877" t="s">
        <v>4</v>
      </c>
      <c r="C5877">
        <v>0.1173971</v>
      </c>
      <c r="D5877">
        <v>1</v>
      </c>
      <c r="E5877">
        <f t="shared" si="91"/>
        <v>0.1173971</v>
      </c>
    </row>
    <row r="5878" spans="1:5" x14ac:dyDescent="0.25">
      <c r="B5878" t="s">
        <v>5</v>
      </c>
      <c r="C5878">
        <v>0.1173971</v>
      </c>
      <c r="D5878">
        <v>1</v>
      </c>
      <c r="E5878">
        <f t="shared" si="91"/>
        <v>0.1173971</v>
      </c>
    </row>
    <row r="5879" spans="1:5" x14ac:dyDescent="0.25">
      <c r="B5879" t="s">
        <v>6</v>
      </c>
      <c r="C5879">
        <v>0.1173971</v>
      </c>
      <c r="D5879">
        <v>1</v>
      </c>
      <c r="E5879">
        <f t="shared" si="91"/>
        <v>0.1173971</v>
      </c>
    </row>
    <row r="5880" spans="1:5" x14ac:dyDescent="0.25">
      <c r="B5880" t="s">
        <v>7</v>
      </c>
      <c r="C5880">
        <v>0.1173971</v>
      </c>
      <c r="D5880">
        <v>1</v>
      </c>
      <c r="E5880">
        <f t="shared" si="91"/>
        <v>0.1173971</v>
      </c>
    </row>
    <row r="5881" spans="1:5" x14ac:dyDescent="0.25">
      <c r="B5881" t="s">
        <v>8</v>
      </c>
      <c r="C5881">
        <v>0.1173971</v>
      </c>
      <c r="D5881">
        <v>1</v>
      </c>
      <c r="E5881">
        <f t="shared" si="91"/>
        <v>0.1173971</v>
      </c>
    </row>
    <row r="5882" spans="1:5" x14ac:dyDescent="0.25">
      <c r="B5882" t="s">
        <v>9</v>
      </c>
      <c r="C5882">
        <v>0.1173971</v>
      </c>
      <c r="D5882">
        <v>1</v>
      </c>
      <c r="E5882">
        <f t="shared" si="91"/>
        <v>0.1173971</v>
      </c>
    </row>
    <row r="5883" spans="1:5" x14ac:dyDescent="0.25">
      <c r="B5883" t="s">
        <v>10</v>
      </c>
      <c r="C5883">
        <v>0.1173971</v>
      </c>
      <c r="D5883">
        <v>1</v>
      </c>
      <c r="E5883">
        <f t="shared" si="91"/>
        <v>0.1173971</v>
      </c>
    </row>
    <row r="5884" spans="1:5" x14ac:dyDescent="0.25">
      <c r="B5884" t="s">
        <v>11</v>
      </c>
      <c r="C5884">
        <v>0.1173971</v>
      </c>
      <c r="D5884">
        <v>1</v>
      </c>
      <c r="E5884">
        <f t="shared" si="91"/>
        <v>0.1173971</v>
      </c>
    </row>
    <row r="5885" spans="1:5" x14ac:dyDescent="0.25">
      <c r="A5885">
        <v>2500</v>
      </c>
      <c r="B5885" t="s">
        <v>12</v>
      </c>
      <c r="C5885">
        <v>0.1173971</v>
      </c>
      <c r="D5885">
        <v>1</v>
      </c>
      <c r="E5885">
        <f t="shared" si="91"/>
        <v>0.1173971</v>
      </c>
    </row>
    <row r="5886" spans="1:5" x14ac:dyDescent="0.25">
      <c r="B5886" t="s">
        <v>13</v>
      </c>
      <c r="C5886">
        <v>0.1173971</v>
      </c>
      <c r="D5886">
        <v>1</v>
      </c>
      <c r="E5886">
        <f t="shared" si="91"/>
        <v>0.1173971</v>
      </c>
    </row>
    <row r="5887" spans="1:5" x14ac:dyDescent="0.25">
      <c r="B5887" t="s">
        <v>14</v>
      </c>
      <c r="C5887">
        <v>0.1173971</v>
      </c>
      <c r="D5887">
        <v>1</v>
      </c>
      <c r="E5887">
        <f t="shared" si="91"/>
        <v>0.1173971</v>
      </c>
    </row>
    <row r="5888" spans="1:5" x14ac:dyDescent="0.25">
      <c r="B5888" t="s">
        <v>15</v>
      </c>
      <c r="C5888">
        <v>0.1173971</v>
      </c>
      <c r="D5888">
        <v>1</v>
      </c>
      <c r="E5888">
        <f t="shared" si="91"/>
        <v>0.1173971</v>
      </c>
    </row>
    <row r="5889" spans="1:5" x14ac:dyDescent="0.25">
      <c r="B5889" t="s">
        <v>4</v>
      </c>
      <c r="C5889">
        <v>0.1173971</v>
      </c>
      <c r="D5889">
        <v>1</v>
      </c>
      <c r="E5889">
        <f t="shared" si="91"/>
        <v>0.1173971</v>
      </c>
    </row>
    <row r="5890" spans="1:5" x14ac:dyDescent="0.25">
      <c r="B5890" t="s">
        <v>5</v>
      </c>
      <c r="C5890">
        <v>0.1173971</v>
      </c>
      <c r="D5890">
        <v>1</v>
      </c>
      <c r="E5890">
        <f t="shared" si="91"/>
        <v>0.1173971</v>
      </c>
    </row>
    <row r="5891" spans="1:5" x14ac:dyDescent="0.25">
      <c r="B5891" t="s">
        <v>6</v>
      </c>
      <c r="C5891">
        <v>0.1173971</v>
      </c>
      <c r="D5891">
        <v>1</v>
      </c>
      <c r="E5891">
        <f t="shared" si="91"/>
        <v>0.1173971</v>
      </c>
    </row>
    <row r="5892" spans="1:5" x14ac:dyDescent="0.25">
      <c r="B5892" t="s">
        <v>7</v>
      </c>
      <c r="C5892">
        <v>0.1173971</v>
      </c>
      <c r="D5892">
        <v>1</v>
      </c>
      <c r="E5892">
        <f t="shared" si="91"/>
        <v>0.1173971</v>
      </c>
    </row>
    <row r="5893" spans="1:5" x14ac:dyDescent="0.25">
      <c r="B5893" t="s">
        <v>8</v>
      </c>
      <c r="C5893">
        <v>0.1173971</v>
      </c>
      <c r="D5893">
        <v>1</v>
      </c>
      <c r="E5893">
        <f t="shared" si="91"/>
        <v>0.1173971</v>
      </c>
    </row>
    <row r="5894" spans="1:5" x14ac:dyDescent="0.25">
      <c r="B5894" t="s">
        <v>9</v>
      </c>
      <c r="C5894">
        <v>0.1173971</v>
      </c>
      <c r="D5894">
        <v>1</v>
      </c>
      <c r="E5894">
        <f t="shared" ref="E5894:E5957" si="92">C5894*D5894</f>
        <v>0.1173971</v>
      </c>
    </row>
    <row r="5895" spans="1:5" x14ac:dyDescent="0.25">
      <c r="B5895" t="s">
        <v>10</v>
      </c>
      <c r="C5895">
        <v>0.1173971</v>
      </c>
      <c r="D5895">
        <v>1</v>
      </c>
      <c r="E5895">
        <f t="shared" si="92"/>
        <v>0.1173971</v>
      </c>
    </row>
    <row r="5896" spans="1:5" x14ac:dyDescent="0.25">
      <c r="B5896" t="s">
        <v>11</v>
      </c>
      <c r="C5896">
        <v>0.1173971</v>
      </c>
      <c r="D5896">
        <v>1</v>
      </c>
      <c r="E5896">
        <f t="shared" si="92"/>
        <v>0.1173971</v>
      </c>
    </row>
    <row r="5897" spans="1:5" x14ac:dyDescent="0.25">
      <c r="A5897">
        <v>2501</v>
      </c>
      <c r="B5897" t="s">
        <v>12</v>
      </c>
      <c r="C5897">
        <v>0.1173971</v>
      </c>
      <c r="D5897">
        <v>1</v>
      </c>
      <c r="E5897">
        <f t="shared" si="92"/>
        <v>0.1173971</v>
      </c>
    </row>
    <row r="5898" spans="1:5" x14ac:dyDescent="0.25">
      <c r="B5898" t="s">
        <v>13</v>
      </c>
      <c r="C5898">
        <v>0.1173971</v>
      </c>
      <c r="D5898">
        <v>1</v>
      </c>
      <c r="E5898">
        <f t="shared" si="92"/>
        <v>0.1173971</v>
      </c>
    </row>
    <row r="5899" spans="1:5" x14ac:dyDescent="0.25">
      <c r="B5899" t="s">
        <v>14</v>
      </c>
      <c r="C5899">
        <v>0.1173971</v>
      </c>
      <c r="D5899">
        <v>1</v>
      </c>
      <c r="E5899">
        <f t="shared" si="92"/>
        <v>0.1173971</v>
      </c>
    </row>
    <row r="5900" spans="1:5" x14ac:dyDescent="0.25">
      <c r="B5900" t="s">
        <v>15</v>
      </c>
      <c r="C5900">
        <v>0.1173971</v>
      </c>
      <c r="D5900">
        <v>1</v>
      </c>
      <c r="E5900">
        <f t="shared" si="92"/>
        <v>0.1173971</v>
      </c>
    </row>
    <row r="5901" spans="1:5" x14ac:dyDescent="0.25">
      <c r="B5901" t="s">
        <v>4</v>
      </c>
      <c r="C5901">
        <v>0.1173971</v>
      </c>
      <c r="D5901">
        <v>1</v>
      </c>
      <c r="E5901">
        <f t="shared" si="92"/>
        <v>0.1173971</v>
      </c>
    </row>
    <row r="5902" spans="1:5" x14ac:dyDescent="0.25">
      <c r="B5902" t="s">
        <v>5</v>
      </c>
      <c r="C5902">
        <v>0.1173971</v>
      </c>
      <c r="D5902">
        <v>1</v>
      </c>
      <c r="E5902">
        <f t="shared" si="92"/>
        <v>0.1173971</v>
      </c>
    </row>
    <row r="5903" spans="1:5" x14ac:dyDescent="0.25">
      <c r="B5903" t="s">
        <v>6</v>
      </c>
      <c r="C5903">
        <v>0.1173971</v>
      </c>
      <c r="D5903">
        <v>1</v>
      </c>
      <c r="E5903">
        <f t="shared" si="92"/>
        <v>0.1173971</v>
      </c>
    </row>
    <row r="5904" spans="1:5" x14ac:dyDescent="0.25">
      <c r="B5904" t="s">
        <v>7</v>
      </c>
      <c r="C5904">
        <v>0.1173971</v>
      </c>
      <c r="D5904">
        <v>1</v>
      </c>
      <c r="E5904">
        <f t="shared" si="92"/>
        <v>0.1173971</v>
      </c>
    </row>
    <row r="5905" spans="1:5" x14ac:dyDescent="0.25">
      <c r="B5905" t="s">
        <v>8</v>
      </c>
      <c r="C5905">
        <v>0.1173971</v>
      </c>
      <c r="D5905">
        <v>1</v>
      </c>
      <c r="E5905">
        <f t="shared" si="92"/>
        <v>0.1173971</v>
      </c>
    </row>
    <row r="5906" spans="1:5" x14ac:dyDescent="0.25">
      <c r="B5906" t="s">
        <v>9</v>
      </c>
      <c r="C5906">
        <v>0.1173971</v>
      </c>
      <c r="D5906">
        <v>1</v>
      </c>
      <c r="E5906">
        <f t="shared" si="92"/>
        <v>0.1173971</v>
      </c>
    </row>
    <row r="5907" spans="1:5" x14ac:dyDescent="0.25">
      <c r="B5907" t="s">
        <v>10</v>
      </c>
      <c r="C5907">
        <v>0.1173971</v>
      </c>
      <c r="D5907">
        <v>1</v>
      </c>
      <c r="E5907">
        <f t="shared" si="92"/>
        <v>0.1173971</v>
      </c>
    </row>
    <row r="5908" spans="1:5" x14ac:dyDescent="0.25">
      <c r="B5908" t="s">
        <v>11</v>
      </c>
      <c r="C5908">
        <v>0.1173971</v>
      </c>
      <c r="D5908">
        <v>1</v>
      </c>
      <c r="E5908">
        <f t="shared" si="92"/>
        <v>0.1173971</v>
      </c>
    </row>
    <row r="5909" spans="1:5" x14ac:dyDescent="0.25">
      <c r="A5909">
        <v>2502</v>
      </c>
      <c r="B5909" t="s">
        <v>12</v>
      </c>
      <c r="C5909">
        <v>0.1173971</v>
      </c>
      <c r="D5909">
        <v>1</v>
      </c>
      <c r="E5909">
        <f t="shared" si="92"/>
        <v>0.1173971</v>
      </c>
    </row>
    <row r="5910" spans="1:5" x14ac:dyDescent="0.25">
      <c r="B5910" t="s">
        <v>13</v>
      </c>
      <c r="C5910">
        <v>0.1173971</v>
      </c>
      <c r="D5910">
        <v>1</v>
      </c>
      <c r="E5910">
        <f t="shared" si="92"/>
        <v>0.1173971</v>
      </c>
    </row>
    <row r="5911" spans="1:5" x14ac:dyDescent="0.25">
      <c r="B5911" t="s">
        <v>14</v>
      </c>
      <c r="C5911">
        <v>0.1173971</v>
      </c>
      <c r="D5911">
        <v>1</v>
      </c>
      <c r="E5911">
        <f t="shared" si="92"/>
        <v>0.1173971</v>
      </c>
    </row>
    <row r="5912" spans="1:5" x14ac:dyDescent="0.25">
      <c r="B5912" t="s">
        <v>15</v>
      </c>
      <c r="C5912">
        <v>0.1173971</v>
      </c>
      <c r="D5912">
        <v>1</v>
      </c>
      <c r="E5912">
        <f t="shared" si="92"/>
        <v>0.1173971</v>
      </c>
    </row>
    <row r="5913" spans="1:5" x14ac:dyDescent="0.25">
      <c r="B5913" t="s">
        <v>4</v>
      </c>
      <c r="C5913">
        <v>0.1173971</v>
      </c>
      <c r="D5913">
        <v>1</v>
      </c>
      <c r="E5913">
        <f t="shared" si="92"/>
        <v>0.1173971</v>
      </c>
    </row>
    <row r="5914" spans="1:5" x14ac:dyDescent="0.25">
      <c r="B5914" t="s">
        <v>5</v>
      </c>
      <c r="C5914">
        <v>0.1173971</v>
      </c>
      <c r="D5914">
        <v>1</v>
      </c>
      <c r="E5914">
        <f t="shared" si="92"/>
        <v>0.1173971</v>
      </c>
    </row>
    <row r="5915" spans="1:5" x14ac:dyDescent="0.25">
      <c r="B5915" t="s">
        <v>6</v>
      </c>
      <c r="C5915">
        <v>0.1173971</v>
      </c>
      <c r="D5915">
        <v>1</v>
      </c>
      <c r="E5915">
        <f t="shared" si="92"/>
        <v>0.1173971</v>
      </c>
    </row>
    <row r="5916" spans="1:5" x14ac:dyDescent="0.25">
      <c r="B5916" t="s">
        <v>7</v>
      </c>
      <c r="C5916">
        <v>0.1173971</v>
      </c>
      <c r="D5916">
        <v>1</v>
      </c>
      <c r="E5916">
        <f t="shared" si="92"/>
        <v>0.1173971</v>
      </c>
    </row>
    <row r="5917" spans="1:5" x14ac:dyDescent="0.25">
      <c r="B5917" t="s">
        <v>8</v>
      </c>
      <c r="C5917">
        <v>0.1173971</v>
      </c>
      <c r="D5917">
        <v>1</v>
      </c>
      <c r="E5917">
        <f t="shared" si="92"/>
        <v>0.1173971</v>
      </c>
    </row>
    <row r="5918" spans="1:5" x14ac:dyDescent="0.25">
      <c r="B5918" t="s">
        <v>9</v>
      </c>
      <c r="C5918">
        <v>0.1173971</v>
      </c>
      <c r="D5918">
        <v>1</v>
      </c>
      <c r="E5918">
        <f t="shared" si="92"/>
        <v>0.1173971</v>
      </c>
    </row>
    <row r="5919" spans="1:5" x14ac:dyDescent="0.25">
      <c r="B5919" t="s">
        <v>10</v>
      </c>
      <c r="C5919">
        <v>0.1173971</v>
      </c>
      <c r="D5919">
        <v>1</v>
      </c>
      <c r="E5919">
        <f t="shared" si="92"/>
        <v>0.1173971</v>
      </c>
    </row>
    <row r="5920" spans="1:5" x14ac:dyDescent="0.25">
      <c r="B5920" t="s">
        <v>11</v>
      </c>
      <c r="C5920">
        <v>0.1173971</v>
      </c>
      <c r="D5920">
        <v>1</v>
      </c>
      <c r="E5920">
        <f t="shared" si="92"/>
        <v>0.1173971</v>
      </c>
    </row>
    <row r="5921" spans="1:5" x14ac:dyDescent="0.25">
      <c r="A5921">
        <v>2503</v>
      </c>
      <c r="B5921" t="s">
        <v>12</v>
      </c>
      <c r="C5921">
        <v>0.1173971</v>
      </c>
      <c r="D5921">
        <v>1</v>
      </c>
      <c r="E5921">
        <f t="shared" si="92"/>
        <v>0.1173971</v>
      </c>
    </row>
    <row r="5922" spans="1:5" x14ac:dyDescent="0.25">
      <c r="B5922" t="s">
        <v>13</v>
      </c>
      <c r="C5922">
        <v>0.1173971</v>
      </c>
      <c r="D5922">
        <v>1</v>
      </c>
      <c r="E5922">
        <f t="shared" si="92"/>
        <v>0.1173971</v>
      </c>
    </row>
    <row r="5923" spans="1:5" x14ac:dyDescent="0.25">
      <c r="B5923" t="s">
        <v>14</v>
      </c>
      <c r="C5923">
        <v>0.1173971</v>
      </c>
      <c r="D5923">
        <v>1</v>
      </c>
      <c r="E5923">
        <f t="shared" si="92"/>
        <v>0.1173971</v>
      </c>
    </row>
    <row r="5924" spans="1:5" x14ac:dyDescent="0.25">
      <c r="B5924" t="s">
        <v>15</v>
      </c>
      <c r="C5924">
        <v>0.1173971</v>
      </c>
      <c r="D5924">
        <v>1</v>
      </c>
      <c r="E5924">
        <f t="shared" si="92"/>
        <v>0.1173971</v>
      </c>
    </row>
    <row r="5925" spans="1:5" x14ac:dyDescent="0.25">
      <c r="B5925" t="s">
        <v>4</v>
      </c>
      <c r="C5925">
        <v>0.1173971</v>
      </c>
      <c r="D5925">
        <v>1</v>
      </c>
      <c r="E5925">
        <f t="shared" si="92"/>
        <v>0.1173971</v>
      </c>
    </row>
    <row r="5926" spans="1:5" x14ac:dyDescent="0.25">
      <c r="B5926" t="s">
        <v>5</v>
      </c>
      <c r="C5926">
        <v>0.1173971</v>
      </c>
      <c r="D5926">
        <v>1</v>
      </c>
      <c r="E5926">
        <f t="shared" si="92"/>
        <v>0.1173971</v>
      </c>
    </row>
    <row r="5927" spans="1:5" x14ac:dyDescent="0.25">
      <c r="B5927" t="s">
        <v>6</v>
      </c>
      <c r="C5927">
        <v>0.1173971</v>
      </c>
      <c r="D5927">
        <v>1</v>
      </c>
      <c r="E5927">
        <f t="shared" si="92"/>
        <v>0.1173971</v>
      </c>
    </row>
    <row r="5928" spans="1:5" x14ac:dyDescent="0.25">
      <c r="B5928" t="s">
        <v>7</v>
      </c>
      <c r="C5928">
        <v>0.1173971</v>
      </c>
      <c r="D5928">
        <v>1</v>
      </c>
      <c r="E5928">
        <f t="shared" si="92"/>
        <v>0.1173971</v>
      </c>
    </row>
    <row r="5929" spans="1:5" x14ac:dyDescent="0.25">
      <c r="B5929" t="s">
        <v>8</v>
      </c>
      <c r="C5929">
        <v>0.1173971</v>
      </c>
      <c r="D5929">
        <v>1</v>
      </c>
      <c r="E5929">
        <f t="shared" si="92"/>
        <v>0.1173971</v>
      </c>
    </row>
    <row r="5930" spans="1:5" x14ac:dyDescent="0.25">
      <c r="B5930" t="s">
        <v>9</v>
      </c>
      <c r="C5930">
        <v>0.1173971</v>
      </c>
      <c r="D5930">
        <v>1</v>
      </c>
      <c r="E5930">
        <f t="shared" si="92"/>
        <v>0.1173971</v>
      </c>
    </row>
    <row r="5931" spans="1:5" x14ac:dyDescent="0.25">
      <c r="B5931" t="s">
        <v>10</v>
      </c>
      <c r="C5931">
        <v>0.1173971</v>
      </c>
      <c r="D5931">
        <v>1</v>
      </c>
      <c r="E5931">
        <f t="shared" si="92"/>
        <v>0.1173971</v>
      </c>
    </row>
    <row r="5932" spans="1:5" x14ac:dyDescent="0.25">
      <c r="B5932" t="s">
        <v>11</v>
      </c>
      <c r="C5932">
        <v>0.1173971</v>
      </c>
      <c r="D5932">
        <v>1</v>
      </c>
      <c r="E5932">
        <f t="shared" si="92"/>
        <v>0.1173971</v>
      </c>
    </row>
    <row r="5933" spans="1:5" x14ac:dyDescent="0.25">
      <c r="A5933">
        <v>2504</v>
      </c>
      <c r="B5933" t="s">
        <v>12</v>
      </c>
      <c r="C5933">
        <v>0.1173971</v>
      </c>
      <c r="D5933">
        <v>1</v>
      </c>
      <c r="E5933">
        <f t="shared" si="92"/>
        <v>0.1173971</v>
      </c>
    </row>
    <row r="5934" spans="1:5" x14ac:dyDescent="0.25">
      <c r="B5934" t="s">
        <v>13</v>
      </c>
      <c r="C5934">
        <v>0.1173971</v>
      </c>
      <c r="D5934">
        <v>1</v>
      </c>
      <c r="E5934">
        <f t="shared" si="92"/>
        <v>0.1173971</v>
      </c>
    </row>
    <row r="5935" spans="1:5" x14ac:dyDescent="0.25">
      <c r="B5935" t="s">
        <v>14</v>
      </c>
      <c r="C5935">
        <v>0.1173971</v>
      </c>
      <c r="D5935">
        <v>1</v>
      </c>
      <c r="E5935">
        <f t="shared" si="92"/>
        <v>0.1173971</v>
      </c>
    </row>
    <row r="5936" spans="1:5" x14ac:dyDescent="0.25">
      <c r="B5936" t="s">
        <v>15</v>
      </c>
      <c r="C5936">
        <v>0.1173971</v>
      </c>
      <c r="D5936">
        <v>1</v>
      </c>
      <c r="E5936">
        <f t="shared" si="92"/>
        <v>0.1173971</v>
      </c>
    </row>
    <row r="5937" spans="1:5" x14ac:dyDescent="0.25">
      <c r="B5937" t="s">
        <v>4</v>
      </c>
      <c r="C5937">
        <v>0.1173971</v>
      </c>
      <c r="D5937">
        <v>1</v>
      </c>
      <c r="E5937">
        <f t="shared" si="92"/>
        <v>0.1173971</v>
      </c>
    </row>
    <row r="5938" spans="1:5" x14ac:dyDescent="0.25">
      <c r="B5938" t="s">
        <v>5</v>
      </c>
      <c r="C5938">
        <v>0.1173971</v>
      </c>
      <c r="D5938">
        <v>1</v>
      </c>
      <c r="E5938">
        <f t="shared" si="92"/>
        <v>0.1173971</v>
      </c>
    </row>
    <row r="5939" spans="1:5" x14ac:dyDescent="0.25">
      <c r="B5939" t="s">
        <v>6</v>
      </c>
      <c r="C5939">
        <v>0.1173971</v>
      </c>
      <c r="D5939">
        <v>1</v>
      </c>
      <c r="E5939">
        <f t="shared" si="92"/>
        <v>0.1173971</v>
      </c>
    </row>
    <row r="5940" spans="1:5" x14ac:dyDescent="0.25">
      <c r="B5940" t="s">
        <v>7</v>
      </c>
      <c r="C5940">
        <v>0.1173971</v>
      </c>
      <c r="D5940">
        <v>1</v>
      </c>
      <c r="E5940">
        <f t="shared" si="92"/>
        <v>0.1173971</v>
      </c>
    </row>
    <row r="5941" spans="1:5" x14ac:dyDescent="0.25">
      <c r="B5941" t="s">
        <v>8</v>
      </c>
      <c r="C5941">
        <v>0.1173971</v>
      </c>
      <c r="D5941">
        <v>1</v>
      </c>
      <c r="E5941">
        <f t="shared" si="92"/>
        <v>0.1173971</v>
      </c>
    </row>
    <row r="5942" spans="1:5" x14ac:dyDescent="0.25">
      <c r="B5942" t="s">
        <v>9</v>
      </c>
      <c r="C5942">
        <v>0.1173971</v>
      </c>
      <c r="D5942">
        <v>1</v>
      </c>
      <c r="E5942">
        <f t="shared" si="92"/>
        <v>0.1173971</v>
      </c>
    </row>
    <row r="5943" spans="1:5" x14ac:dyDescent="0.25">
      <c r="B5943" t="s">
        <v>10</v>
      </c>
      <c r="C5943">
        <v>0.1173971</v>
      </c>
      <c r="D5943">
        <v>1</v>
      </c>
      <c r="E5943">
        <f t="shared" si="92"/>
        <v>0.1173971</v>
      </c>
    </row>
    <row r="5944" spans="1:5" x14ac:dyDescent="0.25">
      <c r="B5944" t="s">
        <v>11</v>
      </c>
      <c r="C5944">
        <v>0.1173971</v>
      </c>
      <c r="D5944">
        <v>1</v>
      </c>
      <c r="E5944">
        <f t="shared" si="92"/>
        <v>0.1173971</v>
      </c>
    </row>
    <row r="5945" spans="1:5" x14ac:dyDescent="0.25">
      <c r="A5945">
        <v>2505</v>
      </c>
      <c r="B5945" t="s">
        <v>12</v>
      </c>
      <c r="C5945">
        <v>0.1173971</v>
      </c>
      <c r="D5945">
        <v>1</v>
      </c>
      <c r="E5945">
        <f t="shared" si="92"/>
        <v>0.1173971</v>
      </c>
    </row>
    <row r="5946" spans="1:5" x14ac:dyDescent="0.25">
      <c r="B5946" t="s">
        <v>13</v>
      </c>
      <c r="C5946">
        <v>0.1173971</v>
      </c>
      <c r="D5946">
        <v>1</v>
      </c>
      <c r="E5946">
        <f t="shared" si="92"/>
        <v>0.1173971</v>
      </c>
    </row>
    <row r="5947" spans="1:5" x14ac:dyDescent="0.25">
      <c r="B5947" t="s">
        <v>14</v>
      </c>
      <c r="C5947">
        <v>0.1173971</v>
      </c>
      <c r="D5947">
        <v>1</v>
      </c>
      <c r="E5947">
        <f t="shared" si="92"/>
        <v>0.1173971</v>
      </c>
    </row>
    <row r="5948" spans="1:5" x14ac:dyDescent="0.25">
      <c r="B5948" t="s">
        <v>15</v>
      </c>
      <c r="C5948">
        <v>0.1173971</v>
      </c>
      <c r="D5948">
        <v>1</v>
      </c>
      <c r="E5948">
        <f t="shared" si="92"/>
        <v>0.1173971</v>
      </c>
    </row>
    <row r="5949" spans="1:5" x14ac:dyDescent="0.25">
      <c r="B5949" t="s">
        <v>4</v>
      </c>
      <c r="C5949">
        <v>0.1173971</v>
      </c>
      <c r="D5949">
        <v>1</v>
      </c>
      <c r="E5949">
        <f t="shared" si="92"/>
        <v>0.1173971</v>
      </c>
    </row>
    <row r="5950" spans="1:5" x14ac:dyDescent="0.25">
      <c r="B5950" t="s">
        <v>5</v>
      </c>
      <c r="C5950">
        <v>0.1173971</v>
      </c>
      <c r="D5950">
        <v>1</v>
      </c>
      <c r="E5950">
        <f t="shared" si="92"/>
        <v>0.1173971</v>
      </c>
    </row>
    <row r="5951" spans="1:5" x14ac:dyDescent="0.25">
      <c r="B5951" t="s">
        <v>6</v>
      </c>
      <c r="C5951">
        <v>0.1173971</v>
      </c>
      <c r="D5951">
        <v>1</v>
      </c>
      <c r="E5951">
        <f t="shared" si="92"/>
        <v>0.1173971</v>
      </c>
    </row>
    <row r="5952" spans="1:5" x14ac:dyDescent="0.25">
      <c r="B5952" t="s">
        <v>7</v>
      </c>
      <c r="C5952">
        <v>0.1173971</v>
      </c>
      <c r="D5952">
        <v>1</v>
      </c>
      <c r="E5952">
        <f t="shared" si="92"/>
        <v>0.1173971</v>
      </c>
    </row>
    <row r="5953" spans="1:5" x14ac:dyDescent="0.25">
      <c r="B5953" t="s">
        <v>8</v>
      </c>
      <c r="C5953">
        <v>0.1173971</v>
      </c>
      <c r="D5953">
        <v>1</v>
      </c>
      <c r="E5953">
        <f t="shared" si="92"/>
        <v>0.1173971</v>
      </c>
    </row>
    <row r="5954" spans="1:5" x14ac:dyDescent="0.25">
      <c r="B5954" t="s">
        <v>9</v>
      </c>
      <c r="C5954">
        <v>0.1173971</v>
      </c>
      <c r="D5954">
        <v>1</v>
      </c>
      <c r="E5954">
        <f t="shared" si="92"/>
        <v>0.1173971</v>
      </c>
    </row>
    <row r="5955" spans="1:5" x14ac:dyDescent="0.25">
      <c r="B5955" t="s">
        <v>10</v>
      </c>
      <c r="C5955">
        <v>0.1173971</v>
      </c>
      <c r="D5955">
        <v>1</v>
      </c>
      <c r="E5955">
        <f t="shared" si="92"/>
        <v>0.1173971</v>
      </c>
    </row>
    <row r="5956" spans="1:5" x14ac:dyDescent="0.25">
      <c r="B5956" t="s">
        <v>11</v>
      </c>
      <c r="C5956">
        <v>0.1173971</v>
      </c>
      <c r="D5956">
        <v>1</v>
      </c>
      <c r="E5956">
        <f t="shared" si="92"/>
        <v>0.1173971</v>
      </c>
    </row>
    <row r="5957" spans="1:5" x14ac:dyDescent="0.25">
      <c r="A5957">
        <v>2506</v>
      </c>
      <c r="B5957" t="s">
        <v>12</v>
      </c>
      <c r="C5957">
        <v>0.1173971</v>
      </c>
      <c r="D5957">
        <v>1</v>
      </c>
      <c r="E5957">
        <f t="shared" si="92"/>
        <v>0.1173971</v>
      </c>
    </row>
    <row r="5958" spans="1:5" x14ac:dyDescent="0.25">
      <c r="B5958" t="s">
        <v>13</v>
      </c>
      <c r="C5958">
        <v>0.1173971</v>
      </c>
      <c r="D5958">
        <v>1</v>
      </c>
      <c r="E5958">
        <f t="shared" ref="E5958:E6004" si="93">C5958*D5958</f>
        <v>0.1173971</v>
      </c>
    </row>
    <row r="5959" spans="1:5" x14ac:dyDescent="0.25">
      <c r="B5959" t="s">
        <v>14</v>
      </c>
      <c r="C5959">
        <v>0.1173971</v>
      </c>
      <c r="D5959">
        <v>1</v>
      </c>
      <c r="E5959">
        <f t="shared" si="93"/>
        <v>0.1173971</v>
      </c>
    </row>
    <row r="5960" spans="1:5" x14ac:dyDescent="0.25">
      <c r="B5960" t="s">
        <v>15</v>
      </c>
      <c r="C5960">
        <v>0.1173971</v>
      </c>
      <c r="D5960">
        <v>1</v>
      </c>
      <c r="E5960">
        <f t="shared" si="93"/>
        <v>0.1173971</v>
      </c>
    </row>
    <row r="5961" spans="1:5" x14ac:dyDescent="0.25">
      <c r="B5961" t="s">
        <v>4</v>
      </c>
      <c r="C5961">
        <v>0.1173971</v>
      </c>
      <c r="D5961">
        <v>1</v>
      </c>
      <c r="E5961">
        <f t="shared" si="93"/>
        <v>0.1173971</v>
      </c>
    </row>
    <row r="5962" spans="1:5" x14ac:dyDescent="0.25">
      <c r="B5962" t="s">
        <v>5</v>
      </c>
      <c r="C5962">
        <v>0.1173971</v>
      </c>
      <c r="D5962">
        <v>1</v>
      </c>
      <c r="E5962">
        <f t="shared" si="93"/>
        <v>0.1173971</v>
      </c>
    </row>
    <row r="5963" spans="1:5" x14ac:dyDescent="0.25">
      <c r="B5963" t="s">
        <v>6</v>
      </c>
      <c r="C5963">
        <v>0.1173971</v>
      </c>
      <c r="D5963">
        <v>1</v>
      </c>
      <c r="E5963">
        <f t="shared" si="93"/>
        <v>0.1173971</v>
      </c>
    </row>
    <row r="5964" spans="1:5" x14ac:dyDescent="0.25">
      <c r="B5964" t="s">
        <v>7</v>
      </c>
      <c r="C5964">
        <v>0.1173971</v>
      </c>
      <c r="D5964">
        <v>1</v>
      </c>
      <c r="E5964">
        <f t="shared" si="93"/>
        <v>0.1173971</v>
      </c>
    </row>
    <row r="5965" spans="1:5" x14ac:dyDescent="0.25">
      <c r="B5965" t="s">
        <v>8</v>
      </c>
      <c r="C5965">
        <v>0.1173971</v>
      </c>
      <c r="D5965">
        <v>1</v>
      </c>
      <c r="E5965">
        <f t="shared" si="93"/>
        <v>0.1173971</v>
      </c>
    </row>
    <row r="5966" spans="1:5" x14ac:dyDescent="0.25">
      <c r="B5966" t="s">
        <v>9</v>
      </c>
      <c r="C5966">
        <v>0.1173971</v>
      </c>
      <c r="D5966">
        <v>1</v>
      </c>
      <c r="E5966">
        <f t="shared" si="93"/>
        <v>0.1173971</v>
      </c>
    </row>
    <row r="5967" spans="1:5" x14ac:dyDescent="0.25">
      <c r="B5967" t="s">
        <v>10</v>
      </c>
      <c r="C5967">
        <v>0.1173971</v>
      </c>
      <c r="D5967">
        <v>1</v>
      </c>
      <c r="E5967">
        <f t="shared" si="93"/>
        <v>0.1173971</v>
      </c>
    </row>
    <row r="5968" spans="1:5" x14ac:dyDescent="0.25">
      <c r="B5968" t="s">
        <v>11</v>
      </c>
      <c r="C5968">
        <v>0.1173971</v>
      </c>
      <c r="D5968">
        <v>1</v>
      </c>
      <c r="E5968">
        <f t="shared" si="93"/>
        <v>0.1173971</v>
      </c>
    </row>
    <row r="5969" spans="1:5" x14ac:dyDescent="0.25">
      <c r="A5969">
        <v>2507</v>
      </c>
      <c r="B5969" t="s">
        <v>12</v>
      </c>
      <c r="C5969">
        <v>0.1173971</v>
      </c>
      <c r="D5969">
        <v>1</v>
      </c>
      <c r="E5969">
        <f t="shared" si="93"/>
        <v>0.1173971</v>
      </c>
    </row>
    <row r="5970" spans="1:5" x14ac:dyDescent="0.25">
      <c r="B5970" t="s">
        <v>13</v>
      </c>
      <c r="C5970">
        <v>0.1173971</v>
      </c>
      <c r="D5970">
        <v>1</v>
      </c>
      <c r="E5970">
        <f t="shared" si="93"/>
        <v>0.1173971</v>
      </c>
    </row>
    <row r="5971" spans="1:5" x14ac:dyDescent="0.25">
      <c r="B5971" t="s">
        <v>14</v>
      </c>
      <c r="C5971">
        <v>0.1173971</v>
      </c>
      <c r="D5971">
        <v>1</v>
      </c>
      <c r="E5971">
        <f t="shared" si="93"/>
        <v>0.1173971</v>
      </c>
    </row>
    <row r="5972" spans="1:5" x14ac:dyDescent="0.25">
      <c r="B5972" t="s">
        <v>15</v>
      </c>
      <c r="C5972">
        <v>0.1173971</v>
      </c>
      <c r="D5972">
        <v>1</v>
      </c>
      <c r="E5972">
        <f t="shared" si="93"/>
        <v>0.1173971</v>
      </c>
    </row>
    <row r="5973" spans="1:5" x14ac:dyDescent="0.25">
      <c r="B5973" t="s">
        <v>4</v>
      </c>
      <c r="C5973">
        <v>0.1173971</v>
      </c>
      <c r="D5973">
        <v>1</v>
      </c>
      <c r="E5973">
        <f t="shared" si="93"/>
        <v>0.1173971</v>
      </c>
    </row>
    <row r="5974" spans="1:5" x14ac:dyDescent="0.25">
      <c r="B5974" t="s">
        <v>5</v>
      </c>
      <c r="C5974">
        <v>0.1173971</v>
      </c>
      <c r="D5974">
        <v>1</v>
      </c>
      <c r="E5974">
        <f t="shared" si="93"/>
        <v>0.1173971</v>
      </c>
    </row>
    <row r="5975" spans="1:5" x14ac:dyDescent="0.25">
      <c r="B5975" t="s">
        <v>6</v>
      </c>
      <c r="C5975">
        <v>0.1173971</v>
      </c>
      <c r="D5975">
        <v>1</v>
      </c>
      <c r="E5975">
        <f t="shared" si="93"/>
        <v>0.1173971</v>
      </c>
    </row>
    <row r="5976" spans="1:5" x14ac:dyDescent="0.25">
      <c r="B5976" t="s">
        <v>7</v>
      </c>
      <c r="C5976">
        <v>0.1173971</v>
      </c>
      <c r="D5976">
        <v>1</v>
      </c>
      <c r="E5976">
        <f t="shared" si="93"/>
        <v>0.1173971</v>
      </c>
    </row>
    <row r="5977" spans="1:5" x14ac:dyDescent="0.25">
      <c r="B5977" t="s">
        <v>8</v>
      </c>
      <c r="C5977">
        <v>0.1173971</v>
      </c>
      <c r="D5977">
        <v>1</v>
      </c>
      <c r="E5977">
        <f t="shared" si="93"/>
        <v>0.1173971</v>
      </c>
    </row>
    <row r="5978" spans="1:5" x14ac:dyDescent="0.25">
      <c r="B5978" t="s">
        <v>9</v>
      </c>
      <c r="C5978">
        <v>0.1173971</v>
      </c>
      <c r="D5978">
        <v>1</v>
      </c>
      <c r="E5978">
        <f t="shared" si="93"/>
        <v>0.1173971</v>
      </c>
    </row>
    <row r="5979" spans="1:5" x14ac:dyDescent="0.25">
      <c r="B5979" t="s">
        <v>10</v>
      </c>
      <c r="C5979">
        <v>0.1173971</v>
      </c>
      <c r="D5979">
        <v>1</v>
      </c>
      <c r="E5979">
        <f t="shared" si="93"/>
        <v>0.1173971</v>
      </c>
    </row>
    <row r="5980" spans="1:5" x14ac:dyDescent="0.25">
      <c r="B5980" t="s">
        <v>11</v>
      </c>
      <c r="C5980">
        <v>0.1173971</v>
      </c>
      <c r="D5980">
        <v>1</v>
      </c>
      <c r="E5980">
        <f t="shared" si="93"/>
        <v>0.1173971</v>
      </c>
    </row>
    <row r="5981" spans="1:5" x14ac:dyDescent="0.25">
      <c r="A5981">
        <v>2508</v>
      </c>
      <c r="B5981" t="s">
        <v>12</v>
      </c>
      <c r="C5981">
        <v>0.1173971</v>
      </c>
      <c r="D5981">
        <v>1</v>
      </c>
      <c r="E5981">
        <f t="shared" si="93"/>
        <v>0.1173971</v>
      </c>
    </row>
    <row r="5982" spans="1:5" x14ac:dyDescent="0.25">
      <c r="B5982" t="s">
        <v>13</v>
      </c>
      <c r="C5982">
        <v>0.1173971</v>
      </c>
      <c r="D5982">
        <v>1</v>
      </c>
      <c r="E5982">
        <f t="shared" si="93"/>
        <v>0.1173971</v>
      </c>
    </row>
    <row r="5983" spans="1:5" x14ac:dyDescent="0.25">
      <c r="B5983" t="s">
        <v>14</v>
      </c>
      <c r="C5983">
        <v>0.1173971</v>
      </c>
      <c r="D5983">
        <v>1</v>
      </c>
      <c r="E5983">
        <f t="shared" si="93"/>
        <v>0.1173971</v>
      </c>
    </row>
    <row r="5984" spans="1:5" x14ac:dyDescent="0.25">
      <c r="B5984" t="s">
        <v>15</v>
      </c>
      <c r="C5984">
        <v>0.1173971</v>
      </c>
      <c r="D5984">
        <v>1</v>
      </c>
      <c r="E5984">
        <f t="shared" si="93"/>
        <v>0.1173971</v>
      </c>
    </row>
    <row r="5985" spans="1:5" x14ac:dyDescent="0.25">
      <c r="B5985" t="s">
        <v>4</v>
      </c>
      <c r="C5985">
        <v>0.1173971</v>
      </c>
      <c r="D5985">
        <v>1</v>
      </c>
      <c r="E5985">
        <f t="shared" si="93"/>
        <v>0.1173971</v>
      </c>
    </row>
    <row r="5986" spans="1:5" x14ac:dyDescent="0.25">
      <c r="B5986" t="s">
        <v>5</v>
      </c>
      <c r="C5986">
        <v>0.1173971</v>
      </c>
      <c r="D5986">
        <v>1</v>
      </c>
      <c r="E5986">
        <f t="shared" si="93"/>
        <v>0.1173971</v>
      </c>
    </row>
    <row r="5987" spans="1:5" x14ac:dyDescent="0.25">
      <c r="B5987" t="s">
        <v>6</v>
      </c>
      <c r="C5987">
        <v>0.1173971</v>
      </c>
      <c r="D5987">
        <v>1</v>
      </c>
      <c r="E5987">
        <f t="shared" si="93"/>
        <v>0.1173971</v>
      </c>
    </row>
    <row r="5988" spans="1:5" x14ac:dyDescent="0.25">
      <c r="B5988" t="s">
        <v>7</v>
      </c>
      <c r="C5988">
        <v>0.1173971</v>
      </c>
      <c r="D5988">
        <v>1</v>
      </c>
      <c r="E5988">
        <f t="shared" si="93"/>
        <v>0.1173971</v>
      </c>
    </row>
    <row r="5989" spans="1:5" x14ac:dyDescent="0.25">
      <c r="B5989" t="s">
        <v>8</v>
      </c>
      <c r="C5989">
        <v>0.1173971</v>
      </c>
      <c r="D5989">
        <v>1</v>
      </c>
      <c r="E5989">
        <f t="shared" si="93"/>
        <v>0.1173971</v>
      </c>
    </row>
    <row r="5990" spans="1:5" x14ac:dyDescent="0.25">
      <c r="B5990" t="s">
        <v>9</v>
      </c>
      <c r="C5990">
        <v>0.1173971</v>
      </c>
      <c r="D5990">
        <v>1</v>
      </c>
      <c r="E5990">
        <f t="shared" si="93"/>
        <v>0.1173971</v>
      </c>
    </row>
    <row r="5991" spans="1:5" x14ac:dyDescent="0.25">
      <c r="B5991" t="s">
        <v>10</v>
      </c>
      <c r="C5991">
        <v>0.1173971</v>
      </c>
      <c r="D5991">
        <v>1</v>
      </c>
      <c r="E5991">
        <f t="shared" si="93"/>
        <v>0.1173971</v>
      </c>
    </row>
    <row r="5992" spans="1:5" x14ac:dyDescent="0.25">
      <c r="B5992" t="s">
        <v>11</v>
      </c>
      <c r="C5992">
        <v>0.1173971</v>
      </c>
      <c r="D5992">
        <v>1</v>
      </c>
      <c r="E5992">
        <f t="shared" si="93"/>
        <v>0.1173971</v>
      </c>
    </row>
    <row r="5993" spans="1:5" x14ac:dyDescent="0.25">
      <c r="A5993">
        <v>2509</v>
      </c>
      <c r="B5993" t="s">
        <v>12</v>
      </c>
      <c r="C5993">
        <v>0.1173971</v>
      </c>
      <c r="D5993">
        <v>1</v>
      </c>
      <c r="E5993">
        <f t="shared" si="93"/>
        <v>0.1173971</v>
      </c>
    </row>
    <row r="5994" spans="1:5" x14ac:dyDescent="0.25">
      <c r="B5994" t="s">
        <v>13</v>
      </c>
      <c r="C5994">
        <v>0.1173971</v>
      </c>
      <c r="D5994">
        <v>1</v>
      </c>
      <c r="E5994">
        <f t="shared" si="93"/>
        <v>0.1173971</v>
      </c>
    </row>
    <row r="5995" spans="1:5" x14ac:dyDescent="0.25">
      <c r="B5995" t="s">
        <v>14</v>
      </c>
      <c r="C5995">
        <v>0.1173971</v>
      </c>
      <c r="D5995">
        <v>1</v>
      </c>
      <c r="E5995">
        <f t="shared" si="93"/>
        <v>0.1173971</v>
      </c>
    </row>
    <row r="5996" spans="1:5" x14ac:dyDescent="0.25">
      <c r="B5996" t="s">
        <v>15</v>
      </c>
      <c r="C5996">
        <v>0.1173971</v>
      </c>
      <c r="D5996">
        <v>1</v>
      </c>
      <c r="E5996">
        <f t="shared" si="93"/>
        <v>0.1173971</v>
      </c>
    </row>
    <row r="5997" spans="1:5" x14ac:dyDescent="0.25">
      <c r="B5997" t="s">
        <v>4</v>
      </c>
      <c r="C5997">
        <v>0.1173971</v>
      </c>
      <c r="D5997">
        <v>1</v>
      </c>
      <c r="E5997">
        <f t="shared" si="93"/>
        <v>0.1173971</v>
      </c>
    </row>
    <row r="5998" spans="1:5" x14ac:dyDescent="0.25">
      <c r="B5998" t="s">
        <v>5</v>
      </c>
      <c r="C5998">
        <v>0.1173971</v>
      </c>
      <c r="D5998">
        <v>1</v>
      </c>
      <c r="E5998">
        <f t="shared" si="93"/>
        <v>0.1173971</v>
      </c>
    </row>
    <row r="5999" spans="1:5" x14ac:dyDescent="0.25">
      <c r="B5999" t="s">
        <v>6</v>
      </c>
      <c r="C5999">
        <v>0.1173971</v>
      </c>
      <c r="D5999">
        <v>1</v>
      </c>
      <c r="E5999">
        <f t="shared" si="93"/>
        <v>0.1173971</v>
      </c>
    </row>
    <row r="6000" spans="1:5" x14ac:dyDescent="0.25">
      <c r="B6000" t="s">
        <v>7</v>
      </c>
      <c r="C6000">
        <v>0.1173971</v>
      </c>
      <c r="D6000">
        <v>1</v>
      </c>
      <c r="E6000">
        <f t="shared" si="93"/>
        <v>0.1173971</v>
      </c>
    </row>
    <row r="6001" spans="2:5" x14ac:dyDescent="0.25">
      <c r="B6001" t="s">
        <v>8</v>
      </c>
      <c r="C6001">
        <v>0.1173971</v>
      </c>
      <c r="D6001">
        <v>1</v>
      </c>
      <c r="E6001">
        <f t="shared" si="93"/>
        <v>0.1173971</v>
      </c>
    </row>
    <row r="6002" spans="2:5" x14ac:dyDescent="0.25">
      <c r="B6002" t="s">
        <v>9</v>
      </c>
      <c r="C6002">
        <v>0.1173971</v>
      </c>
      <c r="D6002">
        <v>1</v>
      </c>
      <c r="E6002">
        <f t="shared" si="93"/>
        <v>0.1173971</v>
      </c>
    </row>
    <row r="6003" spans="2:5" x14ac:dyDescent="0.25">
      <c r="B6003" t="s">
        <v>10</v>
      </c>
      <c r="C6003">
        <v>0.1173971</v>
      </c>
      <c r="D6003">
        <v>1</v>
      </c>
      <c r="E6003">
        <f t="shared" si="93"/>
        <v>0.1173971</v>
      </c>
    </row>
    <row r="6004" spans="2:5" x14ac:dyDescent="0.25">
      <c r="B6004" t="s">
        <v>11</v>
      </c>
      <c r="C6004">
        <v>0.1173971</v>
      </c>
      <c r="D6004">
        <v>1</v>
      </c>
      <c r="E6004">
        <f t="shared" si="93"/>
        <v>0.1173971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A32" sqref="A32"/>
    </sheetView>
  </sheetViews>
  <sheetFormatPr baseColWidth="10" defaultRowHeight="15" x14ac:dyDescent="0.25"/>
  <cols>
    <col min="2" max="2" width="11.42578125" style="1"/>
    <col min="3" max="3" width="11.42578125" style="9"/>
    <col min="6" max="6" width="11.42578125" style="11"/>
    <col min="8" max="8" width="11.42578125" style="11"/>
    <col min="9" max="9" width="11.42578125" style="1"/>
    <col min="10" max="10" width="11.42578125" style="11"/>
    <col min="11" max="11" width="11.42578125" style="24"/>
    <col min="13" max="13" width="11.42578125" style="1"/>
  </cols>
  <sheetData>
    <row r="1" spans="1:12" x14ac:dyDescent="0.25">
      <c r="A1" t="s">
        <v>0</v>
      </c>
      <c r="C1" s="9">
        <v>0.1173971</v>
      </c>
      <c r="D1">
        <v>0.25073109999999998</v>
      </c>
      <c r="E1">
        <v>0.36354340000000002</v>
      </c>
      <c r="F1" s="10" t="s">
        <v>47</v>
      </c>
      <c r="G1" s="11" t="s">
        <v>28</v>
      </c>
      <c r="I1" s="1" t="s">
        <v>29</v>
      </c>
      <c r="L1" s="1"/>
    </row>
    <row r="2" spans="1:12" ht="18" x14ac:dyDescent="0.35">
      <c r="A2" t="s">
        <v>21</v>
      </c>
      <c r="B2" s="1" t="s">
        <v>119</v>
      </c>
      <c r="C2" s="9" t="s">
        <v>1</v>
      </c>
      <c r="D2" t="s">
        <v>26</v>
      </c>
      <c r="E2" t="s">
        <v>27</v>
      </c>
      <c r="F2" s="11" t="s">
        <v>45</v>
      </c>
      <c r="G2" s="12" t="s">
        <v>46</v>
      </c>
      <c r="H2" s="13" t="s">
        <v>45</v>
      </c>
      <c r="I2" s="12" t="s">
        <v>46</v>
      </c>
      <c r="J2" s="13" t="s">
        <v>124</v>
      </c>
      <c r="K2" s="13" t="s">
        <v>123</v>
      </c>
      <c r="L2" s="12"/>
    </row>
    <row r="3" spans="1:12" x14ac:dyDescent="0.25">
      <c r="A3">
        <v>1</v>
      </c>
      <c r="B3" s="1">
        <f>A3/1.8</f>
        <v>0.55555555555555558</v>
      </c>
      <c r="C3" s="9">
        <f t="shared" ref="C3:C25" si="0">A3*C$1</f>
        <v>0.1173971</v>
      </c>
      <c r="D3" s="14">
        <f t="shared" ref="D3:D25" si="1">A3*D$1</f>
        <v>0.25073109999999998</v>
      </c>
      <c r="E3" s="14">
        <f t="shared" ref="E3:E25" si="2">A3*E$1</f>
        <v>0.36354340000000002</v>
      </c>
      <c r="F3" s="11">
        <v>5.2400000000000002E-2</v>
      </c>
      <c r="G3">
        <v>0.12039999999999999</v>
      </c>
      <c r="H3" s="11">
        <v>4.3929999999999997E-2</v>
      </c>
      <c r="I3" s="1">
        <v>9.8879999999999996E-2</v>
      </c>
      <c r="J3" s="22">
        <f>F3/F$10</f>
        <v>0.67179487179487185</v>
      </c>
      <c r="K3" s="25">
        <f>H3/H$10</f>
        <v>0.57439853556485343</v>
      </c>
    </row>
    <row r="4" spans="1:12" x14ac:dyDescent="0.25">
      <c r="A4">
        <v>1.5</v>
      </c>
      <c r="B4" s="1">
        <f t="shared" ref="B4:B27" si="3">A4/1.8</f>
        <v>0.83333333333333326</v>
      </c>
      <c r="C4" s="9">
        <f t="shared" si="0"/>
        <v>0.17609564999999999</v>
      </c>
      <c r="D4" s="14">
        <f t="shared" si="1"/>
        <v>0.37609664999999998</v>
      </c>
      <c r="E4" s="14">
        <f t="shared" si="2"/>
        <v>0.54531510000000005</v>
      </c>
      <c r="F4" s="11">
        <v>6.8000000000000005E-2</v>
      </c>
      <c r="G4">
        <v>0.17</v>
      </c>
      <c r="H4" s="11">
        <v>5.9279999999999999E-2</v>
      </c>
      <c r="I4" s="1">
        <v>0.14388999999999999</v>
      </c>
      <c r="J4" s="22">
        <f t="shared" ref="J4:J25" si="4">F4/F$10</f>
        <v>0.87179487179487181</v>
      </c>
      <c r="K4" s="25">
        <f t="shared" ref="K4:K25" si="5">H4/H$10</f>
        <v>0.77510460251046021</v>
      </c>
    </row>
    <row r="5" spans="1:12" x14ac:dyDescent="0.25">
      <c r="A5">
        <v>2</v>
      </c>
      <c r="B5" s="1">
        <f t="shared" si="3"/>
        <v>1.1111111111111112</v>
      </c>
      <c r="C5" s="9">
        <f t="shared" si="0"/>
        <v>0.23479420000000001</v>
      </c>
      <c r="D5" s="14">
        <f t="shared" si="1"/>
        <v>0.50146219999999997</v>
      </c>
      <c r="E5" s="14">
        <f t="shared" si="2"/>
        <v>0.72708680000000003</v>
      </c>
      <c r="F5" s="11">
        <v>7.6999999999999999E-2</v>
      </c>
      <c r="G5">
        <v>0.22</v>
      </c>
      <c r="H5" s="11">
        <v>7.1156999999999998E-2</v>
      </c>
      <c r="I5" s="1">
        <v>0.19337499999999999</v>
      </c>
      <c r="J5" s="22">
        <f t="shared" si="4"/>
        <v>0.98717948717948711</v>
      </c>
      <c r="K5" s="25">
        <f t="shared" si="5"/>
        <v>0.93040010460251032</v>
      </c>
    </row>
    <row r="6" spans="1:12" s="1" customFormat="1" x14ac:dyDescent="0.25">
      <c r="A6" s="1">
        <v>2.1</v>
      </c>
      <c r="B6" s="1">
        <f t="shared" si="3"/>
        <v>1.1666666666666667</v>
      </c>
      <c r="C6" s="9">
        <f t="shared" si="0"/>
        <v>0.24653391000000002</v>
      </c>
      <c r="D6" s="14">
        <f t="shared" ref="D6:D9" si="6">A6*D$1</f>
        <v>0.52653530999999998</v>
      </c>
      <c r="E6" s="14">
        <f t="shared" ref="E6:E9" si="7">A6*E$1</f>
        <v>0.76344114000000007</v>
      </c>
      <c r="F6" s="11">
        <v>7.8E-2</v>
      </c>
      <c r="G6" s="1">
        <v>0.23100000000000001</v>
      </c>
      <c r="H6" s="11">
        <v>7.2897000000000003E-2</v>
      </c>
      <c r="I6" s="1">
        <v>0.2041</v>
      </c>
      <c r="J6" s="22">
        <f t="shared" si="4"/>
        <v>1</v>
      </c>
      <c r="K6" s="25">
        <f t="shared" si="5"/>
        <v>0.95315115062761502</v>
      </c>
    </row>
    <row r="7" spans="1:12" s="1" customFormat="1" x14ac:dyDescent="0.25">
      <c r="A7" s="1">
        <v>2.2000000000000002</v>
      </c>
      <c r="B7" s="1">
        <f t="shared" si="3"/>
        <v>1.2222222222222223</v>
      </c>
      <c r="C7" s="9">
        <f t="shared" si="0"/>
        <v>0.25827362000000004</v>
      </c>
      <c r="D7" s="14">
        <f t="shared" si="6"/>
        <v>0.55160841999999999</v>
      </c>
      <c r="E7" s="14">
        <f>A7*E$1</f>
        <v>0.79979548000000011</v>
      </c>
      <c r="F7" s="11">
        <v>7.85E-2</v>
      </c>
      <c r="G7" s="1">
        <v>0.24099999999999999</v>
      </c>
      <c r="H7" s="11">
        <v>7.4349999999999999E-2</v>
      </c>
      <c r="I7" s="1">
        <v>0.21515000000000001</v>
      </c>
      <c r="J7" s="22">
        <f t="shared" si="4"/>
        <v>1.0064102564102564</v>
      </c>
      <c r="K7" s="25">
        <f t="shared" si="5"/>
        <v>0.97214958158995812</v>
      </c>
    </row>
    <row r="8" spans="1:12" s="1" customFormat="1" x14ac:dyDescent="0.25">
      <c r="A8" s="1">
        <v>2.2999999999999998</v>
      </c>
      <c r="B8" s="1">
        <f t="shared" si="3"/>
        <v>1.2777777777777777</v>
      </c>
      <c r="C8" s="9">
        <f t="shared" si="0"/>
        <v>0.27001333</v>
      </c>
      <c r="D8" s="14">
        <f t="shared" si="6"/>
        <v>0.57668152999999989</v>
      </c>
      <c r="E8" s="14">
        <f t="shared" si="7"/>
        <v>0.83614981999999993</v>
      </c>
      <c r="F8" s="11">
        <v>7.868E-2</v>
      </c>
      <c r="G8" s="1">
        <v>0.25090000000000001</v>
      </c>
      <c r="H8" s="11">
        <v>7.5499999999999998E-2</v>
      </c>
      <c r="I8" s="1">
        <v>0.22670000000000001</v>
      </c>
      <c r="J8" s="22">
        <f t="shared" si="4"/>
        <v>1.0087179487179487</v>
      </c>
      <c r="K8" s="25">
        <f t="shared" si="5"/>
        <v>0.98718619246861916</v>
      </c>
    </row>
    <row r="9" spans="1:12" s="1" customFormat="1" x14ac:dyDescent="0.25">
      <c r="A9" s="1">
        <v>2.4</v>
      </c>
      <c r="B9" s="1">
        <f t="shared" si="3"/>
        <v>1.3333333333333333</v>
      </c>
      <c r="C9" s="9">
        <f t="shared" si="0"/>
        <v>0.28175304000000001</v>
      </c>
      <c r="D9" s="14">
        <f t="shared" si="6"/>
        <v>0.6017546399999999</v>
      </c>
      <c r="E9" s="14">
        <f t="shared" si="7"/>
        <v>0.87250415999999997</v>
      </c>
      <c r="F9" s="11">
        <v>7.8450000000000006E-2</v>
      </c>
      <c r="G9" s="1">
        <v>0.26100000000000001</v>
      </c>
      <c r="H9" s="11">
        <v>7.6200000000000004E-2</v>
      </c>
      <c r="I9" s="12">
        <v>0.2387</v>
      </c>
      <c r="J9" s="22">
        <f t="shared" si="4"/>
        <v>1.0057692307692307</v>
      </c>
      <c r="K9" s="25">
        <f t="shared" si="5"/>
        <v>0.99633891213389114</v>
      </c>
      <c r="L9" s="1" t="s">
        <v>120</v>
      </c>
    </row>
    <row r="10" spans="1:12" x14ac:dyDescent="0.25">
      <c r="A10">
        <v>2.5</v>
      </c>
      <c r="B10" s="1">
        <f t="shared" si="3"/>
        <v>1.3888888888888888</v>
      </c>
      <c r="C10" s="9">
        <f t="shared" si="0"/>
        <v>0.29349275000000002</v>
      </c>
      <c r="D10" s="14">
        <f t="shared" si="1"/>
        <v>0.62682774999999991</v>
      </c>
      <c r="E10" s="14">
        <f t="shared" si="2"/>
        <v>0.90885850000000001</v>
      </c>
      <c r="F10" s="11">
        <v>7.8E-2</v>
      </c>
      <c r="G10">
        <v>0.27</v>
      </c>
      <c r="H10" s="11">
        <v>7.6480000000000006E-2</v>
      </c>
      <c r="I10" s="12">
        <v>0.25130000000000002</v>
      </c>
      <c r="J10" s="22">
        <f t="shared" si="4"/>
        <v>1</v>
      </c>
      <c r="K10" s="25">
        <f t="shared" si="5"/>
        <v>1</v>
      </c>
      <c r="L10" s="15">
        <f>(B10-B8)/B8</f>
        <v>8.6956521739130474E-2</v>
      </c>
    </row>
    <row r="11" spans="1:12" s="1" customFormat="1" x14ac:dyDescent="0.25">
      <c r="A11" s="1">
        <v>2.6</v>
      </c>
      <c r="B11" s="1">
        <f t="shared" si="3"/>
        <v>1.4444444444444444</v>
      </c>
      <c r="C11" s="9">
        <f t="shared" si="0"/>
        <v>0.30523246000000004</v>
      </c>
      <c r="D11" s="14">
        <f t="shared" ref="D11:D14" si="8">A11*D$1</f>
        <v>0.65190086000000003</v>
      </c>
      <c r="E11" s="14">
        <f t="shared" ref="E11:E14" si="9">A11*E$1</f>
        <v>0.94521284000000005</v>
      </c>
      <c r="F11" s="13">
        <v>7.6980000000000007E-2</v>
      </c>
      <c r="G11" s="1">
        <v>0.28105000000000002</v>
      </c>
      <c r="H11" s="11">
        <v>7.6200000000000004E-2</v>
      </c>
      <c r="I11" s="1">
        <v>0.2646</v>
      </c>
      <c r="J11" s="22">
        <f t="shared" si="4"/>
        <v>0.98692307692307701</v>
      </c>
      <c r="K11" s="25">
        <f t="shared" si="5"/>
        <v>0.99633891213389114</v>
      </c>
      <c r="L11" s="1" t="s">
        <v>121</v>
      </c>
    </row>
    <row r="12" spans="1:12" s="1" customFormat="1" x14ac:dyDescent="0.25">
      <c r="A12" s="1">
        <v>2.7</v>
      </c>
      <c r="B12" s="1">
        <f t="shared" si="3"/>
        <v>1.5</v>
      </c>
      <c r="C12" s="9">
        <f t="shared" si="0"/>
        <v>0.31697217000000005</v>
      </c>
      <c r="D12" s="14">
        <f t="shared" si="8"/>
        <v>0.67697397000000004</v>
      </c>
      <c r="E12" s="14">
        <f t="shared" si="9"/>
        <v>0.98156718000000009</v>
      </c>
      <c r="F12" s="11">
        <v>7.5149999999999995E-2</v>
      </c>
      <c r="G12" s="1">
        <v>0.29099999999999998</v>
      </c>
      <c r="H12" s="11">
        <v>7.5249999999999997E-2</v>
      </c>
      <c r="I12" s="1">
        <v>0.27875</v>
      </c>
      <c r="J12" s="22">
        <f t="shared" si="4"/>
        <v>0.96346153846153837</v>
      </c>
      <c r="K12" s="25">
        <f t="shared" si="5"/>
        <v>0.98391736401673624</v>
      </c>
      <c r="L12" s="15">
        <f>(I10-G8)/G8</f>
        <v>1.5942606616182202E-3</v>
      </c>
    </row>
    <row r="13" spans="1:12" s="1" customFormat="1" x14ac:dyDescent="0.25">
      <c r="A13" s="1">
        <v>2.8</v>
      </c>
      <c r="B13" s="1">
        <f t="shared" si="3"/>
        <v>1.5555555555555554</v>
      </c>
      <c r="C13" s="9">
        <f t="shared" si="0"/>
        <v>0.32871188000000001</v>
      </c>
      <c r="D13" s="14">
        <f t="shared" si="8"/>
        <v>0.70204707999999993</v>
      </c>
      <c r="E13" s="14">
        <f t="shared" si="9"/>
        <v>1.01792152</v>
      </c>
      <c r="F13" s="11">
        <v>7.3081999999999994E-2</v>
      </c>
      <c r="G13" s="1">
        <v>0.30110999999999999</v>
      </c>
      <c r="H13" s="11">
        <v>7.3455000000000006E-2</v>
      </c>
      <c r="I13" s="1">
        <v>0.29402</v>
      </c>
      <c r="J13" s="22">
        <f t="shared" si="4"/>
        <v>0.93694871794871792</v>
      </c>
      <c r="K13" s="25">
        <f t="shared" si="5"/>
        <v>0.96044717573221761</v>
      </c>
      <c r="L13" s="1" t="s">
        <v>122</v>
      </c>
    </row>
    <row r="14" spans="1:12" s="1" customFormat="1" x14ac:dyDescent="0.25">
      <c r="A14" s="1">
        <v>2.9</v>
      </c>
      <c r="B14" s="1">
        <f t="shared" si="3"/>
        <v>1.6111111111111109</v>
      </c>
      <c r="C14" s="9">
        <f t="shared" si="0"/>
        <v>0.34045159000000003</v>
      </c>
      <c r="D14" s="14">
        <f t="shared" si="8"/>
        <v>0.72712018999999994</v>
      </c>
      <c r="E14" s="14">
        <f t="shared" si="9"/>
        <v>1.05427586</v>
      </c>
      <c r="F14" s="11">
        <v>7.0521E-2</v>
      </c>
      <c r="G14" s="1">
        <v>0.31114999999999998</v>
      </c>
      <c r="H14" s="11">
        <v>7.0550000000000002E-2</v>
      </c>
      <c r="I14" s="1">
        <v>0.31069999999999998</v>
      </c>
      <c r="J14" s="22">
        <f t="shared" si="4"/>
        <v>0.90411538461538465</v>
      </c>
      <c r="K14" s="25">
        <f t="shared" si="5"/>
        <v>0.92246338912133885</v>
      </c>
      <c r="L14" s="15">
        <f>(H10-F8)/F8</f>
        <v>-2.7961362480935354E-2</v>
      </c>
    </row>
    <row r="15" spans="1:12" x14ac:dyDescent="0.25">
      <c r="A15">
        <v>3</v>
      </c>
      <c r="B15" s="1">
        <f t="shared" si="3"/>
        <v>1.6666666666666665</v>
      </c>
      <c r="C15" s="9">
        <f t="shared" si="0"/>
        <v>0.35219129999999998</v>
      </c>
      <c r="D15" s="14">
        <f t="shared" si="1"/>
        <v>0.75219329999999995</v>
      </c>
      <c r="E15" s="14">
        <f t="shared" si="2"/>
        <v>1.0906302000000001</v>
      </c>
      <c r="F15" s="11">
        <v>6.7000000000000004E-2</v>
      </c>
      <c r="G15">
        <v>0.32</v>
      </c>
      <c r="H15" s="11">
        <v>6.6195000000000004E-2</v>
      </c>
      <c r="I15" s="1">
        <v>0.32919999999999999</v>
      </c>
      <c r="J15" s="22">
        <f t="shared" si="4"/>
        <v>0.85897435897435903</v>
      </c>
      <c r="K15" s="25">
        <f t="shared" si="5"/>
        <v>0.86552039748953968</v>
      </c>
      <c r="L15" t="s">
        <v>125</v>
      </c>
    </row>
    <row r="16" spans="1:12" s="1" customFormat="1" x14ac:dyDescent="0.25">
      <c r="A16" s="1">
        <v>3.1</v>
      </c>
      <c r="B16" s="1">
        <f t="shared" si="3"/>
        <v>1.7222222222222223</v>
      </c>
      <c r="C16" s="9">
        <f t="shared" si="0"/>
        <v>0.36393101</v>
      </c>
      <c r="D16" s="14">
        <f t="shared" si="1"/>
        <v>0.77726640999999996</v>
      </c>
      <c r="E16" s="14">
        <f t="shared" si="2"/>
        <v>1.12698454</v>
      </c>
      <c r="F16" s="11">
        <v>6.3784999999999994E-2</v>
      </c>
      <c r="G16" s="1">
        <v>0.33119999999999999</v>
      </c>
      <c r="H16" s="11">
        <v>5.9479999999999998E-2</v>
      </c>
      <c r="I16" s="1">
        <v>0.35099999999999998</v>
      </c>
      <c r="J16" s="22">
        <f t="shared" si="4"/>
        <v>0.81775641025641022</v>
      </c>
      <c r="K16" s="25">
        <f t="shared" si="5"/>
        <v>0.77771966527196645</v>
      </c>
      <c r="L16" s="23">
        <f>(B19-B14)/B14</f>
        <v>0.17241379310344837</v>
      </c>
    </row>
    <row r="17" spans="1:13" s="1" customFormat="1" x14ac:dyDescent="0.25">
      <c r="A17" s="1">
        <v>3.2</v>
      </c>
      <c r="B17" s="1">
        <f t="shared" si="3"/>
        <v>1.7777777777777779</v>
      </c>
      <c r="C17" s="9">
        <f t="shared" si="0"/>
        <v>0.37567072000000001</v>
      </c>
      <c r="D17" s="14">
        <f t="shared" si="1"/>
        <v>0.80233951999999997</v>
      </c>
      <c r="E17" s="14">
        <f t="shared" si="2"/>
        <v>1.1633388800000002</v>
      </c>
      <c r="F17" s="11">
        <v>5.9534999999999998E-2</v>
      </c>
      <c r="G17" s="1">
        <v>0.34127000000000002</v>
      </c>
      <c r="H17" s="11">
        <v>4.8099999999999997E-2</v>
      </c>
      <c r="I17" s="1">
        <v>0.3785</v>
      </c>
      <c r="J17" s="22">
        <f t="shared" si="4"/>
        <v>0.7632692307692307</v>
      </c>
      <c r="K17" s="25">
        <f t="shared" si="5"/>
        <v>0.62892259414225937</v>
      </c>
      <c r="L17" s="1" t="s">
        <v>126</v>
      </c>
    </row>
    <row r="18" spans="1:13" s="1" customFormat="1" x14ac:dyDescent="0.25">
      <c r="A18" s="1">
        <v>3.3</v>
      </c>
      <c r="B18" s="1">
        <f t="shared" si="3"/>
        <v>1.8333333333333333</v>
      </c>
      <c r="C18" s="9">
        <f t="shared" ref="C18:C19" si="10">A18*C$1</f>
        <v>0.38741042999999997</v>
      </c>
      <c r="D18" s="14">
        <f t="shared" ref="D18:D19" si="11">A18*D$1</f>
        <v>0.82741262999999987</v>
      </c>
      <c r="E18" s="14">
        <f t="shared" ref="E18:E19" si="12">A18*E$1</f>
        <v>1.1996932199999999</v>
      </c>
      <c r="F18" s="11">
        <v>5.4629999999999998E-2</v>
      </c>
      <c r="G18" s="1">
        <v>0.3513</v>
      </c>
      <c r="H18" s="11">
        <v>2.828E-2</v>
      </c>
      <c r="I18" s="1">
        <v>0.4168</v>
      </c>
      <c r="J18" s="22">
        <f t="shared" si="4"/>
        <v>0.70038461538461538</v>
      </c>
      <c r="K18" s="25">
        <f t="shared" si="5"/>
        <v>0.36976987447698739</v>
      </c>
      <c r="L18" s="15">
        <f>(B14-B23)/B14</f>
        <v>-0.31034482758620707</v>
      </c>
    </row>
    <row r="19" spans="1:13" s="1" customFormat="1" x14ac:dyDescent="0.25">
      <c r="A19" s="1">
        <v>3.4</v>
      </c>
      <c r="B19" s="1">
        <f t="shared" si="3"/>
        <v>1.8888888888888888</v>
      </c>
      <c r="C19" s="9">
        <f t="shared" si="10"/>
        <v>0.39915013999999999</v>
      </c>
      <c r="D19" s="14">
        <f t="shared" si="11"/>
        <v>0.85248573999999988</v>
      </c>
      <c r="E19" s="14">
        <f t="shared" si="12"/>
        <v>1.23604756</v>
      </c>
      <c r="F19" s="11">
        <v>4.8989999999999999E-2</v>
      </c>
      <c r="G19" s="1">
        <v>0.36133999999999999</v>
      </c>
      <c r="H19" s="11">
        <v>9.3200000000000002E-3</v>
      </c>
      <c r="I19" s="1">
        <v>0.45400000000000001</v>
      </c>
      <c r="J19" s="22">
        <f t="shared" si="4"/>
        <v>0.62807692307692309</v>
      </c>
      <c r="K19" s="25">
        <f t="shared" si="5"/>
        <v>0.12186192468619246</v>
      </c>
      <c r="L19" s="12"/>
    </row>
    <row r="20" spans="1:13" x14ac:dyDescent="0.25">
      <c r="A20">
        <v>3.5</v>
      </c>
      <c r="B20" s="1">
        <f t="shared" si="3"/>
        <v>1.9444444444444444</v>
      </c>
      <c r="C20" s="9">
        <f t="shared" si="0"/>
        <v>0.41088985</v>
      </c>
      <c r="D20" s="14">
        <f t="shared" si="1"/>
        <v>0.87755885</v>
      </c>
      <c r="E20" s="14">
        <f t="shared" si="2"/>
        <v>1.2724019</v>
      </c>
      <c r="F20" s="11">
        <v>4.2000000000000003E-2</v>
      </c>
      <c r="G20">
        <v>0.37</v>
      </c>
      <c r="H20" s="11">
        <v>2.0100000000000001E-3</v>
      </c>
      <c r="I20" s="1">
        <v>0.47649999999999998</v>
      </c>
      <c r="J20" s="22">
        <f t="shared" si="4"/>
        <v>0.53846153846153855</v>
      </c>
      <c r="K20" s="25">
        <f t="shared" si="5"/>
        <v>2.6281380753138073E-2</v>
      </c>
      <c r="L20" s="1"/>
    </row>
    <row r="21" spans="1:13" x14ac:dyDescent="0.25">
      <c r="A21" s="1">
        <v>3.6</v>
      </c>
      <c r="B21" s="1">
        <f t="shared" si="3"/>
        <v>2</v>
      </c>
      <c r="C21" s="9">
        <f t="shared" si="0"/>
        <v>0.42262956000000002</v>
      </c>
      <c r="D21" s="14">
        <f t="shared" si="1"/>
        <v>0.90263196000000001</v>
      </c>
      <c r="E21" s="14">
        <f t="shared" si="2"/>
        <v>1.3087562400000001</v>
      </c>
      <c r="F21" s="11">
        <v>3.4694999999999997E-2</v>
      </c>
      <c r="G21" s="1">
        <v>0.38140000000000002</v>
      </c>
      <c r="H21" s="16">
        <v>3.6299999999999999E-4</v>
      </c>
      <c r="I21" s="1">
        <v>0.49156</v>
      </c>
      <c r="J21" s="22">
        <f t="shared" si="4"/>
        <v>0.44480769230769229</v>
      </c>
      <c r="K21" s="25">
        <f t="shared" si="5"/>
        <v>4.7463389121338902E-3</v>
      </c>
    </row>
    <row r="22" spans="1:13" s="1" customFormat="1" x14ac:dyDescent="0.25">
      <c r="A22" s="1">
        <v>3.7</v>
      </c>
      <c r="B22" s="1">
        <f t="shared" si="3"/>
        <v>2.0555555555555558</v>
      </c>
      <c r="C22" s="9">
        <f t="shared" ref="C22:C24" si="13">A22*C$1</f>
        <v>0.43436927000000003</v>
      </c>
      <c r="D22" s="14">
        <f t="shared" ref="D22:D24" si="14">A22*D$1</f>
        <v>0.92770507000000002</v>
      </c>
      <c r="E22" s="14">
        <f t="shared" ref="E22:E24" si="15">A22*E$1</f>
        <v>1.3451105800000001</v>
      </c>
      <c r="F22" s="11">
        <v>2.5559999999999999E-2</v>
      </c>
      <c r="G22" s="1">
        <v>0.39145999999999997</v>
      </c>
      <c r="H22" s="16">
        <v>6.0000000000000002E-5</v>
      </c>
      <c r="I22" s="1">
        <v>0.50490000000000002</v>
      </c>
      <c r="J22" s="22">
        <f t="shared" si="4"/>
        <v>0.32769230769230767</v>
      </c>
      <c r="K22" s="25">
        <f t="shared" si="5"/>
        <v>7.8451882845188283E-4</v>
      </c>
    </row>
    <row r="23" spans="1:13" s="1" customFormat="1" x14ac:dyDescent="0.25">
      <c r="A23" s="1">
        <v>3.8</v>
      </c>
      <c r="B23" s="1">
        <f t="shared" si="3"/>
        <v>2.1111111111111112</v>
      </c>
      <c r="C23" s="9">
        <f t="shared" si="13"/>
        <v>0.44610897999999999</v>
      </c>
      <c r="D23" s="14">
        <f t="shared" si="14"/>
        <v>0.95277817999999992</v>
      </c>
      <c r="E23" s="14">
        <f t="shared" si="15"/>
        <v>1.38146492</v>
      </c>
      <c r="F23" s="11"/>
      <c r="H23" s="11"/>
      <c r="J23" s="22">
        <f t="shared" si="4"/>
        <v>0</v>
      </c>
      <c r="K23" s="25">
        <f t="shared" si="5"/>
        <v>0</v>
      </c>
    </row>
    <row r="24" spans="1:13" s="1" customFormat="1" x14ac:dyDescent="0.25">
      <c r="A24" s="1">
        <v>3.9</v>
      </c>
      <c r="B24" s="1">
        <f t="shared" si="3"/>
        <v>2.1666666666666665</v>
      </c>
      <c r="C24" s="9">
        <f t="shared" si="13"/>
        <v>0.45784869</v>
      </c>
      <c r="D24" s="14">
        <f t="shared" si="14"/>
        <v>0.97785128999999993</v>
      </c>
      <c r="E24" s="14">
        <f t="shared" si="15"/>
        <v>1.4178192600000001</v>
      </c>
      <c r="F24" s="11"/>
      <c r="H24" s="11"/>
      <c r="J24" s="22">
        <f t="shared" si="4"/>
        <v>0</v>
      </c>
      <c r="K24" s="25">
        <f t="shared" si="5"/>
        <v>0</v>
      </c>
    </row>
    <row r="25" spans="1:13" s="1" customFormat="1" x14ac:dyDescent="0.25">
      <c r="A25">
        <v>4</v>
      </c>
      <c r="B25" s="1">
        <f t="shared" si="3"/>
        <v>2.2222222222222223</v>
      </c>
      <c r="C25" s="9">
        <f t="shared" si="0"/>
        <v>0.46958840000000002</v>
      </c>
      <c r="D25" s="14">
        <f t="shared" si="1"/>
        <v>1.0029243999999999</v>
      </c>
      <c r="E25" s="14">
        <f t="shared" si="2"/>
        <v>1.4541736000000001</v>
      </c>
      <c r="F25" s="11">
        <v>2E-3</v>
      </c>
      <c r="G25">
        <v>0.42</v>
      </c>
      <c r="H25" s="11"/>
      <c r="J25" s="22">
        <f t="shared" si="4"/>
        <v>2.564102564102564E-2</v>
      </c>
      <c r="K25" s="25">
        <f t="shared" si="5"/>
        <v>0</v>
      </c>
    </row>
    <row r="26" spans="1:13" s="1" customFormat="1" x14ac:dyDescent="0.25">
      <c r="F26" s="11"/>
      <c r="H26" s="11"/>
      <c r="J26" s="11"/>
      <c r="K26" s="24"/>
      <c r="M26" s="2"/>
    </row>
    <row r="27" spans="1:13" s="1" customFormat="1" x14ac:dyDescent="0.25">
      <c r="A27" s="1">
        <v>1.8</v>
      </c>
      <c r="B27" s="1">
        <f t="shared" si="3"/>
        <v>1</v>
      </c>
      <c r="C27" s="9">
        <f>A27*C$1</f>
        <v>0.21131478000000001</v>
      </c>
      <c r="D27" s="14">
        <f>A27*D$1</f>
        <v>0.45131598000000001</v>
      </c>
      <c r="E27" s="14">
        <f>A27*E$1</f>
        <v>0.65437812000000006</v>
      </c>
      <c r="F27" s="11"/>
      <c r="G27" s="1">
        <v>0.20100000000000001</v>
      </c>
      <c r="H27" s="11"/>
      <c r="J27" s="11" t="s">
        <v>118</v>
      </c>
      <c r="K27" s="24"/>
    </row>
    <row r="28" spans="1:13" s="1" customFormat="1" x14ac:dyDescent="0.25">
      <c r="F28" s="11"/>
      <c r="H28" s="11"/>
      <c r="J28" s="11"/>
      <c r="K28" s="24"/>
    </row>
    <row r="29" spans="1:13" s="1" customFormat="1" x14ac:dyDescent="0.25">
      <c r="C29" s="9"/>
      <c r="F29" s="11"/>
      <c r="H29" s="11"/>
      <c r="J29" s="11"/>
      <c r="K29" s="24"/>
    </row>
    <row r="30" spans="1:13" ht="15.75" thickBot="1" x14ac:dyDescent="0.3">
      <c r="A30" s="1"/>
      <c r="D30" s="1"/>
      <c r="E30" s="1"/>
      <c r="G30" s="1"/>
      <c r="L30" s="1"/>
    </row>
    <row r="31" spans="1:13" s="1" customFormat="1" ht="15.75" thickBot="1" x14ac:dyDescent="0.3">
      <c r="C31" s="17" t="s">
        <v>48</v>
      </c>
      <c r="D31" s="18">
        <v>1.29</v>
      </c>
      <c r="F31" s="11"/>
      <c r="H31" s="11"/>
      <c r="J31" s="11"/>
      <c r="K31" s="24"/>
    </row>
    <row r="32" spans="1:13" s="1" customFormat="1" x14ac:dyDescent="0.25">
      <c r="C32" s="9"/>
      <c r="F32" s="11"/>
      <c r="H32" s="11"/>
      <c r="I32" s="15">
        <f>0.2/2.3</f>
        <v>8.6956521739130446E-2</v>
      </c>
      <c r="J32" s="11"/>
      <c r="K32" s="24"/>
    </row>
    <row r="33" spans="1:11" s="1" customFormat="1" x14ac:dyDescent="0.25">
      <c r="C33" s="9"/>
      <c r="F33" s="11"/>
      <c r="H33" s="11"/>
      <c r="J33" s="11"/>
      <c r="K33" s="24"/>
    </row>
    <row r="34" spans="1:11" s="1" customFormat="1" x14ac:dyDescent="0.25">
      <c r="A34"/>
      <c r="C34" s="9"/>
      <c r="D34"/>
      <c r="E34"/>
      <c r="F34" s="11"/>
      <c r="H34" s="11"/>
      <c r="J34" s="11"/>
      <c r="K34" s="24"/>
    </row>
    <row r="35" spans="1:11" s="1" customFormat="1" x14ac:dyDescent="0.25">
      <c r="C35" s="9"/>
      <c r="F35" s="11"/>
      <c r="H35" s="11"/>
      <c r="J35" s="11"/>
      <c r="K35" s="24"/>
    </row>
    <row r="36" spans="1:11" s="1" customFormat="1" x14ac:dyDescent="0.25">
      <c r="C36" s="9"/>
      <c r="F36" s="11"/>
      <c r="H36" s="11"/>
      <c r="J36" s="11"/>
      <c r="K36" s="24"/>
    </row>
    <row r="37" spans="1:11" s="1" customFormat="1" x14ac:dyDescent="0.25">
      <c r="C37" s="9"/>
      <c r="F37" s="11"/>
      <c r="H37" s="11"/>
      <c r="J37" s="11"/>
      <c r="K37" s="24"/>
    </row>
    <row r="38" spans="1:11" s="1" customFormat="1" x14ac:dyDescent="0.25">
      <c r="C38" s="9"/>
      <c r="F38" s="11"/>
      <c r="H38" s="11"/>
      <c r="J38" s="11"/>
      <c r="K38" s="24"/>
    </row>
    <row r="39" spans="1:11" s="1" customFormat="1" x14ac:dyDescent="0.25">
      <c r="C39" s="9"/>
      <c r="F39" s="11"/>
      <c r="H39" s="11"/>
      <c r="J39" s="11"/>
      <c r="K39" s="24"/>
    </row>
    <row r="40" spans="1:11" s="1" customFormat="1" x14ac:dyDescent="0.25">
      <c r="C40" s="9"/>
      <c r="F40" s="11"/>
      <c r="H40" s="11"/>
      <c r="J40" s="11"/>
      <c r="K40" s="24"/>
    </row>
    <row r="41" spans="1:11" s="1" customFormat="1" x14ac:dyDescent="0.25">
      <c r="C41" s="9"/>
      <c r="F41" s="11"/>
      <c r="H41" s="11"/>
      <c r="J41" s="11"/>
      <c r="K41" s="24"/>
    </row>
    <row r="42" spans="1:11" s="1" customFormat="1" x14ac:dyDescent="0.25">
      <c r="C42" s="9"/>
      <c r="F42" s="11"/>
      <c r="H42" s="11"/>
      <c r="J42" s="11"/>
      <c r="K42" s="24"/>
    </row>
    <row r="43" spans="1:11" s="1" customFormat="1" x14ac:dyDescent="0.25">
      <c r="C43" s="9"/>
      <c r="F43" s="11"/>
      <c r="H43" s="11"/>
      <c r="J43" s="11"/>
      <c r="K43" s="24"/>
    </row>
    <row r="44" spans="1:11" s="1" customFormat="1" x14ac:dyDescent="0.25">
      <c r="C44" s="9"/>
      <c r="F44" s="11"/>
      <c r="H44" s="11"/>
      <c r="J44" s="11"/>
      <c r="K44" s="24"/>
    </row>
    <row r="45" spans="1:11" s="1" customFormat="1" x14ac:dyDescent="0.25">
      <c r="C45" s="9"/>
      <c r="F45" s="11"/>
      <c r="H45" s="11"/>
      <c r="J45" s="11"/>
      <c r="K45" s="24"/>
    </row>
    <row r="46" spans="1:11" s="1" customFormat="1" x14ac:dyDescent="0.25">
      <c r="C46" s="9"/>
      <c r="F46" s="11"/>
      <c r="H46" s="11"/>
      <c r="J46" s="11"/>
      <c r="K46" s="24"/>
    </row>
    <row r="47" spans="1:11" x14ac:dyDescent="0.25">
      <c r="A47" s="1"/>
      <c r="D47" s="1"/>
      <c r="E47" s="1"/>
      <c r="G47" s="1"/>
    </row>
    <row r="48" spans="1:11" x14ac:dyDescent="0.25">
      <c r="A48" s="1"/>
      <c r="D48" s="1"/>
      <c r="E48" s="1"/>
      <c r="G48" s="1"/>
    </row>
    <row r="49" spans="1:7" x14ac:dyDescent="0.25">
      <c r="A49" s="1"/>
      <c r="D49" s="1"/>
      <c r="E49" s="1"/>
      <c r="G49" s="1"/>
    </row>
    <row r="50" spans="1:7" x14ac:dyDescent="0.25">
      <c r="A50" s="1"/>
      <c r="D50" s="1"/>
      <c r="E50" s="1"/>
      <c r="G50" s="1"/>
    </row>
    <row r="52" spans="1:7" x14ac:dyDescent="0.25">
      <c r="A52" s="5" t="s">
        <v>22</v>
      </c>
      <c r="B52" s="5"/>
      <c r="D52" s="5"/>
      <c r="E52" s="8" t="s">
        <v>25</v>
      </c>
    </row>
    <row r="53" spans="1:7" x14ac:dyDescent="0.25">
      <c r="A53" s="5" t="s">
        <v>23</v>
      </c>
      <c r="B53" s="5"/>
      <c r="D53" s="5"/>
      <c r="E53" s="7">
        <v>1.29</v>
      </c>
    </row>
  </sheetData>
  <sortState ref="A3:D36">
    <sortCondition ref="A3:A36"/>
  </sortState>
  <conditionalFormatting sqref="F3:F25">
    <cfRule type="top10" dxfId="3" priority="7" rank="1"/>
  </conditionalFormatting>
  <conditionalFormatting sqref="H3:H22">
    <cfRule type="top10" dxfId="2" priority="1" rank="1"/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F1" workbookViewId="0">
      <selection activeCell="H20" sqref="H20"/>
    </sheetView>
  </sheetViews>
  <sheetFormatPr baseColWidth="10" defaultRowHeight="15" x14ac:dyDescent="0.25"/>
  <cols>
    <col min="3" max="3" width="52.28515625" bestFit="1" customWidth="1"/>
    <col min="4" max="4" width="31" customWidth="1"/>
    <col min="5" max="5" width="18.28515625" customWidth="1"/>
    <col min="6" max="8" width="23.5703125" style="1" bestFit="1" customWidth="1"/>
  </cols>
  <sheetData>
    <row r="1" spans="1:18" x14ac:dyDescent="0.25">
      <c r="A1" s="5" t="s">
        <v>30</v>
      </c>
    </row>
    <row r="3" spans="1:18" x14ac:dyDescent="0.25">
      <c r="A3" s="5" t="s">
        <v>31</v>
      </c>
    </row>
    <row r="4" spans="1:18" x14ac:dyDescent="0.25">
      <c r="A4" t="s">
        <v>32</v>
      </c>
      <c r="B4" t="s">
        <v>33</v>
      </c>
      <c r="C4" t="s">
        <v>34</v>
      </c>
      <c r="D4" t="s">
        <v>40</v>
      </c>
    </row>
    <row r="5" spans="1:18" x14ac:dyDescent="0.25">
      <c r="A5" t="s">
        <v>24</v>
      </c>
      <c r="B5">
        <v>0.5</v>
      </c>
      <c r="C5" t="s">
        <v>35</v>
      </c>
      <c r="D5">
        <v>5.2</v>
      </c>
    </row>
    <row r="6" spans="1:18" x14ac:dyDescent="0.25">
      <c r="A6" t="s">
        <v>36</v>
      </c>
      <c r="B6">
        <v>0.27</v>
      </c>
      <c r="C6" t="s">
        <v>38</v>
      </c>
      <c r="D6">
        <v>2.65</v>
      </c>
    </row>
    <row r="7" spans="1:18" x14ac:dyDescent="0.25">
      <c r="A7" t="s">
        <v>37</v>
      </c>
      <c r="B7">
        <v>0.2</v>
      </c>
      <c r="C7" s="1" t="s">
        <v>117</v>
      </c>
      <c r="D7">
        <v>1.8</v>
      </c>
    </row>
    <row r="8" spans="1:18" x14ac:dyDescent="0.25">
      <c r="A8" t="s">
        <v>37</v>
      </c>
      <c r="B8">
        <v>0.37</v>
      </c>
      <c r="C8" s="1" t="s">
        <v>38</v>
      </c>
      <c r="D8">
        <v>3.5</v>
      </c>
    </row>
    <row r="9" spans="1:18" x14ac:dyDescent="0.25">
      <c r="D9" t="s">
        <v>39</v>
      </c>
    </row>
    <row r="11" spans="1:18" ht="15.75" thickBot="1" x14ac:dyDescent="0.3"/>
    <row r="12" spans="1:18" ht="15.75" thickBot="1" x14ac:dyDescent="0.3">
      <c r="A12" s="1">
        <f>C12/B12</f>
        <v>0.12</v>
      </c>
      <c r="B12">
        <v>1</v>
      </c>
      <c r="C12">
        <v>0.12</v>
      </c>
      <c r="E12" s="19" t="s">
        <v>41</v>
      </c>
      <c r="F12" s="20"/>
      <c r="G12" s="20"/>
      <c r="H12" s="21"/>
      <c r="I12" s="19" t="s">
        <v>43</v>
      </c>
      <c r="J12" s="20"/>
      <c r="K12" s="20"/>
      <c r="L12" s="20"/>
      <c r="M12" s="20"/>
      <c r="N12" s="21"/>
    </row>
    <row r="13" spans="1:18" x14ac:dyDescent="0.25">
      <c r="A13">
        <f>C13/B13</f>
        <v>0.10571428571428572</v>
      </c>
      <c r="B13">
        <v>3.5</v>
      </c>
      <c r="C13">
        <v>0.37</v>
      </c>
      <c r="F13" s="1" t="s">
        <v>24</v>
      </c>
      <c r="G13" s="1" t="s">
        <v>36</v>
      </c>
      <c r="H13" s="1" t="s">
        <v>37</v>
      </c>
      <c r="I13" t="s">
        <v>37</v>
      </c>
      <c r="K13" t="s">
        <v>36</v>
      </c>
      <c r="M13" t="s">
        <v>24</v>
      </c>
    </row>
    <row r="14" spans="1:18" x14ac:dyDescent="0.25">
      <c r="E14" t="s">
        <v>42</v>
      </c>
      <c r="F14" s="6" t="s">
        <v>44</v>
      </c>
      <c r="G14" s="4" t="s">
        <v>44</v>
      </c>
      <c r="H14" s="3" t="s">
        <v>44</v>
      </c>
      <c r="I14" s="3" t="s">
        <v>28</v>
      </c>
      <c r="J14" s="3" t="s">
        <v>29</v>
      </c>
      <c r="K14" s="4"/>
      <c r="L14" s="4"/>
      <c r="M14" s="6"/>
      <c r="N14" s="6"/>
      <c r="O14" s="1"/>
      <c r="P14" s="1"/>
      <c r="Q14" s="1"/>
      <c r="R14" s="1"/>
    </row>
    <row r="15" spans="1:18" x14ac:dyDescent="0.25">
      <c r="B15">
        <f>0.2/0.11</f>
        <v>1.8181818181818183</v>
      </c>
      <c r="E15" s="1">
        <f>'fMSY values'!A3</f>
        <v>1</v>
      </c>
      <c r="F15" s="1">
        <f>E15/$D$5</f>
        <v>0.19230769230769229</v>
      </c>
      <c r="G15" s="1">
        <f>E15/$D$6</f>
        <v>0.37735849056603776</v>
      </c>
      <c r="H15" s="1">
        <f>E15/$D$7</f>
        <v>0.55555555555555558</v>
      </c>
      <c r="I15" s="1">
        <f>'fMSY values'!F3</f>
        <v>5.2400000000000002E-2</v>
      </c>
      <c r="J15" s="1">
        <f>'fMSY values'!H3</f>
        <v>4.3929999999999997E-2</v>
      </c>
      <c r="K15" s="1"/>
      <c r="L15" s="1"/>
      <c r="M15" s="1"/>
      <c r="N15" s="1"/>
    </row>
    <row r="16" spans="1:18" x14ac:dyDescent="0.25">
      <c r="E16" s="1">
        <f>'fMSY values'!A4</f>
        <v>1.5</v>
      </c>
      <c r="F16" s="1">
        <f t="shared" ref="F16:F36" si="0">E16/$D$5</f>
        <v>0.28846153846153844</v>
      </c>
      <c r="G16" s="1">
        <f t="shared" ref="G16:G36" si="1">E16/$D$6</f>
        <v>0.56603773584905659</v>
      </c>
      <c r="H16" s="1">
        <f t="shared" ref="H16:H36" si="2">E16/$D$7</f>
        <v>0.83333333333333326</v>
      </c>
      <c r="I16" s="1">
        <f>'fMSY values'!F4</f>
        <v>6.8000000000000005E-2</v>
      </c>
      <c r="J16" s="1">
        <f>'fMSY values'!H4</f>
        <v>5.9279999999999999E-2</v>
      </c>
      <c r="K16" s="1"/>
      <c r="L16" s="1"/>
      <c r="M16" s="1"/>
      <c r="N16" s="1"/>
    </row>
    <row r="17" spans="5:14" x14ac:dyDescent="0.25">
      <c r="E17" s="1">
        <f>'fMSY values'!A5</f>
        <v>2</v>
      </c>
      <c r="F17" s="1">
        <f t="shared" si="0"/>
        <v>0.38461538461538458</v>
      </c>
      <c r="G17" s="1">
        <f t="shared" si="1"/>
        <v>0.75471698113207553</v>
      </c>
      <c r="H17" s="1">
        <f t="shared" si="2"/>
        <v>1.1111111111111112</v>
      </c>
      <c r="I17" s="1">
        <f>'fMSY values'!F5</f>
        <v>7.6999999999999999E-2</v>
      </c>
      <c r="J17" s="1">
        <f>'fMSY values'!H5</f>
        <v>7.1156999999999998E-2</v>
      </c>
      <c r="K17" s="1"/>
      <c r="L17" s="1"/>
      <c r="M17" s="1"/>
      <c r="N17" s="1"/>
    </row>
    <row r="18" spans="5:14" x14ac:dyDescent="0.25">
      <c r="E18" s="1">
        <f>'fMSY values'!A6</f>
        <v>2.1</v>
      </c>
      <c r="F18" s="1">
        <f t="shared" si="0"/>
        <v>0.40384615384615385</v>
      </c>
      <c r="G18" s="1">
        <f t="shared" si="1"/>
        <v>0.79245283018867929</v>
      </c>
      <c r="H18" s="1">
        <f t="shared" si="2"/>
        <v>1.1666666666666667</v>
      </c>
      <c r="I18" s="1">
        <f>'fMSY values'!F6</f>
        <v>7.8E-2</v>
      </c>
      <c r="J18" s="1">
        <f>'fMSY values'!H6</f>
        <v>7.2897000000000003E-2</v>
      </c>
      <c r="K18" s="1"/>
      <c r="L18" s="1"/>
      <c r="M18" s="1"/>
      <c r="N18" s="1"/>
    </row>
    <row r="19" spans="5:14" x14ac:dyDescent="0.25">
      <c r="E19" s="1">
        <f>'fMSY values'!A7</f>
        <v>2.2000000000000002</v>
      </c>
      <c r="F19" s="1">
        <f t="shared" si="0"/>
        <v>0.42307692307692307</v>
      </c>
      <c r="G19" s="1">
        <f t="shared" si="1"/>
        <v>0.83018867924528317</v>
      </c>
      <c r="H19" s="1">
        <f t="shared" si="2"/>
        <v>1.2222222222222223</v>
      </c>
      <c r="I19" s="1">
        <f>'fMSY values'!F7</f>
        <v>7.85E-2</v>
      </c>
      <c r="J19" s="1">
        <f>'fMSY values'!H7</f>
        <v>7.4349999999999999E-2</v>
      </c>
      <c r="K19" s="1"/>
      <c r="L19" s="4"/>
      <c r="M19" s="1"/>
      <c r="N19" s="1"/>
    </row>
    <row r="20" spans="5:14" x14ac:dyDescent="0.25">
      <c r="E20" s="1">
        <f>'fMSY values'!A8</f>
        <v>2.2999999999999998</v>
      </c>
      <c r="F20" s="1">
        <f t="shared" si="0"/>
        <v>0.44230769230769224</v>
      </c>
      <c r="G20" s="1">
        <f t="shared" si="1"/>
        <v>0.86792452830188671</v>
      </c>
      <c r="H20" s="1">
        <f t="shared" si="2"/>
        <v>1.2777777777777777</v>
      </c>
      <c r="I20" s="1">
        <f>'fMSY values'!F8</f>
        <v>7.868E-2</v>
      </c>
      <c r="J20" s="1">
        <f>'fMSY values'!H8</f>
        <v>7.5499999999999998E-2</v>
      </c>
      <c r="K20" s="1"/>
      <c r="L20" s="1"/>
      <c r="M20" s="1"/>
      <c r="N20" s="1"/>
    </row>
    <row r="21" spans="5:14" x14ac:dyDescent="0.25">
      <c r="E21" s="1">
        <f>'fMSY values'!A9</f>
        <v>2.4</v>
      </c>
      <c r="F21" s="1">
        <f t="shared" si="0"/>
        <v>0.46153846153846151</v>
      </c>
      <c r="G21" s="1">
        <f t="shared" si="1"/>
        <v>0.90566037735849059</v>
      </c>
      <c r="H21" s="1">
        <f t="shared" si="2"/>
        <v>1.3333333333333333</v>
      </c>
      <c r="I21" s="1">
        <f>'fMSY values'!F9</f>
        <v>7.8450000000000006E-2</v>
      </c>
      <c r="J21" s="1">
        <f>'fMSY values'!H9</f>
        <v>7.6200000000000004E-2</v>
      </c>
      <c r="K21" s="1"/>
      <c r="L21" s="1"/>
      <c r="M21" s="1"/>
      <c r="N21" s="1"/>
    </row>
    <row r="22" spans="5:14" x14ac:dyDescent="0.25">
      <c r="E22" s="1">
        <f>'fMSY values'!A10</f>
        <v>2.5</v>
      </c>
      <c r="F22" s="1">
        <f t="shared" si="0"/>
        <v>0.48076923076923073</v>
      </c>
      <c r="G22" s="1">
        <f t="shared" si="1"/>
        <v>0.94339622641509435</v>
      </c>
      <c r="H22" s="1">
        <f t="shared" si="2"/>
        <v>1.3888888888888888</v>
      </c>
      <c r="I22" s="1">
        <f>'fMSY values'!F10</f>
        <v>7.8E-2</v>
      </c>
      <c r="J22" s="1">
        <f>'fMSY values'!H10</f>
        <v>7.6480000000000006E-2</v>
      </c>
      <c r="K22" s="4"/>
      <c r="L22" s="1"/>
      <c r="M22" s="1"/>
      <c r="N22" s="1"/>
    </row>
    <row r="23" spans="5:14" x14ac:dyDescent="0.25">
      <c r="E23" s="1">
        <f>'fMSY values'!A11</f>
        <v>2.6</v>
      </c>
      <c r="F23" s="1">
        <f t="shared" si="0"/>
        <v>0.5</v>
      </c>
      <c r="G23" s="1">
        <f t="shared" si="1"/>
        <v>0.98113207547169823</v>
      </c>
      <c r="H23" s="1">
        <f t="shared" si="2"/>
        <v>1.4444444444444444</v>
      </c>
      <c r="I23" s="1">
        <f>'fMSY values'!F11</f>
        <v>7.6980000000000007E-2</v>
      </c>
      <c r="J23" s="1">
        <f>'fMSY values'!H11</f>
        <v>7.6200000000000004E-2</v>
      </c>
      <c r="K23" s="1"/>
      <c r="L23" s="1"/>
      <c r="M23" s="1"/>
      <c r="N23" s="1"/>
    </row>
    <row r="24" spans="5:14" x14ac:dyDescent="0.25">
      <c r="E24" s="1">
        <f>'fMSY values'!A12</f>
        <v>2.7</v>
      </c>
      <c r="F24" s="1">
        <f t="shared" si="0"/>
        <v>0.51923076923076927</v>
      </c>
      <c r="G24" s="1">
        <f t="shared" si="1"/>
        <v>1.0188679245283019</v>
      </c>
      <c r="H24" s="1">
        <f t="shared" si="2"/>
        <v>1.5</v>
      </c>
      <c r="I24" s="1">
        <f>'fMSY values'!F12</f>
        <v>7.5149999999999995E-2</v>
      </c>
      <c r="J24" s="1">
        <f>'fMSY values'!H12</f>
        <v>7.5249999999999997E-2</v>
      </c>
      <c r="K24" s="1"/>
      <c r="L24" s="1"/>
      <c r="M24" s="1"/>
      <c r="N24" s="1"/>
    </row>
    <row r="25" spans="5:14" x14ac:dyDescent="0.25">
      <c r="E25" s="1">
        <f>'fMSY values'!A13</f>
        <v>2.8</v>
      </c>
      <c r="F25" s="1">
        <f t="shared" si="0"/>
        <v>0.53846153846153844</v>
      </c>
      <c r="G25" s="1">
        <f t="shared" si="1"/>
        <v>1.0566037735849056</v>
      </c>
      <c r="H25" s="1">
        <f t="shared" si="2"/>
        <v>1.5555555555555554</v>
      </c>
      <c r="I25" s="1">
        <f>'fMSY values'!F13</f>
        <v>7.3081999999999994E-2</v>
      </c>
      <c r="J25" s="1">
        <f>'fMSY values'!H13</f>
        <v>7.3455000000000006E-2</v>
      </c>
      <c r="K25" s="1"/>
      <c r="L25" s="1"/>
      <c r="M25" s="1"/>
      <c r="N25" s="1"/>
    </row>
    <row r="26" spans="5:14" x14ac:dyDescent="0.25">
      <c r="E26" s="1">
        <f>'fMSY values'!A14</f>
        <v>2.9</v>
      </c>
      <c r="F26" s="1">
        <f t="shared" si="0"/>
        <v>0.55769230769230771</v>
      </c>
      <c r="G26" s="1">
        <f t="shared" si="1"/>
        <v>1.0943396226415094</v>
      </c>
      <c r="H26" s="1">
        <f t="shared" si="2"/>
        <v>1.6111111111111109</v>
      </c>
      <c r="I26" s="1">
        <f>'fMSY values'!F14</f>
        <v>7.0521E-2</v>
      </c>
      <c r="J26" s="1">
        <f>'fMSY values'!H14</f>
        <v>7.0550000000000002E-2</v>
      </c>
      <c r="K26" s="1"/>
      <c r="L26" s="1"/>
      <c r="M26" s="1"/>
      <c r="N26" s="1"/>
    </row>
    <row r="27" spans="5:14" x14ac:dyDescent="0.25">
      <c r="E27" s="1">
        <f>'fMSY values'!A15</f>
        <v>3</v>
      </c>
      <c r="F27" s="1">
        <f t="shared" si="0"/>
        <v>0.57692307692307687</v>
      </c>
      <c r="G27" s="1">
        <f t="shared" si="1"/>
        <v>1.1320754716981132</v>
      </c>
      <c r="H27" s="1">
        <f t="shared" si="2"/>
        <v>1.6666666666666665</v>
      </c>
      <c r="I27" s="1">
        <f>'fMSY values'!F15</f>
        <v>6.7000000000000004E-2</v>
      </c>
      <c r="J27" s="1">
        <f>'fMSY values'!H15</f>
        <v>6.6195000000000004E-2</v>
      </c>
      <c r="K27" s="1"/>
      <c r="L27" s="1"/>
      <c r="M27" s="1"/>
      <c r="N27" s="1"/>
    </row>
    <row r="28" spans="5:14" x14ac:dyDescent="0.25">
      <c r="E28" s="1">
        <f>'fMSY values'!A16</f>
        <v>3.1</v>
      </c>
      <c r="F28" s="1">
        <f t="shared" si="0"/>
        <v>0.59615384615384615</v>
      </c>
      <c r="G28" s="1">
        <f t="shared" si="1"/>
        <v>1.1698113207547169</v>
      </c>
      <c r="H28" s="1">
        <f t="shared" si="2"/>
        <v>1.7222222222222223</v>
      </c>
      <c r="I28" s="1">
        <f>'fMSY values'!F16</f>
        <v>6.3784999999999994E-2</v>
      </c>
      <c r="J28" s="1">
        <f>'fMSY values'!H16</f>
        <v>5.9479999999999998E-2</v>
      </c>
      <c r="K28" s="1"/>
      <c r="L28" s="1"/>
      <c r="M28" s="1"/>
      <c r="N28" s="1"/>
    </row>
    <row r="29" spans="5:14" x14ac:dyDescent="0.25">
      <c r="E29" s="1">
        <f>'fMSY values'!A17</f>
        <v>3.2</v>
      </c>
      <c r="F29" s="1">
        <f t="shared" si="0"/>
        <v>0.61538461538461542</v>
      </c>
      <c r="G29" s="1">
        <f t="shared" si="1"/>
        <v>1.2075471698113209</v>
      </c>
      <c r="H29" s="1">
        <f t="shared" si="2"/>
        <v>1.7777777777777779</v>
      </c>
      <c r="I29" s="1">
        <f>'fMSY values'!F17</f>
        <v>5.9534999999999998E-2</v>
      </c>
      <c r="J29" s="1">
        <f>'fMSY values'!H17</f>
        <v>4.8099999999999997E-2</v>
      </c>
      <c r="K29" s="1"/>
      <c r="L29" s="1"/>
      <c r="M29" s="4"/>
      <c r="N29" s="1"/>
    </row>
    <row r="30" spans="5:14" x14ac:dyDescent="0.25">
      <c r="E30" s="1">
        <f>'fMSY values'!A18</f>
        <v>3.3</v>
      </c>
      <c r="F30" s="1">
        <f t="shared" si="0"/>
        <v>0.63461538461538458</v>
      </c>
      <c r="G30" s="1">
        <f t="shared" si="1"/>
        <v>1.2452830188679245</v>
      </c>
      <c r="H30" s="1">
        <f t="shared" si="2"/>
        <v>1.8333333333333333</v>
      </c>
      <c r="I30" s="1">
        <f>'fMSY values'!F18</f>
        <v>5.4629999999999998E-2</v>
      </c>
      <c r="J30" s="1">
        <f>'fMSY values'!H18</f>
        <v>2.828E-2</v>
      </c>
      <c r="K30" s="1"/>
      <c r="L30" s="1"/>
      <c r="M30" s="1"/>
      <c r="N30" s="1"/>
    </row>
    <row r="31" spans="5:14" x14ac:dyDescent="0.25">
      <c r="E31" s="1">
        <f>'fMSY values'!A19</f>
        <v>3.4</v>
      </c>
      <c r="F31" s="1">
        <f t="shared" si="0"/>
        <v>0.65384615384615385</v>
      </c>
      <c r="G31" s="1">
        <f t="shared" si="1"/>
        <v>1.2830188679245282</v>
      </c>
      <c r="H31" s="1">
        <f t="shared" si="2"/>
        <v>1.8888888888888888</v>
      </c>
      <c r="I31" s="1">
        <f>'fMSY values'!F19</f>
        <v>4.8989999999999999E-2</v>
      </c>
      <c r="J31" s="1">
        <f>'fMSY values'!H19</f>
        <v>9.3200000000000002E-3</v>
      </c>
      <c r="K31" s="1"/>
      <c r="L31" s="1"/>
      <c r="M31" s="1"/>
      <c r="N31" s="1"/>
    </row>
    <row r="32" spans="5:14" x14ac:dyDescent="0.25">
      <c r="E32" s="1">
        <f>'fMSY values'!A20</f>
        <v>3.5</v>
      </c>
      <c r="F32" s="1">
        <f t="shared" si="0"/>
        <v>0.67307692307692302</v>
      </c>
      <c r="G32" s="1">
        <f t="shared" si="1"/>
        <v>1.3207547169811322</v>
      </c>
      <c r="H32" s="1">
        <f t="shared" si="2"/>
        <v>1.9444444444444444</v>
      </c>
      <c r="I32" s="1">
        <f>'fMSY values'!F20</f>
        <v>4.2000000000000003E-2</v>
      </c>
      <c r="J32" s="1">
        <f>'fMSY values'!H20</f>
        <v>2.0100000000000001E-3</v>
      </c>
      <c r="K32" s="1"/>
      <c r="L32" s="1"/>
      <c r="M32" s="1"/>
      <c r="N32" s="4"/>
    </row>
    <row r="33" spans="5:14" x14ac:dyDescent="0.25">
      <c r="E33" s="1">
        <f>'fMSY values'!A21</f>
        <v>3.6</v>
      </c>
      <c r="F33" s="1">
        <f t="shared" si="0"/>
        <v>0.69230769230769229</v>
      </c>
      <c r="G33" s="1">
        <f t="shared" si="1"/>
        <v>1.358490566037736</v>
      </c>
      <c r="H33" s="1">
        <f t="shared" si="2"/>
        <v>2</v>
      </c>
      <c r="I33" s="1">
        <f>'fMSY values'!F21</f>
        <v>3.4694999999999997E-2</v>
      </c>
      <c r="J33" s="1">
        <f>'fMSY values'!H21</f>
        <v>3.6299999999999999E-4</v>
      </c>
      <c r="K33" s="1"/>
      <c r="L33" s="1"/>
      <c r="M33" s="1"/>
      <c r="N33" s="1"/>
    </row>
    <row r="34" spans="5:14" x14ac:dyDescent="0.25">
      <c r="E34" s="1">
        <f>'fMSY values'!A22</f>
        <v>3.7</v>
      </c>
      <c r="F34" s="1">
        <f t="shared" si="0"/>
        <v>0.71153846153846156</v>
      </c>
      <c r="G34" s="1">
        <f t="shared" si="1"/>
        <v>1.3962264150943398</v>
      </c>
      <c r="H34" s="1">
        <f t="shared" si="2"/>
        <v>2.0555555555555558</v>
      </c>
      <c r="I34" s="1">
        <f>'fMSY values'!F22</f>
        <v>2.5559999999999999E-2</v>
      </c>
      <c r="J34" s="1">
        <f>'fMSY values'!H22</f>
        <v>6.0000000000000002E-5</v>
      </c>
      <c r="K34" s="1"/>
      <c r="L34" s="1"/>
      <c r="M34" s="1"/>
      <c r="N34" s="1"/>
    </row>
    <row r="35" spans="5:14" x14ac:dyDescent="0.25">
      <c r="E35" s="1">
        <f>'fMSY values'!A23</f>
        <v>3.8</v>
      </c>
      <c r="F35" s="1">
        <f t="shared" si="0"/>
        <v>0.73076923076923073</v>
      </c>
      <c r="G35" s="1">
        <f t="shared" si="1"/>
        <v>1.4339622641509433</v>
      </c>
      <c r="H35" s="1">
        <f t="shared" si="2"/>
        <v>2.1111111111111112</v>
      </c>
      <c r="I35" s="1"/>
      <c r="J35" s="1"/>
      <c r="K35" s="1"/>
      <c r="L35" s="1"/>
      <c r="M35" s="1"/>
      <c r="N35" s="1"/>
    </row>
    <row r="36" spans="5:14" x14ac:dyDescent="0.25">
      <c r="E36" s="1">
        <f>'fMSY values'!A24</f>
        <v>3.9</v>
      </c>
      <c r="F36" s="1">
        <f t="shared" si="0"/>
        <v>0.75</v>
      </c>
      <c r="G36" s="1">
        <f t="shared" si="1"/>
        <v>1.4716981132075473</v>
      </c>
      <c r="H36" s="1">
        <f t="shared" si="2"/>
        <v>2.1666666666666665</v>
      </c>
      <c r="I36" s="1"/>
      <c r="J36" s="1"/>
      <c r="K36" s="1"/>
      <c r="L36" s="1"/>
      <c r="M36" s="1"/>
      <c r="N36" s="1"/>
    </row>
    <row r="37" spans="5:14" x14ac:dyDescent="0.25">
      <c r="E37" s="1">
        <f>'fMSY values'!A25</f>
        <v>4</v>
      </c>
      <c r="F37" s="1">
        <f t="shared" ref="F37" si="3">E37/$D$5</f>
        <v>0.76923076923076916</v>
      </c>
      <c r="G37" s="1">
        <f t="shared" ref="G37" si="4">E37/$D$6</f>
        <v>1.5094339622641511</v>
      </c>
      <c r="H37" s="1">
        <f t="shared" ref="H37" si="5">E37/$D$7</f>
        <v>2.2222222222222223</v>
      </c>
      <c r="I37" s="1">
        <f>'fMSY values'!F25</f>
        <v>2E-3</v>
      </c>
      <c r="J37" s="1"/>
    </row>
    <row r="38" spans="5:14" x14ac:dyDescent="0.25">
      <c r="E38" s="1"/>
    </row>
    <row r="39" spans="5:14" x14ac:dyDescent="0.25">
      <c r="E39" s="1"/>
    </row>
    <row r="40" spans="5:14" x14ac:dyDescent="0.25">
      <c r="E40" s="1"/>
    </row>
    <row r="41" spans="5:14" x14ac:dyDescent="0.25">
      <c r="E41" s="1"/>
    </row>
    <row r="42" spans="5:14" x14ac:dyDescent="0.25">
      <c r="E42" s="1"/>
    </row>
    <row r="43" spans="5:14" x14ac:dyDescent="0.25">
      <c r="E43" s="1"/>
    </row>
  </sheetData>
  <mergeCells count="2">
    <mergeCell ref="I12:N12"/>
    <mergeCell ref="E12:H12"/>
  </mergeCells>
  <conditionalFormatting sqref="I15:I37">
    <cfRule type="top10" dxfId="1" priority="2" rank="1"/>
  </conditionalFormatting>
  <conditionalFormatting sqref="J15:J34">
    <cfRule type="top10" dxfId="0" priority="1" rank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9"/>
  <sheetViews>
    <sheetView workbookViewId="0">
      <selection activeCell="D1" sqref="D1"/>
    </sheetView>
  </sheetViews>
  <sheetFormatPr baseColWidth="10" defaultRowHeight="15" x14ac:dyDescent="0.25"/>
  <sheetData>
    <row r="1" spans="1:68" x14ac:dyDescent="0.25">
      <c r="A1" s="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</row>
    <row r="2" spans="1:68" x14ac:dyDescent="0.25">
      <c r="A2">
        <v>0</v>
      </c>
      <c r="B2">
        <v>3.5676080733537674E-3</v>
      </c>
      <c r="C2">
        <v>0</v>
      </c>
      <c r="D2">
        <v>2.5934690609574318E-2</v>
      </c>
      <c r="E2">
        <v>0</v>
      </c>
      <c r="F2">
        <v>4.9929920583963394E-2</v>
      </c>
      <c r="G2">
        <v>0.42997726798057556</v>
      </c>
      <c r="H2">
        <v>0</v>
      </c>
      <c r="I2">
        <v>0</v>
      </c>
      <c r="J2">
        <v>0</v>
      </c>
      <c r="K2">
        <v>2.5137283955700696E-5</v>
      </c>
      <c r="L2">
        <v>0</v>
      </c>
      <c r="M2">
        <v>2.0970533660147339E-4</v>
      </c>
      <c r="N2">
        <v>0</v>
      </c>
      <c r="O2">
        <v>7.0619671605527401E-3</v>
      </c>
      <c r="P2">
        <v>0</v>
      </c>
      <c r="Q2">
        <v>2.3414650931954384E-2</v>
      </c>
      <c r="R2">
        <v>5.1521039567887783E-3</v>
      </c>
      <c r="S2">
        <v>2.1711910449084826E-5</v>
      </c>
      <c r="T2">
        <v>0</v>
      </c>
      <c r="U2">
        <v>0.13656523823738098</v>
      </c>
      <c r="V2">
        <v>9.9234795197844505E-3</v>
      </c>
      <c r="W2">
        <v>3.8045365363359451E-2</v>
      </c>
      <c r="X2">
        <v>1.338666770607233E-2</v>
      </c>
      <c r="Y2">
        <v>2.3927634581923485E-2</v>
      </c>
      <c r="Z2">
        <v>8.0893287668004632E-4</v>
      </c>
      <c r="AA2">
        <v>8.594057708978653E-2</v>
      </c>
      <c r="AB2">
        <v>0</v>
      </c>
      <c r="AC2">
        <v>0</v>
      </c>
      <c r="AD2">
        <v>1.3474377803504467E-2</v>
      </c>
      <c r="AE2">
        <v>4.5317979529500008E-3</v>
      </c>
      <c r="AF2">
        <v>1.4036223292350769E-3</v>
      </c>
      <c r="AG2">
        <v>2.1373671479523182E-3</v>
      </c>
      <c r="AH2">
        <v>1.1657161667244509E-4</v>
      </c>
      <c r="AI2">
        <v>4.4607105664908886E-3</v>
      </c>
      <c r="AJ2">
        <v>1.506325020272925E-6</v>
      </c>
      <c r="AK2">
        <v>1.8062932649627328E-3</v>
      </c>
      <c r="AL2">
        <v>1.6694471923983656E-5</v>
      </c>
      <c r="AM2">
        <v>0</v>
      </c>
      <c r="AN2">
        <v>8.1349797546863556E-3</v>
      </c>
      <c r="AO2">
        <v>1.9387928768992424E-3</v>
      </c>
      <c r="AP2">
        <v>4.3249386362731457E-3</v>
      </c>
      <c r="AQ2">
        <v>5.626508966088295E-3</v>
      </c>
      <c r="AR2">
        <v>1.1385000543668866E-3</v>
      </c>
      <c r="AS2">
        <v>1.4818408526480198E-3</v>
      </c>
      <c r="AT2">
        <v>0</v>
      </c>
      <c r="AU2">
        <v>0.23000872135162354</v>
      </c>
      <c r="AV2">
        <v>0</v>
      </c>
      <c r="AW2">
        <v>0.70773583650588989</v>
      </c>
      <c r="AX2">
        <v>0</v>
      </c>
      <c r="AY2">
        <v>0</v>
      </c>
      <c r="AZ2">
        <v>0</v>
      </c>
      <c r="BA2">
        <v>1.0583529501673183E-6</v>
      </c>
      <c r="BB2">
        <v>1.816830481402576E-3</v>
      </c>
      <c r="BC2">
        <v>0</v>
      </c>
      <c r="BD2">
        <v>0</v>
      </c>
      <c r="BE2">
        <v>1.3850480900146067E-4</v>
      </c>
      <c r="BF2">
        <v>5.8653414249420166E-2</v>
      </c>
      <c r="BG2">
        <v>7.2424255311489105E-2</v>
      </c>
      <c r="BH2">
        <v>2.0716928411275148E-3</v>
      </c>
      <c r="BI2">
        <v>2.3397657787427306E-4</v>
      </c>
      <c r="BJ2">
        <v>1.2900713045382872E-5</v>
      </c>
      <c r="BK2">
        <v>4.6297191858002407E-8</v>
      </c>
      <c r="BL2">
        <v>4.1854791343212128E-3</v>
      </c>
      <c r="BM2">
        <v>0</v>
      </c>
      <c r="BN2">
        <v>1.0120888240635395E-2</v>
      </c>
      <c r="BO2">
        <v>3.9499089121818542E-2</v>
      </c>
      <c r="BP2">
        <v>2.582804299890995E-4</v>
      </c>
    </row>
    <row r="3" spans="1:68" x14ac:dyDescent="0.25">
      <c r="A3">
        <v>0</v>
      </c>
      <c r="B3">
        <v>3.8600163534283638E-3</v>
      </c>
      <c r="C3">
        <v>0</v>
      </c>
      <c r="D3">
        <v>3.9331536740064621E-2</v>
      </c>
      <c r="E3">
        <v>0</v>
      </c>
      <c r="F3">
        <v>3.2482575625181198E-2</v>
      </c>
      <c r="G3">
        <v>0.45397043228149414</v>
      </c>
      <c r="H3">
        <v>0</v>
      </c>
      <c r="I3">
        <v>0</v>
      </c>
      <c r="J3">
        <v>0</v>
      </c>
      <c r="K3">
        <v>2.6562642233329825E-5</v>
      </c>
      <c r="L3">
        <v>0</v>
      </c>
      <c r="M3">
        <v>2.0843499805778265E-4</v>
      </c>
      <c r="N3">
        <v>0</v>
      </c>
      <c r="O3">
        <v>7.0441444404423237E-3</v>
      </c>
      <c r="P3">
        <v>0</v>
      </c>
      <c r="Q3">
        <v>2.5370866060256958E-2</v>
      </c>
      <c r="R3">
        <v>5.3457575850188732E-3</v>
      </c>
      <c r="S3">
        <v>2.2166532289702445E-5</v>
      </c>
      <c r="T3">
        <v>0</v>
      </c>
      <c r="U3">
        <v>0.13855785131454468</v>
      </c>
      <c r="V3">
        <v>9.4741163775324821E-3</v>
      </c>
      <c r="W3">
        <v>3.9093580096960068E-2</v>
      </c>
      <c r="X3">
        <v>1.3374951668083668E-2</v>
      </c>
      <c r="Y3">
        <v>3.078342042863369E-2</v>
      </c>
      <c r="Z3">
        <v>7.4469548417255282E-4</v>
      </c>
      <c r="AA3">
        <v>9.4121254980564117E-2</v>
      </c>
      <c r="AB3">
        <v>0</v>
      </c>
      <c r="AC3">
        <v>0</v>
      </c>
      <c r="AD3">
        <v>1.3710903935134411E-2</v>
      </c>
      <c r="AE3">
        <v>4.0850727818906307E-3</v>
      </c>
      <c r="AF3">
        <v>1.3351575471460819E-3</v>
      </c>
      <c r="AG3">
        <v>2.5285689625889063E-3</v>
      </c>
      <c r="AH3">
        <v>1.2274365872144699E-4</v>
      </c>
      <c r="AI3">
        <v>4.6988283284008503E-3</v>
      </c>
      <c r="AJ3">
        <v>1.4298583437266643E-6</v>
      </c>
      <c r="AK3">
        <v>1.855218899436295E-3</v>
      </c>
      <c r="AL3">
        <v>1.7157848560600542E-5</v>
      </c>
      <c r="AM3">
        <v>0</v>
      </c>
      <c r="AN3">
        <v>8.2080475986003876E-3</v>
      </c>
      <c r="AO3">
        <v>2.3211806546896696E-3</v>
      </c>
      <c r="AP3">
        <v>4.4296751730144024E-3</v>
      </c>
      <c r="AQ3">
        <v>5.1275896839797497E-3</v>
      </c>
      <c r="AR3">
        <v>1.2088773073628545E-3</v>
      </c>
      <c r="AS3">
        <v>1.2657841434702277E-3</v>
      </c>
      <c r="AT3">
        <v>0</v>
      </c>
      <c r="AU3">
        <v>0.26862016320228577</v>
      </c>
      <c r="AV3">
        <v>0</v>
      </c>
      <c r="AW3">
        <v>0.67429763078689575</v>
      </c>
      <c r="AX3">
        <v>0</v>
      </c>
      <c r="AY3">
        <v>0</v>
      </c>
      <c r="AZ3">
        <v>0</v>
      </c>
      <c r="BA3">
        <v>1.0729926316344063E-6</v>
      </c>
      <c r="BB3">
        <v>1.7760723130777478E-3</v>
      </c>
      <c r="BC3">
        <v>0</v>
      </c>
      <c r="BD3">
        <v>0</v>
      </c>
      <c r="BE3">
        <v>1.5706867270637304E-4</v>
      </c>
      <c r="BF3">
        <v>6.1512570828199387E-2</v>
      </c>
      <c r="BG3">
        <v>8.1225655972957611E-2</v>
      </c>
      <c r="BH3">
        <v>2.647471847012639E-3</v>
      </c>
      <c r="BI3">
        <v>2.3122358834370971E-4</v>
      </c>
      <c r="BJ3">
        <v>1.3221176232036669E-5</v>
      </c>
      <c r="BK3">
        <v>4.4948578192816058E-8</v>
      </c>
      <c r="BL3">
        <v>4.1088415309786797E-3</v>
      </c>
      <c r="BM3">
        <v>0</v>
      </c>
      <c r="BN3">
        <v>1.1867227964103222E-2</v>
      </c>
      <c r="BO3">
        <v>4.3172091245651245E-2</v>
      </c>
      <c r="BP3">
        <v>2.6161642745137215E-4</v>
      </c>
    </row>
    <row r="4" spans="1:68" x14ac:dyDescent="0.25">
      <c r="A4">
        <v>0</v>
      </c>
      <c r="B4">
        <v>3.7463053595274687E-3</v>
      </c>
      <c r="C4">
        <v>0</v>
      </c>
      <c r="D4">
        <v>4.7861054539680481E-2</v>
      </c>
      <c r="E4">
        <v>0</v>
      </c>
      <c r="F4">
        <v>1.4785890467464924E-2</v>
      </c>
      <c r="G4">
        <v>0.46736359596252441</v>
      </c>
      <c r="H4">
        <v>0</v>
      </c>
      <c r="I4">
        <v>0</v>
      </c>
      <c r="J4">
        <v>0</v>
      </c>
      <c r="K4">
        <v>2.6787578462972306E-5</v>
      </c>
      <c r="L4">
        <v>0</v>
      </c>
      <c r="M4">
        <v>2.0619604038074613E-4</v>
      </c>
      <c r="N4">
        <v>0</v>
      </c>
      <c r="O4">
        <v>6.8648033775389194E-3</v>
      </c>
      <c r="P4">
        <v>0</v>
      </c>
      <c r="Q4">
        <v>2.6486888527870178E-2</v>
      </c>
      <c r="R4">
        <v>4.9713249318301678E-3</v>
      </c>
      <c r="S4">
        <v>2.2308326151687652E-5</v>
      </c>
      <c r="T4">
        <v>0</v>
      </c>
      <c r="U4">
        <v>0.13420133292675018</v>
      </c>
      <c r="V4">
        <v>9.2431576922535896E-3</v>
      </c>
      <c r="W4">
        <v>3.8733173161745071E-2</v>
      </c>
      <c r="X4">
        <v>1.3339795172214508E-2</v>
      </c>
      <c r="Y4">
        <v>3.8018148392438889E-2</v>
      </c>
      <c r="Z4">
        <v>6.7395140649750829E-4</v>
      </c>
      <c r="AA4">
        <v>0.10337493568658829</v>
      </c>
      <c r="AB4">
        <v>0</v>
      </c>
      <c r="AC4">
        <v>0</v>
      </c>
      <c r="AD4">
        <v>1.355409249663353E-2</v>
      </c>
      <c r="AE4">
        <v>3.189711831510067E-3</v>
      </c>
      <c r="AF4">
        <v>1.3058284530416131E-3</v>
      </c>
      <c r="AG4">
        <v>2.6544209104031324E-3</v>
      </c>
      <c r="AH4">
        <v>1.2527090439107269E-4</v>
      </c>
      <c r="AI4">
        <v>4.9423915334045887E-3</v>
      </c>
      <c r="AJ4">
        <v>1.2902232811029535E-6</v>
      </c>
      <c r="AK4">
        <v>1.8756926292553544E-3</v>
      </c>
      <c r="AL4">
        <v>1.6451771443826146E-5</v>
      </c>
      <c r="AM4">
        <v>0</v>
      </c>
      <c r="AN4">
        <v>8.1289177760481834E-3</v>
      </c>
      <c r="AO4">
        <v>2.2395772393792868E-3</v>
      </c>
      <c r="AP4">
        <v>4.3957536108791828E-3</v>
      </c>
      <c r="AQ4">
        <v>4.2066993191838264E-3</v>
      </c>
      <c r="AR4">
        <v>1.084629213437438E-3</v>
      </c>
      <c r="AS4">
        <v>9.5914560370147228E-4</v>
      </c>
      <c r="AT4">
        <v>0</v>
      </c>
      <c r="AU4">
        <v>0.29552295804023743</v>
      </c>
      <c r="AV4">
        <v>0</v>
      </c>
      <c r="AW4">
        <v>0.68495243787765503</v>
      </c>
      <c r="AX4">
        <v>0</v>
      </c>
      <c r="AY4">
        <v>0</v>
      </c>
      <c r="AZ4">
        <v>0</v>
      </c>
      <c r="BA4">
        <v>1.0405046850792132E-6</v>
      </c>
      <c r="BB4">
        <v>1.5999333700165153E-3</v>
      </c>
      <c r="BC4">
        <v>0</v>
      </c>
      <c r="BD4">
        <v>0</v>
      </c>
      <c r="BE4">
        <v>1.7521339759696275E-4</v>
      </c>
      <c r="BF4">
        <v>6.3141785562038422E-2</v>
      </c>
      <c r="BG4">
        <v>8.7606191635131836E-2</v>
      </c>
      <c r="BH4">
        <v>3.0302917584776878E-3</v>
      </c>
      <c r="BI4">
        <v>2.3455139307770878E-4</v>
      </c>
      <c r="BJ4">
        <v>1.2854391570726875E-5</v>
      </c>
      <c r="BK4">
        <v>4.3780815417449048E-8</v>
      </c>
      <c r="BL4">
        <v>3.7400450091809034E-3</v>
      </c>
      <c r="BM4">
        <v>0</v>
      </c>
      <c r="BN4">
        <v>1.2728795409202576E-2</v>
      </c>
      <c r="BO4">
        <v>4.0917865931987762E-2</v>
      </c>
      <c r="BP4">
        <v>2.6018542121164501E-4</v>
      </c>
    </row>
    <row r="5" spans="1:68" x14ac:dyDescent="0.25">
      <c r="A5">
        <v>0</v>
      </c>
      <c r="B5">
        <v>3.6882052663713694E-3</v>
      </c>
      <c r="C5">
        <v>0</v>
      </c>
      <c r="D5">
        <v>5.0155460834503174E-2</v>
      </c>
      <c r="E5">
        <v>0</v>
      </c>
      <c r="F5">
        <v>5.1246513612568378E-3</v>
      </c>
      <c r="G5">
        <v>0.47350490093231201</v>
      </c>
      <c r="H5">
        <v>0</v>
      </c>
      <c r="I5">
        <v>0</v>
      </c>
      <c r="J5">
        <v>0</v>
      </c>
      <c r="K5">
        <v>2.6746527510113083E-5</v>
      </c>
      <c r="L5">
        <v>0</v>
      </c>
      <c r="M5">
        <v>2.0391808357089758E-4</v>
      </c>
      <c r="N5">
        <v>0</v>
      </c>
      <c r="O5">
        <v>6.6392789594829082E-3</v>
      </c>
      <c r="P5">
        <v>0</v>
      </c>
      <c r="Q5">
        <v>2.6994176208972931E-2</v>
      </c>
      <c r="R5">
        <v>4.665999673306942E-3</v>
      </c>
      <c r="S5">
        <v>2.2196587451617233E-5</v>
      </c>
      <c r="T5">
        <v>0</v>
      </c>
      <c r="U5">
        <v>0.12995833158493042</v>
      </c>
      <c r="V5">
        <v>9.5503153279423714E-3</v>
      </c>
      <c r="W5">
        <v>3.8027998059988022E-2</v>
      </c>
      <c r="X5">
        <v>1.3367633335292339E-2</v>
      </c>
      <c r="Y5">
        <v>4.1703671216964722E-2</v>
      </c>
      <c r="Z5">
        <v>7.0177979068830609E-4</v>
      </c>
      <c r="AA5">
        <v>0.11077176779508591</v>
      </c>
      <c r="AB5">
        <v>0</v>
      </c>
      <c r="AC5">
        <v>0</v>
      </c>
      <c r="AD5">
        <v>1.3209913857281208E-2</v>
      </c>
      <c r="AE5">
        <v>2.4280543439090252E-3</v>
      </c>
      <c r="AF5">
        <v>1.2898022541776299E-3</v>
      </c>
      <c r="AG5">
        <v>2.5404230691492558E-3</v>
      </c>
      <c r="AH5">
        <v>1.2401457934174687E-4</v>
      </c>
      <c r="AI5">
        <v>5.212223157286644E-3</v>
      </c>
      <c r="AJ5">
        <v>1.1556659273992409E-6</v>
      </c>
      <c r="AK5">
        <v>1.869632862508297E-3</v>
      </c>
      <c r="AL5">
        <v>1.48808694575564E-5</v>
      </c>
      <c r="AM5">
        <v>0</v>
      </c>
      <c r="AN5">
        <v>7.8923171386122704E-3</v>
      </c>
      <c r="AO5">
        <v>2.0337521564215422E-3</v>
      </c>
      <c r="AP5">
        <v>4.2830081656575203E-3</v>
      </c>
      <c r="AQ5">
        <v>3.2491656020283699E-3</v>
      </c>
      <c r="AR5">
        <v>1.07854965608567E-3</v>
      </c>
      <c r="AS5">
        <v>7.1249337634071708E-4</v>
      </c>
      <c r="AT5">
        <v>0</v>
      </c>
      <c r="AU5">
        <v>0.31545871496200562</v>
      </c>
      <c r="AV5">
        <v>0</v>
      </c>
      <c r="AW5">
        <v>0.66764235496520996</v>
      </c>
      <c r="AX5">
        <v>0</v>
      </c>
      <c r="AY5">
        <v>0</v>
      </c>
      <c r="AZ5">
        <v>0</v>
      </c>
      <c r="BA5">
        <v>9.8155339856020873E-7</v>
      </c>
      <c r="BB5">
        <v>1.4574803644791245E-3</v>
      </c>
      <c r="BC5">
        <v>0</v>
      </c>
      <c r="BD5">
        <v>0</v>
      </c>
      <c r="BE5">
        <v>1.9244705617893487E-4</v>
      </c>
      <c r="BF5">
        <v>6.3809335231781006E-2</v>
      </c>
      <c r="BG5">
        <v>9.1961115598678589E-2</v>
      </c>
      <c r="BH5">
        <v>3.2623326405882835E-3</v>
      </c>
      <c r="BI5">
        <v>2.3731323017273098E-4</v>
      </c>
      <c r="BJ5">
        <v>1.2116482139390428E-5</v>
      </c>
      <c r="BK5">
        <v>4.2859955584617637E-8</v>
      </c>
      <c r="BL5">
        <v>3.3414645586162806E-3</v>
      </c>
      <c r="BM5">
        <v>0</v>
      </c>
      <c r="BN5">
        <v>1.2957200407981873E-2</v>
      </c>
      <c r="BO5">
        <v>3.6765333265066147E-2</v>
      </c>
      <c r="BP5">
        <v>2.5723635917529464E-4</v>
      </c>
    </row>
    <row r="6" spans="1:68" x14ac:dyDescent="0.25">
      <c r="A6">
        <v>0</v>
      </c>
      <c r="B6">
        <v>3.6855526268482208E-3</v>
      </c>
      <c r="C6">
        <v>0</v>
      </c>
      <c r="D6">
        <v>5.0547685474157333E-2</v>
      </c>
      <c r="E6">
        <v>0</v>
      </c>
      <c r="F6">
        <v>1.9151110900565982E-3</v>
      </c>
      <c r="G6">
        <v>0.47697949409484863</v>
      </c>
      <c r="H6">
        <v>0</v>
      </c>
      <c r="I6">
        <v>0</v>
      </c>
      <c r="J6">
        <v>0</v>
      </c>
      <c r="K6">
        <v>2.6559149773675017E-5</v>
      </c>
      <c r="L6">
        <v>0</v>
      </c>
      <c r="M6">
        <v>2.025516441790387E-4</v>
      </c>
      <c r="N6">
        <v>0</v>
      </c>
      <c r="O6">
        <v>6.4323744736611843E-3</v>
      </c>
      <c r="P6">
        <v>0</v>
      </c>
      <c r="Q6">
        <v>2.7074085548520088E-2</v>
      </c>
      <c r="R6">
        <v>4.5353923924267292E-3</v>
      </c>
      <c r="S6">
        <v>2.186557867389638E-5</v>
      </c>
      <c r="T6">
        <v>0</v>
      </c>
      <c r="U6">
        <v>0.12971718609333038</v>
      </c>
      <c r="V6">
        <v>9.9758757278323174E-3</v>
      </c>
      <c r="W6">
        <v>3.7670474499464035E-2</v>
      </c>
      <c r="X6">
        <v>1.349421963095665E-2</v>
      </c>
      <c r="Y6">
        <v>4.0806543081998825E-2</v>
      </c>
      <c r="Z6">
        <v>7.4539025081321597E-4</v>
      </c>
      <c r="AA6">
        <v>0.11489330977201462</v>
      </c>
      <c r="AB6">
        <v>0</v>
      </c>
      <c r="AC6">
        <v>0</v>
      </c>
      <c r="AD6">
        <v>1.3026478700339794E-2</v>
      </c>
      <c r="AE6">
        <v>2.0395787432789803E-3</v>
      </c>
      <c r="AF6">
        <v>1.2876931577920914E-3</v>
      </c>
      <c r="AG6">
        <v>2.4092409294098616E-3</v>
      </c>
      <c r="AH6">
        <v>1.2370053445920348E-4</v>
      </c>
      <c r="AI6">
        <v>5.5375285446643829E-3</v>
      </c>
      <c r="AJ6">
        <v>1.0620716466291924E-6</v>
      </c>
      <c r="AK6">
        <v>1.8422164721414447E-3</v>
      </c>
      <c r="AL6">
        <v>1.3380216842051595E-5</v>
      </c>
      <c r="AM6">
        <v>0</v>
      </c>
      <c r="AN6">
        <v>7.7304677106440067E-3</v>
      </c>
      <c r="AO6">
        <v>1.9083929946646094E-3</v>
      </c>
      <c r="AP6">
        <v>4.2181746102869511E-3</v>
      </c>
      <c r="AQ6">
        <v>2.5137211196124554E-3</v>
      </c>
      <c r="AR6">
        <v>1.0413334239274263E-3</v>
      </c>
      <c r="AS6">
        <v>5.7711469708010554E-4</v>
      </c>
      <c r="AT6">
        <v>0</v>
      </c>
      <c r="AU6">
        <v>0.33202806115150452</v>
      </c>
      <c r="AV6">
        <v>0</v>
      </c>
      <c r="AW6">
        <v>0.66533142328262329</v>
      </c>
      <c r="AX6">
        <v>0</v>
      </c>
      <c r="AY6">
        <v>0</v>
      </c>
      <c r="AZ6">
        <v>0</v>
      </c>
      <c r="BA6">
        <v>9.1466654339455999E-7</v>
      </c>
      <c r="BB6">
        <v>1.3824374182149768E-3</v>
      </c>
      <c r="BC6">
        <v>0</v>
      </c>
      <c r="BD6">
        <v>0</v>
      </c>
      <c r="BE6">
        <v>2.0896224305033684E-4</v>
      </c>
      <c r="BF6">
        <v>6.3906751573085785E-2</v>
      </c>
      <c r="BG6">
        <v>9.719383716583252E-2</v>
      </c>
      <c r="BH6">
        <v>3.3971071243286133E-3</v>
      </c>
      <c r="BI6">
        <v>2.3956662334967405E-4</v>
      </c>
      <c r="BJ6">
        <v>1.1280197213636711E-5</v>
      </c>
      <c r="BK6">
        <v>4.2042980652468032E-8</v>
      </c>
      <c r="BL6">
        <v>3.0618386808782816E-3</v>
      </c>
      <c r="BM6">
        <v>0</v>
      </c>
      <c r="BN6">
        <v>1.2848515994846821E-2</v>
      </c>
      <c r="BO6">
        <v>3.2502692192792892E-2</v>
      </c>
      <c r="BP6">
        <v>2.551834040787071E-4</v>
      </c>
    </row>
    <row r="7" spans="1:68" x14ac:dyDescent="0.25">
      <c r="A7">
        <v>0</v>
      </c>
      <c r="B7">
        <v>3.6875596269965172E-3</v>
      </c>
      <c r="C7">
        <v>0</v>
      </c>
      <c r="D7">
        <v>5.0419855862855911E-2</v>
      </c>
      <c r="E7">
        <v>0</v>
      </c>
      <c r="F7">
        <v>1.1452003382146358E-3</v>
      </c>
      <c r="G7">
        <v>0.48064830899238586</v>
      </c>
      <c r="H7">
        <v>0</v>
      </c>
      <c r="I7">
        <v>0</v>
      </c>
      <c r="J7">
        <v>0</v>
      </c>
      <c r="K7">
        <v>2.6845140382647514E-5</v>
      </c>
      <c r="L7">
        <v>0</v>
      </c>
      <c r="M7">
        <v>2.0245819177944213E-4</v>
      </c>
      <c r="N7">
        <v>0</v>
      </c>
      <c r="O7">
        <v>6.3009797595441341E-3</v>
      </c>
      <c r="P7">
        <v>0</v>
      </c>
      <c r="Q7">
        <v>2.7116017416119576E-2</v>
      </c>
      <c r="R7">
        <v>4.7839656472206116E-3</v>
      </c>
      <c r="S7">
        <v>2.1510197257157415E-5</v>
      </c>
      <c r="T7">
        <v>0</v>
      </c>
      <c r="U7">
        <v>0.13129077851772308</v>
      </c>
      <c r="V7">
        <v>1.0036817751824856E-2</v>
      </c>
      <c r="W7">
        <v>3.7806283682584763E-2</v>
      </c>
      <c r="X7">
        <v>1.3651449233293533E-2</v>
      </c>
      <c r="Y7">
        <v>3.8165271282196045E-2</v>
      </c>
      <c r="Z7">
        <v>7.6990155503153801E-4</v>
      </c>
      <c r="AA7">
        <v>0.11791542172431946</v>
      </c>
      <c r="AB7">
        <v>0</v>
      </c>
      <c r="AC7">
        <v>0</v>
      </c>
      <c r="AD7">
        <v>1.3187522999942303E-2</v>
      </c>
      <c r="AE7">
        <v>1.8793791532516479E-3</v>
      </c>
      <c r="AF7">
        <v>1.3006689259782434E-3</v>
      </c>
      <c r="AG7">
        <v>2.3748627863824368E-3</v>
      </c>
      <c r="AH7">
        <v>1.2495579721871763E-4</v>
      </c>
      <c r="AI7">
        <v>5.9497314505279064E-3</v>
      </c>
      <c r="AJ7">
        <v>1.0135739785255282E-6</v>
      </c>
      <c r="AK7">
        <v>1.8132134573534131E-3</v>
      </c>
      <c r="AL7">
        <v>1.2602863534993958E-5</v>
      </c>
      <c r="AM7">
        <v>0</v>
      </c>
      <c r="AN7">
        <v>7.5799822807312012E-3</v>
      </c>
      <c r="AO7">
        <v>1.8129190430045128E-3</v>
      </c>
      <c r="AP7">
        <v>4.2871860787272453E-3</v>
      </c>
      <c r="AQ7">
        <v>2.0287306979298592E-3</v>
      </c>
      <c r="AR7">
        <v>1.0429788380861282E-3</v>
      </c>
      <c r="AS7">
        <v>5.3693755762651563E-4</v>
      </c>
      <c r="AT7">
        <v>0</v>
      </c>
      <c r="AU7">
        <v>0.3446195125579834</v>
      </c>
      <c r="AV7">
        <v>0</v>
      </c>
      <c r="AW7">
        <v>0.65985023975372314</v>
      </c>
      <c r="AX7">
        <v>0</v>
      </c>
      <c r="AY7">
        <v>0</v>
      </c>
      <c r="AZ7">
        <v>0</v>
      </c>
      <c r="BA7">
        <v>8.6162452817006852E-7</v>
      </c>
      <c r="BB7">
        <v>1.3852479169145226E-3</v>
      </c>
      <c r="BC7">
        <v>0</v>
      </c>
      <c r="BD7">
        <v>0</v>
      </c>
      <c r="BE7">
        <v>2.2548181004822254E-4</v>
      </c>
      <c r="BF7">
        <v>6.3832715153694153E-2</v>
      </c>
      <c r="BG7">
        <v>0.10547861456871033</v>
      </c>
      <c r="BH7">
        <v>3.4849017392843962E-3</v>
      </c>
      <c r="BI7">
        <v>2.3945390421431512E-4</v>
      </c>
      <c r="BJ7">
        <v>1.0627652045513969E-5</v>
      </c>
      <c r="BK7">
        <v>4.1367069769648879E-8</v>
      </c>
      <c r="BL7">
        <v>2.9213668312877417E-3</v>
      </c>
      <c r="BM7">
        <v>0</v>
      </c>
      <c r="BN7">
        <v>1.2779553420841694E-2</v>
      </c>
      <c r="BO7">
        <v>2.916138619184494E-2</v>
      </c>
      <c r="BP7">
        <v>2.5548721896484494E-4</v>
      </c>
    </row>
    <row r="8" spans="1:68" x14ac:dyDescent="0.25">
      <c r="A8">
        <v>0</v>
      </c>
      <c r="B8">
        <v>3.7459481973201036E-3</v>
      </c>
      <c r="C8">
        <v>0</v>
      </c>
      <c r="D8">
        <v>5.0294339656829834E-2</v>
      </c>
      <c r="E8">
        <v>0</v>
      </c>
      <c r="F8">
        <v>1.1377942282706499E-3</v>
      </c>
      <c r="G8">
        <v>0.48515737056732178</v>
      </c>
      <c r="H8">
        <v>0</v>
      </c>
      <c r="I8">
        <v>0</v>
      </c>
      <c r="J8">
        <v>0</v>
      </c>
      <c r="K8">
        <v>2.7460911951493472E-5</v>
      </c>
      <c r="L8">
        <v>0</v>
      </c>
      <c r="M8">
        <v>2.0323613716755062E-4</v>
      </c>
      <c r="N8">
        <v>0</v>
      </c>
      <c r="O8">
        <v>6.2648369930684566E-3</v>
      </c>
      <c r="P8">
        <v>0</v>
      </c>
      <c r="Q8">
        <v>2.7237726375460625E-2</v>
      </c>
      <c r="R8">
        <v>4.7236466780304909E-3</v>
      </c>
      <c r="S8">
        <v>2.1230976926744916E-5</v>
      </c>
      <c r="T8">
        <v>0</v>
      </c>
      <c r="U8">
        <v>0.13159757852554321</v>
      </c>
      <c r="V8">
        <v>9.6168471500277519E-3</v>
      </c>
      <c r="W8">
        <v>3.8122862577438354E-2</v>
      </c>
      <c r="X8">
        <v>1.3784243725240231E-2</v>
      </c>
      <c r="Y8">
        <v>3.6142539232969284E-2</v>
      </c>
      <c r="Z8">
        <v>7.5272523099556565E-4</v>
      </c>
      <c r="AA8">
        <v>0.12007516622543335</v>
      </c>
      <c r="AB8">
        <v>0</v>
      </c>
      <c r="AC8">
        <v>0</v>
      </c>
      <c r="AD8">
        <v>1.3550695963203907E-2</v>
      </c>
      <c r="AE8">
        <v>1.7968760803341866E-3</v>
      </c>
      <c r="AF8">
        <v>1.3134771725162864E-3</v>
      </c>
      <c r="AG8">
        <v>2.4079687427729368E-3</v>
      </c>
      <c r="AH8">
        <v>1.262803707504645E-4</v>
      </c>
      <c r="AI8">
        <v>6.4547737129032612E-3</v>
      </c>
      <c r="AJ8">
        <v>9.9787689578079153E-7</v>
      </c>
      <c r="AK8">
        <v>1.7922342522069812E-3</v>
      </c>
      <c r="AL8">
        <v>1.2712275747617241E-5</v>
      </c>
      <c r="AM8">
        <v>0</v>
      </c>
      <c r="AN8">
        <v>7.4594803154468536E-3</v>
      </c>
      <c r="AO8">
        <v>1.8055877881124616E-3</v>
      </c>
      <c r="AP8">
        <v>4.478994756937027E-3</v>
      </c>
      <c r="AQ8">
        <v>1.7029001610353589E-3</v>
      </c>
      <c r="AR8">
        <v>1.0377807775512338E-3</v>
      </c>
      <c r="AS8">
        <v>5.5258162319660187E-4</v>
      </c>
      <c r="AT8">
        <v>0</v>
      </c>
      <c r="AU8">
        <v>0.35428401827812195</v>
      </c>
      <c r="AV8">
        <v>0</v>
      </c>
      <c r="AW8">
        <v>0.65681058168411255</v>
      </c>
      <c r="AX8">
        <v>0</v>
      </c>
      <c r="AY8">
        <v>0</v>
      </c>
      <c r="AZ8">
        <v>0</v>
      </c>
      <c r="BA8">
        <v>8.2366682363499422E-7</v>
      </c>
      <c r="BB8">
        <v>1.4254044508561492E-3</v>
      </c>
      <c r="BC8">
        <v>0</v>
      </c>
      <c r="BD8">
        <v>0</v>
      </c>
      <c r="BE8">
        <v>2.4259682686533779E-4</v>
      </c>
      <c r="BF8">
        <v>6.4014285802841187E-2</v>
      </c>
      <c r="BG8">
        <v>0.11752554029226303</v>
      </c>
      <c r="BH8">
        <v>3.5586904268711805E-3</v>
      </c>
      <c r="BI8">
        <v>2.3881021479610354E-4</v>
      </c>
      <c r="BJ8">
        <v>1.0182717232964933E-5</v>
      </c>
      <c r="BK8">
        <v>4.0853091576309453E-8</v>
      </c>
      <c r="BL8">
        <v>2.8909386601299047E-3</v>
      </c>
      <c r="BM8">
        <v>0</v>
      </c>
      <c r="BN8">
        <v>1.2942321598529816E-2</v>
      </c>
      <c r="BO8">
        <v>2.7040079236030579E-2</v>
      </c>
      <c r="BP8">
        <v>2.5742824072949588E-4</v>
      </c>
    </row>
    <row r="9" spans="1:68" x14ac:dyDescent="0.25">
      <c r="A9">
        <v>0</v>
      </c>
      <c r="B9">
        <v>3.8839534390717745E-3</v>
      </c>
      <c r="C9">
        <v>0</v>
      </c>
      <c r="D9">
        <v>4.9896299839019775E-2</v>
      </c>
      <c r="E9">
        <v>0</v>
      </c>
      <c r="F9">
        <v>1.4239627635106444E-3</v>
      </c>
      <c r="G9">
        <v>0.48994347453117371</v>
      </c>
      <c r="H9">
        <v>0</v>
      </c>
      <c r="I9">
        <v>0</v>
      </c>
      <c r="J9">
        <v>0</v>
      </c>
      <c r="K9">
        <v>2.8188815122121014E-5</v>
      </c>
      <c r="L9">
        <v>0</v>
      </c>
      <c r="M9">
        <v>2.0430352014955133E-4</v>
      </c>
      <c r="N9">
        <v>0</v>
      </c>
      <c r="O9">
        <v>6.3063227571547031E-3</v>
      </c>
      <c r="P9">
        <v>0</v>
      </c>
      <c r="Q9">
        <v>2.746959961950779E-2</v>
      </c>
      <c r="R9">
        <v>4.5204474590718746E-3</v>
      </c>
      <c r="S9">
        <v>2.10685047932202E-5</v>
      </c>
      <c r="T9">
        <v>0</v>
      </c>
      <c r="U9">
        <v>0.12889675796031952</v>
      </c>
      <c r="V9">
        <v>9.0780435130000114E-3</v>
      </c>
      <c r="W9">
        <v>3.8417145609855652E-2</v>
      </c>
      <c r="X9">
        <v>1.3878797180950642E-2</v>
      </c>
      <c r="Y9">
        <v>3.5761822015047073E-2</v>
      </c>
      <c r="Z9">
        <v>7.345734047703445E-4</v>
      </c>
      <c r="AA9">
        <v>0.12187512964010239</v>
      </c>
      <c r="AB9">
        <v>0</v>
      </c>
      <c r="AC9">
        <v>0</v>
      </c>
      <c r="AD9">
        <v>1.3887817971408367E-2</v>
      </c>
      <c r="AE9">
        <v>1.7269542440772057E-3</v>
      </c>
      <c r="AF9">
        <v>1.3200185494497418E-3</v>
      </c>
      <c r="AG9">
        <v>2.4367880541831255E-3</v>
      </c>
      <c r="AH9">
        <v>1.2703417451120913E-4</v>
      </c>
      <c r="AI9">
        <v>7.0393993519246578E-3</v>
      </c>
      <c r="AJ9">
        <v>9.991142633225536E-7</v>
      </c>
      <c r="AK9">
        <v>1.777802943252027E-3</v>
      </c>
      <c r="AL9">
        <v>1.3666293853020761E-5</v>
      </c>
      <c r="AM9">
        <v>0</v>
      </c>
      <c r="AN9">
        <v>7.2851688601076603E-3</v>
      </c>
      <c r="AO9">
        <v>1.8467056797817349E-3</v>
      </c>
      <c r="AP9">
        <v>4.7301538288593292E-3</v>
      </c>
      <c r="AQ9">
        <v>1.4497757656499743E-3</v>
      </c>
      <c r="AR9">
        <v>1.0242209536954761E-3</v>
      </c>
      <c r="AS9">
        <v>5.832799943163991E-4</v>
      </c>
      <c r="AT9">
        <v>0</v>
      </c>
      <c r="AU9">
        <v>0.36100411415100098</v>
      </c>
      <c r="AV9">
        <v>0</v>
      </c>
      <c r="AW9">
        <v>0.64866834878921509</v>
      </c>
      <c r="AX9">
        <v>0</v>
      </c>
      <c r="AY9">
        <v>0</v>
      </c>
      <c r="AZ9">
        <v>0</v>
      </c>
      <c r="BA9">
        <v>7.966461907926714E-7</v>
      </c>
      <c r="BB9">
        <v>1.4619190478697419E-3</v>
      </c>
      <c r="BC9">
        <v>0</v>
      </c>
      <c r="BD9">
        <v>0</v>
      </c>
      <c r="BE9">
        <v>2.6042616809718311E-4</v>
      </c>
      <c r="BF9">
        <v>6.4605109393596649E-2</v>
      </c>
      <c r="BG9">
        <v>0.13149227201938629</v>
      </c>
      <c r="BH9">
        <v>3.6253780126571655E-3</v>
      </c>
      <c r="BI9">
        <v>2.3804280499462038E-4</v>
      </c>
      <c r="BJ9">
        <v>9.8925329439225607E-6</v>
      </c>
      <c r="BK9">
        <v>4.0494782638234028E-8</v>
      </c>
      <c r="BL9">
        <v>2.9220690485090017E-3</v>
      </c>
      <c r="BM9">
        <v>0</v>
      </c>
      <c r="BN9">
        <v>1.3409617356956005E-2</v>
      </c>
      <c r="BO9">
        <v>2.6023024693131447E-2</v>
      </c>
      <c r="BP9">
        <v>2.597030543256551E-4</v>
      </c>
    </row>
    <row r="10" spans="1:68" x14ac:dyDescent="0.25">
      <c r="A10">
        <v>0</v>
      </c>
      <c r="B10">
        <v>4.0477807633578777E-3</v>
      </c>
      <c r="C10">
        <v>0</v>
      </c>
      <c r="D10">
        <v>4.9263317137956619E-2</v>
      </c>
      <c r="E10">
        <v>0</v>
      </c>
      <c r="F10">
        <v>1.7411803128197789E-3</v>
      </c>
      <c r="G10">
        <v>0.49444794654846191</v>
      </c>
      <c r="H10">
        <v>0</v>
      </c>
      <c r="I10">
        <v>0</v>
      </c>
      <c r="J10">
        <v>0</v>
      </c>
      <c r="K10">
        <v>2.8759459382854402E-5</v>
      </c>
      <c r="L10">
        <v>0</v>
      </c>
      <c r="M10">
        <v>2.0533293718472123E-4</v>
      </c>
      <c r="N10">
        <v>0</v>
      </c>
      <c r="O10">
        <v>6.3873752951622009E-3</v>
      </c>
      <c r="P10">
        <v>0</v>
      </c>
      <c r="Q10">
        <v>2.7738934382796288E-2</v>
      </c>
      <c r="R10">
        <v>4.5230425894260406E-3</v>
      </c>
      <c r="S10">
        <v>2.0994688384234905E-5</v>
      </c>
      <c r="T10">
        <v>0</v>
      </c>
      <c r="U10">
        <v>0.12449399381875992</v>
      </c>
      <c r="V10">
        <v>8.7536219507455826E-3</v>
      </c>
      <c r="W10">
        <v>3.8665276020765305E-2</v>
      </c>
      <c r="X10">
        <v>1.3961938209831715E-2</v>
      </c>
      <c r="Y10">
        <v>3.6529112607240677E-2</v>
      </c>
      <c r="Z10">
        <v>7.4186333222314715E-4</v>
      </c>
      <c r="AA10">
        <v>0.12340380996465683</v>
      </c>
      <c r="AB10">
        <v>0</v>
      </c>
      <c r="AC10">
        <v>0</v>
      </c>
      <c r="AD10">
        <v>1.4108382165431976E-2</v>
      </c>
      <c r="AE10">
        <v>1.6604569973424077E-3</v>
      </c>
      <c r="AF10">
        <v>1.3216864317655563E-3</v>
      </c>
      <c r="AG10">
        <v>2.419615862891078E-3</v>
      </c>
      <c r="AH10">
        <v>1.2737645010929555E-4</v>
      </c>
      <c r="AI10">
        <v>7.6866340823471546E-3</v>
      </c>
      <c r="AJ10">
        <v>1.0047083378594834E-6</v>
      </c>
      <c r="AK10">
        <v>1.7634007381275296E-3</v>
      </c>
      <c r="AL10">
        <v>1.528617758594919E-5</v>
      </c>
      <c r="AM10">
        <v>0</v>
      </c>
      <c r="AN10">
        <v>7.0815230719745159E-3</v>
      </c>
      <c r="AO10">
        <v>1.7782897921279073E-3</v>
      </c>
      <c r="AP10">
        <v>4.9848300404846668E-3</v>
      </c>
      <c r="AQ10">
        <v>1.2202179059386253E-3</v>
      </c>
      <c r="AR10">
        <v>1.0010969126597047E-3</v>
      </c>
      <c r="AS10">
        <v>5.9906550450250506E-4</v>
      </c>
      <c r="AT10">
        <v>0</v>
      </c>
      <c r="AU10">
        <v>0.36529862880706787</v>
      </c>
      <c r="AV10">
        <v>0</v>
      </c>
      <c r="AW10">
        <v>0.64071112871170044</v>
      </c>
      <c r="AX10">
        <v>0</v>
      </c>
      <c r="AY10">
        <v>0</v>
      </c>
      <c r="AZ10">
        <v>0</v>
      </c>
      <c r="BA10">
        <v>7.7465091408157605E-7</v>
      </c>
      <c r="BB10">
        <v>1.4693834818899632E-3</v>
      </c>
      <c r="BC10">
        <v>0</v>
      </c>
      <c r="BD10">
        <v>0</v>
      </c>
      <c r="BE10">
        <v>2.7867959579452872E-4</v>
      </c>
      <c r="BF10">
        <v>6.5474912524223328E-2</v>
      </c>
      <c r="BG10">
        <v>0.14506575465202332</v>
      </c>
      <c r="BH10">
        <v>3.6796287167817354E-3</v>
      </c>
      <c r="BI10">
        <v>2.3752253036946058E-4</v>
      </c>
      <c r="BJ10">
        <v>9.6720332294353284E-6</v>
      </c>
      <c r="BK10">
        <v>4.0248284705057813E-8</v>
      </c>
      <c r="BL10">
        <v>2.9710752423852682E-3</v>
      </c>
      <c r="BM10">
        <v>0</v>
      </c>
      <c r="BN10">
        <v>1.4073275960981846E-2</v>
      </c>
      <c r="BO10">
        <v>2.5708666071295738E-2</v>
      </c>
      <c r="BP10">
        <v>2.6143368449993432E-4</v>
      </c>
    </row>
    <row r="11" spans="1:68" x14ac:dyDescent="0.25">
      <c r="A11">
        <v>0</v>
      </c>
      <c r="B11">
        <v>4.188688937574625E-3</v>
      </c>
      <c r="C11">
        <v>0</v>
      </c>
      <c r="D11">
        <v>4.8834722489118576E-2</v>
      </c>
      <c r="E11">
        <v>0</v>
      </c>
      <c r="F11">
        <v>1.9082101061940193E-3</v>
      </c>
      <c r="G11">
        <v>0.49885168671607971</v>
      </c>
      <c r="H11">
        <v>0</v>
      </c>
      <c r="I11">
        <v>0</v>
      </c>
      <c r="J11">
        <v>0</v>
      </c>
      <c r="K11">
        <v>2.9202936275396496E-5</v>
      </c>
      <c r="L11">
        <v>0</v>
      </c>
      <c r="M11">
        <v>2.0629206846933812E-4</v>
      </c>
      <c r="N11">
        <v>0</v>
      </c>
      <c r="O11">
        <v>6.4816758967936039E-3</v>
      </c>
      <c r="P11">
        <v>0</v>
      </c>
      <c r="Q11">
        <v>2.8029024600982666E-2</v>
      </c>
      <c r="R11">
        <v>4.5166071504354477E-3</v>
      </c>
      <c r="S11">
        <v>2.0984994989703409E-5</v>
      </c>
      <c r="T11">
        <v>0</v>
      </c>
      <c r="U11">
        <v>0.12033221870660782</v>
      </c>
      <c r="V11">
        <v>8.6498595774173737E-3</v>
      </c>
      <c r="W11">
        <v>3.8951337337493896E-2</v>
      </c>
      <c r="X11">
        <v>1.4044982381165028E-2</v>
      </c>
      <c r="Y11">
        <v>3.7444368004798889E-2</v>
      </c>
      <c r="Z11">
        <v>7.4449967360123992E-4</v>
      </c>
      <c r="AA11">
        <v>0.12434154748916626</v>
      </c>
      <c r="AB11">
        <v>0</v>
      </c>
      <c r="AC11">
        <v>0</v>
      </c>
      <c r="AD11">
        <v>1.4259216375648975E-2</v>
      </c>
      <c r="AE11">
        <v>1.6095582395792007E-3</v>
      </c>
      <c r="AF11">
        <v>1.3242540881037712E-3</v>
      </c>
      <c r="AG11">
        <v>2.3706352803856134E-3</v>
      </c>
      <c r="AH11">
        <v>1.2749274901580065E-4</v>
      </c>
      <c r="AI11">
        <v>8.3928275853395462E-3</v>
      </c>
      <c r="AJ11">
        <v>1.0094220215250971E-6</v>
      </c>
      <c r="AK11">
        <v>1.7481298418715596E-3</v>
      </c>
      <c r="AL11">
        <v>1.7317037418251857E-5</v>
      </c>
      <c r="AM11">
        <v>0</v>
      </c>
      <c r="AN11">
        <v>6.8832673132419586E-3</v>
      </c>
      <c r="AO11">
        <v>1.7336352029815316E-3</v>
      </c>
      <c r="AP11">
        <v>5.2282493561506271E-3</v>
      </c>
      <c r="AQ11">
        <v>1.0052232537418604E-3</v>
      </c>
      <c r="AR11">
        <v>9.8227104172110558E-4</v>
      </c>
      <c r="AS11">
        <v>5.9558724751695991E-4</v>
      </c>
      <c r="AT11">
        <v>0</v>
      </c>
      <c r="AU11">
        <v>0.36845514178276062</v>
      </c>
      <c r="AV11">
        <v>0</v>
      </c>
      <c r="AW11">
        <v>0.63368386030197144</v>
      </c>
      <c r="AX11">
        <v>0</v>
      </c>
      <c r="AY11">
        <v>0</v>
      </c>
      <c r="AZ11">
        <v>0</v>
      </c>
      <c r="BA11">
        <v>7.5510200758799328E-7</v>
      </c>
      <c r="BB11">
        <v>1.4540115371346474E-3</v>
      </c>
      <c r="BC11">
        <v>0</v>
      </c>
      <c r="BD11">
        <v>0</v>
      </c>
      <c r="BE11">
        <v>2.9702921165153384E-4</v>
      </c>
      <c r="BF11">
        <v>6.637970358133316E-2</v>
      </c>
      <c r="BG11">
        <v>0.15694998204708099</v>
      </c>
      <c r="BH11">
        <v>3.7209633737802505E-3</v>
      </c>
      <c r="BI11">
        <v>2.3697417054791003E-4</v>
      </c>
      <c r="BJ11">
        <v>9.4843962870072573E-6</v>
      </c>
      <c r="BK11">
        <v>4.0081474139697093E-8</v>
      </c>
      <c r="BL11">
        <v>3.0147826764732599E-3</v>
      </c>
      <c r="BM11">
        <v>0</v>
      </c>
      <c r="BN11">
        <v>1.4773648232221603E-2</v>
      </c>
      <c r="BO11">
        <v>2.5727152824401855E-2</v>
      </c>
      <c r="BP11">
        <v>2.6276489370502532E-4</v>
      </c>
    </row>
    <row r="12" spans="1:68" x14ac:dyDescent="0.25">
      <c r="A12">
        <v>0</v>
      </c>
      <c r="B12">
        <v>4.2958674021065235E-3</v>
      </c>
      <c r="C12">
        <v>0</v>
      </c>
      <c r="D12">
        <v>4.8733729869127274E-2</v>
      </c>
      <c r="E12">
        <v>0</v>
      </c>
      <c r="F12">
        <v>1.9358972785994411E-3</v>
      </c>
      <c r="G12">
        <v>0.50337684154510498</v>
      </c>
      <c r="H12">
        <v>0</v>
      </c>
      <c r="I12">
        <v>0</v>
      </c>
      <c r="J12">
        <v>0</v>
      </c>
      <c r="K12">
        <v>2.9602595532196574E-5</v>
      </c>
      <c r="L12">
        <v>0</v>
      </c>
      <c r="M12">
        <v>2.0722225599456578E-4</v>
      </c>
      <c r="N12">
        <v>0</v>
      </c>
      <c r="O12">
        <v>6.5825376659631729E-3</v>
      </c>
      <c r="P12">
        <v>0</v>
      </c>
      <c r="Q12">
        <v>2.8332902118563652E-2</v>
      </c>
      <c r="R12">
        <v>4.4795968569815159E-3</v>
      </c>
      <c r="S12">
        <v>2.1019812265876681E-5</v>
      </c>
      <c r="T12">
        <v>0</v>
      </c>
      <c r="U12">
        <v>0.11725088208913803</v>
      </c>
      <c r="V12">
        <v>8.5657965391874313E-3</v>
      </c>
      <c r="W12">
        <v>3.9265047758817673E-2</v>
      </c>
      <c r="X12">
        <v>1.4123161323368549E-2</v>
      </c>
      <c r="Y12">
        <v>3.7955202162265778E-2</v>
      </c>
      <c r="Z12">
        <v>7.3967390926554799E-4</v>
      </c>
      <c r="AA12">
        <v>0.12488613277673721</v>
      </c>
      <c r="AB12">
        <v>0</v>
      </c>
      <c r="AC12">
        <v>0</v>
      </c>
      <c r="AD12">
        <v>1.4411686919629574E-2</v>
      </c>
      <c r="AE12">
        <v>1.5754983760416508E-3</v>
      </c>
      <c r="AF12">
        <v>1.3287569163367152E-3</v>
      </c>
      <c r="AG12">
        <v>2.3182460572570562E-3</v>
      </c>
      <c r="AH12">
        <v>1.2757799413520843E-4</v>
      </c>
      <c r="AI12">
        <v>9.1624753549695015E-3</v>
      </c>
      <c r="AJ12">
        <v>1.0126524330189568E-6</v>
      </c>
      <c r="AK12">
        <v>1.7336347373202443E-3</v>
      </c>
      <c r="AL12">
        <v>1.9483677533571608E-5</v>
      </c>
      <c r="AM12">
        <v>0</v>
      </c>
      <c r="AN12">
        <v>6.7180413752794266E-3</v>
      </c>
      <c r="AO12">
        <v>1.7419942887499928E-3</v>
      </c>
      <c r="AP12">
        <v>5.4739243350923061E-3</v>
      </c>
      <c r="AQ12">
        <v>8.107502362690866E-4</v>
      </c>
      <c r="AR12">
        <v>9.6876657335087657E-4</v>
      </c>
      <c r="AS12">
        <v>5.8298674412071705E-4</v>
      </c>
      <c r="AT12">
        <v>0</v>
      </c>
      <c r="AU12">
        <v>0.37095165252685547</v>
      </c>
      <c r="AV12">
        <v>0</v>
      </c>
      <c r="AW12">
        <v>0.62889516353607178</v>
      </c>
      <c r="AX12">
        <v>0</v>
      </c>
      <c r="AY12">
        <v>0</v>
      </c>
      <c r="AZ12">
        <v>0</v>
      </c>
      <c r="BA12">
        <v>7.3725999527596286E-7</v>
      </c>
      <c r="BB12">
        <v>1.4298983151093125E-3</v>
      </c>
      <c r="BC12">
        <v>0</v>
      </c>
      <c r="BD12">
        <v>0</v>
      </c>
      <c r="BE12">
        <v>3.1525170197710395E-4</v>
      </c>
      <c r="BF12">
        <v>6.7181698977947235E-2</v>
      </c>
      <c r="BG12">
        <v>0.16706155240535736</v>
      </c>
      <c r="BH12">
        <v>3.7522437050938606E-3</v>
      </c>
      <c r="BI12">
        <v>2.363291714573279E-4</v>
      </c>
      <c r="BJ12">
        <v>9.3196695161168464E-6</v>
      </c>
      <c r="BK12">
        <v>3.9975720511620239E-8</v>
      </c>
      <c r="BL12">
        <v>3.0499275308102369E-3</v>
      </c>
      <c r="BM12">
        <v>0</v>
      </c>
      <c r="BN12">
        <v>1.5389041043817997E-2</v>
      </c>
      <c r="BO12">
        <v>2.584616094827652E-2</v>
      </c>
      <c r="BP12">
        <v>2.639966260176152E-4</v>
      </c>
    </row>
    <row r="13" spans="1:68" x14ac:dyDescent="0.25">
      <c r="A13">
        <v>0</v>
      </c>
      <c r="B13">
        <v>4.3801036663353443E-3</v>
      </c>
      <c r="C13">
        <v>0</v>
      </c>
      <c r="D13">
        <v>4.8825159668922424E-2</v>
      </c>
      <c r="E13">
        <v>0</v>
      </c>
      <c r="F13">
        <v>1.9534449093043804E-3</v>
      </c>
      <c r="G13">
        <v>0.5079767107963562</v>
      </c>
      <c r="H13">
        <v>0</v>
      </c>
      <c r="I13">
        <v>0</v>
      </c>
      <c r="J13">
        <v>0</v>
      </c>
      <c r="K13">
        <v>3.0009498004801571E-5</v>
      </c>
      <c r="L13">
        <v>0</v>
      </c>
      <c r="M13">
        <v>2.0811165450140834E-4</v>
      </c>
      <c r="N13">
        <v>0</v>
      </c>
      <c r="O13">
        <v>6.6961380653083324E-3</v>
      </c>
      <c r="P13">
        <v>0</v>
      </c>
      <c r="Q13">
        <v>2.8670394793152809E-2</v>
      </c>
      <c r="R13">
        <v>4.4544953852891922E-3</v>
      </c>
      <c r="S13">
        <v>2.109025081153959E-5</v>
      </c>
      <c r="T13">
        <v>0</v>
      </c>
      <c r="U13">
        <v>0.11488339304924011</v>
      </c>
      <c r="V13">
        <v>8.3790114149451256E-3</v>
      </c>
      <c r="W13">
        <v>3.954043984413147E-2</v>
      </c>
      <c r="X13">
        <v>1.4185350388288498E-2</v>
      </c>
      <c r="Y13">
        <v>3.7983041256666183E-2</v>
      </c>
      <c r="Z13">
        <v>7.3864037403836846E-4</v>
      </c>
      <c r="AA13">
        <v>0.12540118396282196</v>
      </c>
      <c r="AB13">
        <v>0</v>
      </c>
      <c r="AC13">
        <v>0</v>
      </c>
      <c r="AD13">
        <v>1.4589947648346424E-2</v>
      </c>
      <c r="AE13">
        <v>1.5569082461297512E-3</v>
      </c>
      <c r="AF13">
        <v>1.3343506725504994E-3</v>
      </c>
      <c r="AG13">
        <v>2.2751218639314175E-3</v>
      </c>
      <c r="AH13">
        <v>1.2770731700584292E-4</v>
      </c>
      <c r="AI13">
        <v>9.9991094321012497E-3</v>
      </c>
      <c r="AJ13">
        <v>1.0156010148421046E-6</v>
      </c>
      <c r="AK13">
        <v>1.7218110151588917E-3</v>
      </c>
      <c r="AL13">
        <v>2.1572392142843455E-5</v>
      </c>
      <c r="AM13">
        <v>0</v>
      </c>
      <c r="AN13">
        <v>6.5851905383169651E-3</v>
      </c>
      <c r="AO13">
        <v>1.7283641500398517E-3</v>
      </c>
      <c r="AP13">
        <v>5.7427156716585159E-3</v>
      </c>
      <c r="AQ13">
        <v>6.4443412702530622E-4</v>
      </c>
      <c r="AR13">
        <v>9.5826550386846066E-4</v>
      </c>
      <c r="AS13">
        <v>5.7208765065297484E-4</v>
      </c>
      <c r="AT13">
        <v>0</v>
      </c>
      <c r="AU13">
        <v>0.37287250161170959</v>
      </c>
      <c r="AV13">
        <v>0</v>
      </c>
      <c r="AW13">
        <v>0.62491112947463989</v>
      </c>
      <c r="AX13">
        <v>0</v>
      </c>
      <c r="AY13">
        <v>0</v>
      </c>
      <c r="AZ13">
        <v>0</v>
      </c>
      <c r="BA13">
        <v>7.2138226414608653E-7</v>
      </c>
      <c r="BB13">
        <v>1.4085088623687625E-3</v>
      </c>
      <c r="BC13">
        <v>0</v>
      </c>
      <c r="BD13">
        <v>0</v>
      </c>
      <c r="BE13">
        <v>3.3320882357656956E-4</v>
      </c>
      <c r="BF13">
        <v>6.787523627281189E-2</v>
      </c>
      <c r="BG13">
        <v>0.17568051815032959</v>
      </c>
      <c r="BH13">
        <v>3.7763563450425863E-3</v>
      </c>
      <c r="BI13">
        <v>2.3577705724164844E-4</v>
      </c>
      <c r="BJ13">
        <v>9.1798183348146267E-6</v>
      </c>
      <c r="BK13">
        <v>3.9923918393469648E-8</v>
      </c>
      <c r="BL13">
        <v>3.0810367316007614E-3</v>
      </c>
      <c r="BM13">
        <v>0</v>
      </c>
      <c r="BN13">
        <v>1.5887431800365448E-2</v>
      </c>
      <c r="BO13">
        <v>2.5984203442931175E-2</v>
      </c>
      <c r="BP13">
        <v>2.6518679806031287E-4</v>
      </c>
    </row>
    <row r="14" spans="1:68" x14ac:dyDescent="0.25">
      <c r="A14">
        <v>0</v>
      </c>
      <c r="B14">
        <v>4.4504539109766483E-3</v>
      </c>
      <c r="C14">
        <v>0</v>
      </c>
      <c r="D14">
        <v>4.8978250473737717E-2</v>
      </c>
      <c r="E14">
        <v>0</v>
      </c>
      <c r="F14">
        <v>2.0826382096856833E-3</v>
      </c>
      <c r="G14">
        <v>0.51231920719146729</v>
      </c>
      <c r="H14">
        <v>0</v>
      </c>
      <c r="I14">
        <v>0</v>
      </c>
      <c r="J14">
        <v>0</v>
      </c>
      <c r="K14">
        <v>3.0378419978660531E-5</v>
      </c>
      <c r="L14">
        <v>0</v>
      </c>
      <c r="M14">
        <v>2.0891647727694362E-4</v>
      </c>
      <c r="N14">
        <v>0</v>
      </c>
      <c r="O14">
        <v>6.8281088024377823E-3</v>
      </c>
      <c r="P14">
        <v>0</v>
      </c>
      <c r="Q14">
        <v>2.9047379270195961E-2</v>
      </c>
      <c r="R14">
        <v>4.4381790794432163E-3</v>
      </c>
      <c r="S14">
        <v>2.1188092432566918E-5</v>
      </c>
      <c r="T14">
        <v>0</v>
      </c>
      <c r="U14">
        <v>0.11255678534507751</v>
      </c>
      <c r="V14">
        <v>8.134789764881134E-3</v>
      </c>
      <c r="W14">
        <v>3.9727848023176193E-2</v>
      </c>
      <c r="X14">
        <v>1.4232545159757137E-2</v>
      </c>
      <c r="Y14">
        <v>3.7691514939069748E-2</v>
      </c>
      <c r="Z14">
        <v>7.3832605266943574E-4</v>
      </c>
      <c r="AA14">
        <v>0.12597163021564484</v>
      </c>
      <c r="AB14">
        <v>0</v>
      </c>
      <c r="AC14">
        <v>0</v>
      </c>
      <c r="AD14">
        <v>1.4786228537559509E-2</v>
      </c>
      <c r="AE14">
        <v>1.5512447571381927E-3</v>
      </c>
      <c r="AF14">
        <v>1.3394886627793312E-3</v>
      </c>
      <c r="AG14">
        <v>2.2407318465411663E-3</v>
      </c>
      <c r="AH14">
        <v>1.2788764433935285E-4</v>
      </c>
      <c r="AI14">
        <v>1.0899030603468418E-2</v>
      </c>
      <c r="AJ14">
        <v>1.0191038199991453E-6</v>
      </c>
      <c r="AK14">
        <v>1.7118422547355294E-3</v>
      </c>
      <c r="AL14">
        <v>2.3455681002815254E-5</v>
      </c>
      <c r="AM14">
        <v>0</v>
      </c>
      <c r="AN14">
        <v>6.4701228402554989E-3</v>
      </c>
      <c r="AO14">
        <v>1.7087002051994205E-3</v>
      </c>
      <c r="AP14">
        <v>6.0500768013298512E-3</v>
      </c>
      <c r="AQ14">
        <v>5.0786521751433611E-4</v>
      </c>
      <c r="AR14">
        <v>9.4685557996854186E-4</v>
      </c>
      <c r="AS14">
        <v>5.6759262224659324E-4</v>
      </c>
      <c r="AT14">
        <v>0</v>
      </c>
      <c r="AU14">
        <v>0.37428382039070129</v>
      </c>
      <c r="AV14">
        <v>0</v>
      </c>
      <c r="AW14">
        <v>0.62097936868667603</v>
      </c>
      <c r="AX14">
        <v>0</v>
      </c>
      <c r="AY14">
        <v>0</v>
      </c>
      <c r="AZ14">
        <v>0</v>
      </c>
      <c r="BA14">
        <v>7.0747410063631833E-7</v>
      </c>
      <c r="BB14">
        <v>1.3931117719039321E-3</v>
      </c>
      <c r="BC14">
        <v>0</v>
      </c>
      <c r="BD14">
        <v>0</v>
      </c>
      <c r="BE14">
        <v>3.5076236235909164E-4</v>
      </c>
      <c r="BF14">
        <v>6.8520896136760712E-2</v>
      </c>
      <c r="BG14">
        <v>0.18266795575618744</v>
      </c>
      <c r="BH14">
        <v>3.7949823308736086E-3</v>
      </c>
      <c r="BI14">
        <v>2.3541013069916517E-4</v>
      </c>
      <c r="BJ14">
        <v>9.0610001279856078E-6</v>
      </c>
      <c r="BK14">
        <v>3.991778285694636E-8</v>
      </c>
      <c r="BL14">
        <v>3.112102160230279E-3</v>
      </c>
      <c r="BM14">
        <v>0</v>
      </c>
      <c r="BN14">
        <v>1.6284164041280746E-2</v>
      </c>
      <c r="BO14">
        <v>2.6126855984330177E-2</v>
      </c>
      <c r="BP14">
        <v>2.6615732349455357E-4</v>
      </c>
    </row>
    <row r="15" spans="1:68" x14ac:dyDescent="0.25">
      <c r="A15">
        <v>0</v>
      </c>
      <c r="B15">
        <v>4.50504245236516E-3</v>
      </c>
      <c r="C15">
        <v>0</v>
      </c>
      <c r="D15">
        <v>4.907548800110817E-2</v>
      </c>
      <c r="E15">
        <v>0</v>
      </c>
      <c r="F15">
        <v>2.3834591265767813E-3</v>
      </c>
      <c r="G15">
        <v>0.51616346836090088</v>
      </c>
      <c r="H15">
        <v>0</v>
      </c>
      <c r="I15">
        <v>0</v>
      </c>
      <c r="J15">
        <v>0</v>
      </c>
      <c r="K15">
        <v>3.0655875889351591E-5</v>
      </c>
      <c r="L15">
        <v>0</v>
      </c>
      <c r="M15">
        <v>2.0961104019079357E-4</v>
      </c>
      <c r="N15">
        <v>0</v>
      </c>
      <c r="O15">
        <v>6.9775967858731747E-3</v>
      </c>
      <c r="P15">
        <v>0</v>
      </c>
      <c r="Q15">
        <v>2.9464773833751678E-2</v>
      </c>
      <c r="R15">
        <v>4.4186166487634182E-3</v>
      </c>
      <c r="S15">
        <v>2.1302286768332124E-5</v>
      </c>
      <c r="T15">
        <v>0</v>
      </c>
      <c r="U15">
        <v>0.11020196229219437</v>
      </c>
      <c r="V15">
        <v>7.9468796029686928E-3</v>
      </c>
      <c r="W15">
        <v>3.9857301861047745E-2</v>
      </c>
      <c r="X15">
        <v>1.4270870946347713E-2</v>
      </c>
      <c r="Y15">
        <v>3.7353605031967163E-2</v>
      </c>
      <c r="Z15">
        <v>7.393329287879169E-4</v>
      </c>
      <c r="AA15">
        <v>0.1265290379524231</v>
      </c>
      <c r="AB15">
        <v>0</v>
      </c>
      <c r="AC15">
        <v>0</v>
      </c>
      <c r="AD15">
        <v>1.4984459616243839E-2</v>
      </c>
      <c r="AE15">
        <v>1.5541574684903026E-3</v>
      </c>
      <c r="AF15">
        <v>1.3435044093057513E-3</v>
      </c>
      <c r="AG15">
        <v>2.2116412874311209E-3</v>
      </c>
      <c r="AH15">
        <v>1.2810662155970931E-4</v>
      </c>
      <c r="AI15">
        <v>1.1854893527925014E-2</v>
      </c>
      <c r="AJ15">
        <v>1.0231869964627549E-6</v>
      </c>
      <c r="AK15">
        <v>1.7025037668645382E-3</v>
      </c>
      <c r="AL15">
        <v>2.5047271265066229E-5</v>
      </c>
      <c r="AM15">
        <v>0</v>
      </c>
      <c r="AN15">
        <v>6.3732736743986607E-3</v>
      </c>
      <c r="AO15">
        <v>1.7049227608367801E-3</v>
      </c>
      <c r="AP15">
        <v>6.4011453650891781E-3</v>
      </c>
      <c r="AQ15">
        <v>3.9855405339039862E-4</v>
      </c>
      <c r="AR15">
        <v>9.3446456594392657E-4</v>
      </c>
      <c r="AS15">
        <v>5.6922942167147994E-4</v>
      </c>
      <c r="AT15">
        <v>0</v>
      </c>
      <c r="AU15">
        <v>0.37533378601074219</v>
      </c>
      <c r="AV15">
        <v>0</v>
      </c>
      <c r="AW15">
        <v>0.6174054741859436</v>
      </c>
      <c r="AX15">
        <v>0</v>
      </c>
      <c r="AY15">
        <v>0</v>
      </c>
      <c r="AZ15">
        <v>0</v>
      </c>
      <c r="BA15">
        <v>6.9543239078484476E-7</v>
      </c>
      <c r="BB15">
        <v>1.3827061047777534E-3</v>
      </c>
      <c r="BC15">
        <v>0</v>
      </c>
      <c r="BD15">
        <v>0</v>
      </c>
      <c r="BE15">
        <v>3.6775111220777035E-4</v>
      </c>
      <c r="BF15">
        <v>6.9163165986537933E-2</v>
      </c>
      <c r="BG15">
        <v>0.18782633543014526</v>
      </c>
      <c r="BH15">
        <v>3.8084692787379026E-3</v>
      </c>
      <c r="BI15">
        <v>2.3532936756964773E-4</v>
      </c>
      <c r="BJ15">
        <v>8.9583800217951648E-6</v>
      </c>
      <c r="BK15">
        <v>3.9944250573853424E-8</v>
      </c>
      <c r="BL15">
        <v>3.1434816773980856E-3</v>
      </c>
      <c r="BM15">
        <v>0</v>
      </c>
      <c r="BN15">
        <v>1.6591686755418777E-2</v>
      </c>
      <c r="BO15">
        <v>2.6283882558345795E-2</v>
      </c>
      <c r="BP15">
        <v>2.668371016625315E-4</v>
      </c>
    </row>
    <row r="16" spans="1:68" x14ac:dyDescent="0.25">
      <c r="A16">
        <v>0</v>
      </c>
      <c r="B16">
        <v>4.5419954694807529E-3</v>
      </c>
      <c r="C16">
        <v>0</v>
      </c>
      <c r="D16">
        <v>4.9093816429376602E-2</v>
      </c>
      <c r="E16">
        <v>0</v>
      </c>
      <c r="F16">
        <v>2.8683657292276621E-3</v>
      </c>
      <c r="G16">
        <v>0.51944571733474731</v>
      </c>
      <c r="H16">
        <v>0</v>
      </c>
      <c r="I16">
        <v>0</v>
      </c>
      <c r="J16">
        <v>0</v>
      </c>
      <c r="K16">
        <v>3.0832863558316603E-5</v>
      </c>
      <c r="L16">
        <v>0</v>
      </c>
      <c r="M16">
        <v>2.1019428095314652E-4</v>
      </c>
      <c r="N16">
        <v>0</v>
      </c>
      <c r="O16">
        <v>7.138893473893404E-3</v>
      </c>
      <c r="P16">
        <v>0</v>
      </c>
      <c r="Q16">
        <v>2.9914623126387596E-2</v>
      </c>
      <c r="R16">
        <v>4.4068358838558197E-3</v>
      </c>
      <c r="S16">
        <v>2.1420710254460573E-5</v>
      </c>
      <c r="T16">
        <v>0</v>
      </c>
      <c r="U16">
        <v>0.10818962007761002</v>
      </c>
      <c r="V16">
        <v>7.85782840102911E-3</v>
      </c>
      <c r="W16">
        <v>3.9986405521631241E-2</v>
      </c>
      <c r="X16">
        <v>1.4304202049970627E-2</v>
      </c>
      <c r="Y16">
        <v>3.7125911563634872E-2</v>
      </c>
      <c r="Z16">
        <v>7.4090505950152874E-4</v>
      </c>
      <c r="AA16">
        <v>0.12694071233272552</v>
      </c>
      <c r="AB16">
        <v>0</v>
      </c>
      <c r="AC16">
        <v>0</v>
      </c>
      <c r="AD16">
        <v>1.5174069441854954E-2</v>
      </c>
      <c r="AE16">
        <v>1.559489406645298E-3</v>
      </c>
      <c r="AF16">
        <v>1.3465614756569266E-3</v>
      </c>
      <c r="AG16">
        <v>2.1874003577977419E-3</v>
      </c>
      <c r="AH16">
        <v>1.2839406554121524E-4</v>
      </c>
      <c r="AI16">
        <v>1.2859259732067585E-2</v>
      </c>
      <c r="AJ16">
        <v>1.0273894304191344E-6</v>
      </c>
      <c r="AK16">
        <v>1.6931598074734211E-3</v>
      </c>
      <c r="AL16">
        <v>2.6278989025740884E-5</v>
      </c>
      <c r="AM16">
        <v>0</v>
      </c>
      <c r="AN16">
        <v>6.2965378165245056E-3</v>
      </c>
      <c r="AO16">
        <v>1.7007848946377635E-3</v>
      </c>
      <c r="AP16">
        <v>6.7934379912912846E-3</v>
      </c>
      <c r="AQ16">
        <v>3.119707980658859E-4</v>
      </c>
      <c r="AR16">
        <v>9.2401471920311451E-4</v>
      </c>
      <c r="AS16">
        <v>5.7437061332166195E-4</v>
      </c>
      <c r="AT16">
        <v>0</v>
      </c>
      <c r="AU16">
        <v>0.37618494033813477</v>
      </c>
      <c r="AV16">
        <v>0</v>
      </c>
      <c r="AW16">
        <v>0.6145898699760437</v>
      </c>
      <c r="AX16">
        <v>0</v>
      </c>
      <c r="AY16">
        <v>0</v>
      </c>
      <c r="AZ16">
        <v>0</v>
      </c>
      <c r="BA16">
        <v>6.8516965257003903E-7</v>
      </c>
      <c r="BB16">
        <v>1.374544226564467E-3</v>
      </c>
      <c r="BC16">
        <v>0</v>
      </c>
      <c r="BD16">
        <v>0</v>
      </c>
      <c r="BE16">
        <v>3.8400004268623888E-4</v>
      </c>
      <c r="BF16">
        <v>6.9807045161724091E-2</v>
      </c>
      <c r="BG16">
        <v>0.19111926853656769</v>
      </c>
      <c r="BH16">
        <v>3.8173820357769728E-3</v>
      </c>
      <c r="BI16">
        <v>2.353823947487399E-4</v>
      </c>
      <c r="BJ16">
        <v>8.8708611656329595E-6</v>
      </c>
      <c r="BK16">
        <v>3.9990244005139175E-8</v>
      </c>
      <c r="BL16">
        <v>3.172961063683033E-3</v>
      </c>
      <c r="BM16">
        <v>0</v>
      </c>
      <c r="BN16">
        <v>1.681290939450264E-2</v>
      </c>
      <c r="BO16">
        <v>2.6452118530869484E-2</v>
      </c>
      <c r="BP16">
        <v>2.6730337413027883E-4</v>
      </c>
    </row>
    <row r="17" spans="1:68" x14ac:dyDescent="0.25">
      <c r="A17">
        <v>0</v>
      </c>
      <c r="B17">
        <v>4.5615821145474911E-3</v>
      </c>
      <c r="C17">
        <v>0</v>
      </c>
      <c r="D17">
        <v>4.908786341547966E-2</v>
      </c>
      <c r="E17">
        <v>0</v>
      </c>
      <c r="F17">
        <v>3.5023277159780264E-3</v>
      </c>
      <c r="G17">
        <v>0.52221024036407471</v>
      </c>
      <c r="H17">
        <v>0</v>
      </c>
      <c r="I17">
        <v>0</v>
      </c>
      <c r="J17">
        <v>0</v>
      </c>
      <c r="K17">
        <v>3.093702980550006E-5</v>
      </c>
      <c r="L17">
        <v>0</v>
      </c>
      <c r="M17">
        <v>2.1066096087452024E-4</v>
      </c>
      <c r="N17">
        <v>0</v>
      </c>
      <c r="O17">
        <v>7.3063052259385586E-3</v>
      </c>
      <c r="P17">
        <v>0</v>
      </c>
      <c r="Q17">
        <v>3.038940392434597E-2</v>
      </c>
      <c r="R17">
        <v>4.3965424410998821E-3</v>
      </c>
      <c r="S17">
        <v>2.1532579921768047E-5</v>
      </c>
      <c r="T17">
        <v>0</v>
      </c>
      <c r="U17">
        <v>0.10685336589813232</v>
      </c>
      <c r="V17">
        <v>7.82791618257761E-3</v>
      </c>
      <c r="W17">
        <v>4.0140789002180099E-2</v>
      </c>
      <c r="X17">
        <v>1.4330183155834675E-2</v>
      </c>
      <c r="Y17">
        <v>3.7056706845760345E-2</v>
      </c>
      <c r="Z17">
        <v>7.4172794120386243E-4</v>
      </c>
      <c r="AA17">
        <v>0.12712891399860382</v>
      </c>
      <c r="AB17">
        <v>0</v>
      </c>
      <c r="AC17">
        <v>0</v>
      </c>
      <c r="AD17">
        <v>1.5349041670560837E-2</v>
      </c>
      <c r="AE17">
        <v>1.5620574122294784E-3</v>
      </c>
      <c r="AF17">
        <v>1.3489561388269067E-3</v>
      </c>
      <c r="AG17">
        <v>2.1688439883291721E-3</v>
      </c>
      <c r="AH17">
        <v>1.2878421694040298E-4</v>
      </c>
      <c r="AI17">
        <v>1.3905386440455914E-2</v>
      </c>
      <c r="AJ17">
        <v>1.0311351843483862E-6</v>
      </c>
      <c r="AK17">
        <v>1.6844593919813633E-3</v>
      </c>
      <c r="AL17">
        <v>2.7119769583805464E-5</v>
      </c>
      <c r="AM17">
        <v>0</v>
      </c>
      <c r="AN17">
        <v>6.2473979778587818E-3</v>
      </c>
      <c r="AO17">
        <v>1.6967849805951118E-3</v>
      </c>
      <c r="AP17">
        <v>7.2212987579405308E-3</v>
      </c>
      <c r="AQ17">
        <v>2.4376042711082846E-4</v>
      </c>
      <c r="AR17">
        <v>9.167660609818995E-4</v>
      </c>
      <c r="AS17">
        <v>5.8053433895111084E-4</v>
      </c>
      <c r="AT17">
        <v>0</v>
      </c>
      <c r="AU17">
        <v>0.37688872218132019</v>
      </c>
      <c r="AV17">
        <v>0</v>
      </c>
      <c r="AW17">
        <v>0.61300367116928101</v>
      </c>
      <c r="AX17">
        <v>0</v>
      </c>
      <c r="AY17">
        <v>0</v>
      </c>
      <c r="AZ17">
        <v>0</v>
      </c>
      <c r="BA17">
        <v>6.765959028598445E-7</v>
      </c>
      <c r="BB17">
        <v>1.36650784406811E-3</v>
      </c>
      <c r="BC17">
        <v>0</v>
      </c>
      <c r="BD17">
        <v>0</v>
      </c>
      <c r="BE17">
        <v>3.993515856564045E-4</v>
      </c>
      <c r="BF17">
        <v>7.0427946746349335E-2</v>
      </c>
      <c r="BG17">
        <v>0.19297002255916595</v>
      </c>
      <c r="BH17">
        <v>3.8230335339903831E-3</v>
      </c>
      <c r="BI17">
        <v>2.3555326333735138E-4</v>
      </c>
      <c r="BJ17">
        <v>8.8001679614535533E-6</v>
      </c>
      <c r="BK17">
        <v>4.0046092664169919E-8</v>
      </c>
      <c r="BL17">
        <v>3.1980918720364571E-3</v>
      </c>
      <c r="BM17">
        <v>0</v>
      </c>
      <c r="BN17">
        <v>1.6949629411101341E-2</v>
      </c>
      <c r="BO17">
        <v>2.6613449677824974E-2</v>
      </c>
      <c r="BP17">
        <v>2.6764979702420533E-4</v>
      </c>
    </row>
    <row r="18" spans="1:68" x14ac:dyDescent="0.25">
      <c r="A18">
        <v>0</v>
      </c>
      <c r="B18">
        <v>4.5693456195294857E-3</v>
      </c>
      <c r="C18">
        <v>0</v>
      </c>
      <c r="D18">
        <v>4.9089491367340088E-2</v>
      </c>
      <c r="E18">
        <v>0</v>
      </c>
      <c r="F18">
        <v>4.1893348097801208E-3</v>
      </c>
      <c r="G18">
        <v>0.5244477391242981</v>
      </c>
      <c r="H18">
        <v>0</v>
      </c>
      <c r="I18">
        <v>0</v>
      </c>
      <c r="J18">
        <v>0</v>
      </c>
      <c r="K18">
        <v>3.100027606706135E-5</v>
      </c>
      <c r="L18">
        <v>0</v>
      </c>
      <c r="M18">
        <v>2.1098944125697017E-4</v>
      </c>
      <c r="N18">
        <v>0</v>
      </c>
      <c r="O18">
        <v>7.4769686907529831E-3</v>
      </c>
      <c r="P18">
        <v>0</v>
      </c>
      <c r="Q18">
        <v>3.0881909653544426E-2</v>
      </c>
      <c r="R18">
        <v>4.389807116240263E-3</v>
      </c>
      <c r="S18">
        <v>2.1631565687130205E-5</v>
      </c>
      <c r="T18">
        <v>0</v>
      </c>
      <c r="U18">
        <v>0.10612375289201736</v>
      </c>
      <c r="V18">
        <v>7.796380203217268E-3</v>
      </c>
      <c r="W18">
        <v>4.0299404412508011E-2</v>
      </c>
      <c r="X18">
        <v>1.4345456846058369E-2</v>
      </c>
      <c r="Y18">
        <v>3.7134472280740738E-2</v>
      </c>
      <c r="Z18">
        <v>7.4193789623677731E-4</v>
      </c>
      <c r="AA18">
        <v>0.12710903584957123</v>
      </c>
      <c r="AB18">
        <v>0</v>
      </c>
      <c r="AC18">
        <v>0</v>
      </c>
      <c r="AD18">
        <v>1.5501971356570721E-2</v>
      </c>
      <c r="AE18">
        <v>1.5584408538416028E-3</v>
      </c>
      <c r="AF18">
        <v>1.3505322858691216E-3</v>
      </c>
      <c r="AG18">
        <v>2.1545472554862499E-3</v>
      </c>
      <c r="AH18">
        <v>1.2926493945997208E-4</v>
      </c>
      <c r="AI18">
        <v>1.4984618872404099E-2</v>
      </c>
      <c r="AJ18">
        <v>1.0338003448850941E-6</v>
      </c>
      <c r="AK18">
        <v>1.6770850634202361E-3</v>
      </c>
      <c r="AL18">
        <v>2.7610660254140384E-5</v>
      </c>
      <c r="AM18">
        <v>0</v>
      </c>
      <c r="AN18">
        <v>6.2195365317165852E-3</v>
      </c>
      <c r="AO18">
        <v>1.6987728886306286E-3</v>
      </c>
      <c r="AP18">
        <v>7.6778591610491276E-3</v>
      </c>
      <c r="AQ18">
        <v>1.9011220138054341E-4</v>
      </c>
      <c r="AR18">
        <v>9.1263162903487682E-4</v>
      </c>
      <c r="AS18">
        <v>5.8565195649862289E-4</v>
      </c>
      <c r="AT18">
        <v>0</v>
      </c>
      <c r="AU18">
        <v>0.37732639908790588</v>
      </c>
      <c r="AV18">
        <v>0</v>
      </c>
      <c r="AW18">
        <v>0.61206924915313721</v>
      </c>
      <c r="AX18">
        <v>0</v>
      </c>
      <c r="AY18">
        <v>0</v>
      </c>
      <c r="AZ18">
        <v>0</v>
      </c>
      <c r="BA18">
        <v>6.6954595467905165E-7</v>
      </c>
      <c r="BB18">
        <v>1.3571553863584995E-3</v>
      </c>
      <c r="BC18">
        <v>0</v>
      </c>
      <c r="BD18">
        <v>0</v>
      </c>
      <c r="BE18">
        <v>4.1366691584698856E-4</v>
      </c>
      <c r="BF18">
        <v>7.0997536182403564E-2</v>
      </c>
      <c r="BG18">
        <v>0.1937749832868576</v>
      </c>
      <c r="BH18">
        <v>3.8267991039901972E-3</v>
      </c>
      <c r="BI18">
        <v>2.3579537810292095E-4</v>
      </c>
      <c r="BJ18">
        <v>8.747042556933593E-6</v>
      </c>
      <c r="BK18">
        <v>4.0106556298269425E-8</v>
      </c>
      <c r="BL18">
        <v>3.2171846833080053E-3</v>
      </c>
      <c r="BM18">
        <v>0</v>
      </c>
      <c r="BN18">
        <v>1.701904833316803E-2</v>
      </c>
      <c r="BO18">
        <v>2.6736130937933922E-2</v>
      </c>
      <c r="BP18">
        <v>2.6786752277985215E-4</v>
      </c>
    </row>
    <row r="19" spans="1:68" x14ac:dyDescent="0.25">
      <c r="A19">
        <v>0</v>
      </c>
      <c r="B19">
        <v>4.568957258015871E-3</v>
      </c>
      <c r="C19">
        <v>0</v>
      </c>
      <c r="D19">
        <v>4.9097787588834763E-2</v>
      </c>
      <c r="E19">
        <v>0</v>
      </c>
      <c r="F19">
        <v>4.8163277097046375E-3</v>
      </c>
      <c r="G19">
        <v>0.52609580755233765</v>
      </c>
      <c r="H19">
        <v>0</v>
      </c>
      <c r="I19">
        <v>0</v>
      </c>
      <c r="J19">
        <v>0</v>
      </c>
      <c r="K19">
        <v>3.1026353099150583E-5</v>
      </c>
      <c r="L19">
        <v>0</v>
      </c>
      <c r="M19">
        <v>2.111627982230857E-4</v>
      </c>
      <c r="N19">
        <v>0</v>
      </c>
      <c r="O19">
        <v>7.6493448577821255E-3</v>
      </c>
      <c r="P19">
        <v>0</v>
      </c>
      <c r="Q19">
        <v>3.1382609158754349E-2</v>
      </c>
      <c r="R19">
        <v>4.3877442367374897E-3</v>
      </c>
      <c r="S19">
        <v>2.171311825804878E-5</v>
      </c>
      <c r="T19">
        <v>0</v>
      </c>
      <c r="U19">
        <v>0.10571346431970596</v>
      </c>
      <c r="V19">
        <v>7.7515398152172565E-3</v>
      </c>
      <c r="W19">
        <v>4.0424801409244537E-2</v>
      </c>
      <c r="X19">
        <v>1.4350651763379574E-2</v>
      </c>
      <c r="Y19">
        <v>3.7277873605489731E-2</v>
      </c>
      <c r="Z19">
        <v>7.4246781878173351E-4</v>
      </c>
      <c r="AA19">
        <v>0.12691473960876465</v>
      </c>
      <c r="AB19">
        <v>0</v>
      </c>
      <c r="AC19">
        <v>0</v>
      </c>
      <c r="AD19">
        <v>1.5626346692442894E-2</v>
      </c>
      <c r="AE19">
        <v>1.5482497401535511E-3</v>
      </c>
      <c r="AF19">
        <v>1.3512186706066132E-3</v>
      </c>
      <c r="AG19">
        <v>2.1414312068372965E-3</v>
      </c>
      <c r="AH19">
        <v>1.297851704293862E-4</v>
      </c>
      <c r="AI19">
        <v>1.6084972769021988E-2</v>
      </c>
      <c r="AJ19">
        <v>1.0349150443289545E-6</v>
      </c>
      <c r="AK19">
        <v>1.6710838535800576E-3</v>
      </c>
      <c r="AL19">
        <v>2.7828928068629466E-5</v>
      </c>
      <c r="AM19">
        <v>0</v>
      </c>
      <c r="AN19">
        <v>6.2070772983133793E-3</v>
      </c>
      <c r="AO19">
        <v>1.7019022488966584E-3</v>
      </c>
      <c r="AP19">
        <v>8.1582339480519295E-3</v>
      </c>
      <c r="AQ19">
        <v>1.4802797522861511E-4</v>
      </c>
      <c r="AR19">
        <v>9.0964091941714287E-4</v>
      </c>
      <c r="AS19">
        <v>5.8882328448817134E-4</v>
      </c>
      <c r="AT19">
        <v>0</v>
      </c>
      <c r="AU19">
        <v>0.37740254402160645</v>
      </c>
      <c r="AV19">
        <v>0</v>
      </c>
      <c r="AW19">
        <v>0.61158126592636108</v>
      </c>
      <c r="AX19">
        <v>0</v>
      </c>
      <c r="AY19">
        <v>0</v>
      </c>
      <c r="AZ19">
        <v>0</v>
      </c>
      <c r="BA19">
        <v>6.6367687168167322E-7</v>
      </c>
      <c r="BB19">
        <v>1.3461322523653507E-3</v>
      </c>
      <c r="BC19">
        <v>0</v>
      </c>
      <c r="BD19">
        <v>0</v>
      </c>
      <c r="BE19">
        <v>4.2681916966103017E-4</v>
      </c>
      <c r="BF19">
        <v>7.1496531367301941E-2</v>
      </c>
      <c r="BG19">
        <v>0.19383879005908966</v>
      </c>
      <c r="BH19">
        <v>3.8292063400149345E-3</v>
      </c>
      <c r="BI19">
        <v>2.3618324485141784E-4</v>
      </c>
      <c r="BJ19">
        <v>8.7073722170316614E-6</v>
      </c>
      <c r="BK19">
        <v>4.0166934667240639E-8</v>
      </c>
      <c r="BL19">
        <v>3.2291405368596315E-3</v>
      </c>
      <c r="BM19">
        <v>0</v>
      </c>
      <c r="BN19">
        <v>1.7037985846400261E-2</v>
      </c>
      <c r="BO19">
        <v>2.6784589514136314E-2</v>
      </c>
      <c r="BP19">
        <v>2.6787587557919323E-4</v>
      </c>
    </row>
    <row r="20" spans="1:68" x14ac:dyDescent="0.25">
      <c r="A20">
        <v>0</v>
      </c>
      <c r="B20">
        <v>4.5619974844157696E-3</v>
      </c>
      <c r="C20">
        <v>0</v>
      </c>
      <c r="D20">
        <v>4.9106821417808533E-2</v>
      </c>
      <c r="E20">
        <v>0</v>
      </c>
      <c r="F20">
        <v>5.3328778594732285E-3</v>
      </c>
      <c r="G20">
        <v>0.52712506055831909</v>
      </c>
      <c r="H20">
        <v>0</v>
      </c>
      <c r="I20">
        <v>0</v>
      </c>
      <c r="J20">
        <v>0</v>
      </c>
      <c r="K20">
        <v>3.1014216801850125E-5</v>
      </c>
      <c r="L20">
        <v>0</v>
      </c>
      <c r="M20">
        <v>2.1119423035997897E-4</v>
      </c>
      <c r="N20">
        <v>0</v>
      </c>
      <c r="O20">
        <v>7.8220628201961517E-3</v>
      </c>
      <c r="P20">
        <v>0</v>
      </c>
      <c r="Q20">
        <v>3.1884763389825821E-2</v>
      </c>
      <c r="R20">
        <v>4.3906657956540585E-3</v>
      </c>
      <c r="S20">
        <v>2.1775196728412993E-5</v>
      </c>
      <c r="T20">
        <v>0</v>
      </c>
      <c r="U20">
        <v>0.10541275888681412</v>
      </c>
      <c r="V20">
        <v>7.7214576303958893E-3</v>
      </c>
      <c r="W20">
        <v>4.0508419275283813E-2</v>
      </c>
      <c r="X20">
        <v>1.4349817298352718E-2</v>
      </c>
      <c r="Y20">
        <v>3.7391483783721924E-2</v>
      </c>
      <c r="Z20">
        <v>7.4362038867548108E-4</v>
      </c>
      <c r="AA20">
        <v>0.12658153474330902</v>
      </c>
      <c r="AB20">
        <v>0</v>
      </c>
      <c r="AC20">
        <v>0</v>
      </c>
      <c r="AD20">
        <v>1.5723267570137978E-2</v>
      </c>
      <c r="AE20">
        <v>1.5336177311837673E-3</v>
      </c>
      <c r="AF20">
        <v>1.3512838631868362E-3</v>
      </c>
      <c r="AG20">
        <v>2.1281761582940817E-3</v>
      </c>
      <c r="AH20">
        <v>1.3028515968471766E-4</v>
      </c>
      <c r="AI20">
        <v>1.7193207517266273E-2</v>
      </c>
      <c r="AJ20">
        <v>1.0344898555558757E-6</v>
      </c>
      <c r="AK20">
        <v>1.6659764805808663E-3</v>
      </c>
      <c r="AL20">
        <v>2.7855143343913369E-5</v>
      </c>
      <c r="AM20">
        <v>0</v>
      </c>
      <c r="AN20">
        <v>6.2017831951379776E-3</v>
      </c>
      <c r="AO20">
        <v>1.7038517398759723E-3</v>
      </c>
      <c r="AP20">
        <v>8.6624780669808388E-3</v>
      </c>
      <c r="AQ20">
        <v>1.1518633255036548E-4</v>
      </c>
      <c r="AR20">
        <v>9.0716686099767685E-4</v>
      </c>
      <c r="AS20">
        <v>5.9066206449642777E-4</v>
      </c>
      <c r="AT20">
        <v>0</v>
      </c>
      <c r="AU20">
        <v>0.37712177634239197</v>
      </c>
      <c r="AV20">
        <v>0</v>
      </c>
      <c r="AW20">
        <v>0.61114531755447388</v>
      </c>
      <c r="AX20">
        <v>0</v>
      </c>
      <c r="AY20">
        <v>0</v>
      </c>
      <c r="AZ20">
        <v>0</v>
      </c>
      <c r="BA20">
        <v>6.5868948695424479E-7</v>
      </c>
      <c r="BB20">
        <v>1.334534608758986E-3</v>
      </c>
      <c r="BC20">
        <v>0</v>
      </c>
      <c r="BD20">
        <v>0</v>
      </c>
      <c r="BE20">
        <v>4.3872860260307789E-4</v>
      </c>
      <c r="BF20">
        <v>7.1916498243808746E-2</v>
      </c>
      <c r="BG20">
        <v>0.19332760572433472</v>
      </c>
      <c r="BH20">
        <v>3.8301097229123116E-3</v>
      </c>
      <c r="BI20">
        <v>2.3667454661335796E-4</v>
      </c>
      <c r="BJ20">
        <v>8.6754944277345203E-6</v>
      </c>
      <c r="BK20">
        <v>4.0222413844048788E-8</v>
      </c>
      <c r="BL20">
        <v>3.234201343730092E-3</v>
      </c>
      <c r="BM20">
        <v>0</v>
      </c>
      <c r="BN20">
        <v>1.7018856480717659E-2</v>
      </c>
      <c r="BO20">
        <v>2.673405222594738E-2</v>
      </c>
      <c r="BP20">
        <v>2.6764106587506831E-4</v>
      </c>
    </row>
    <row r="21" spans="1:68" x14ac:dyDescent="0.25">
      <c r="A21">
        <v>0</v>
      </c>
      <c r="B21">
        <v>4.5493454672396183E-3</v>
      </c>
      <c r="C21">
        <v>0</v>
      </c>
      <c r="D21">
        <v>4.9107726663351059E-2</v>
      </c>
      <c r="E21">
        <v>0</v>
      </c>
      <c r="F21">
        <v>5.7732556015253067E-3</v>
      </c>
      <c r="G21">
        <v>0.52759605646133423</v>
      </c>
      <c r="H21">
        <v>0</v>
      </c>
      <c r="I21">
        <v>0</v>
      </c>
      <c r="J21">
        <v>0</v>
      </c>
      <c r="K21">
        <v>3.0967774364398792E-5</v>
      </c>
      <c r="L21">
        <v>0</v>
      </c>
      <c r="M21">
        <v>2.1112391550559551E-4</v>
      </c>
      <c r="N21">
        <v>0</v>
      </c>
      <c r="O21">
        <v>7.9930312931537628E-3</v>
      </c>
      <c r="P21">
        <v>0</v>
      </c>
      <c r="Q21">
        <v>3.2383028417825699E-2</v>
      </c>
      <c r="R21">
        <v>4.3939147144556046E-3</v>
      </c>
      <c r="S21">
        <v>2.1817055312567391E-5</v>
      </c>
      <c r="T21">
        <v>0</v>
      </c>
      <c r="U21">
        <v>0.10523634403944016</v>
      </c>
      <c r="V21">
        <v>7.726302370429039E-3</v>
      </c>
      <c r="W21">
        <v>4.0567163378000259E-2</v>
      </c>
      <c r="X21">
        <v>1.4347252435982227E-2</v>
      </c>
      <c r="Y21">
        <v>3.7424482405185699E-2</v>
      </c>
      <c r="Z21">
        <v>7.450191187672317E-4</v>
      </c>
      <c r="AA21">
        <v>0.12618431448936462</v>
      </c>
      <c r="AB21">
        <v>0</v>
      </c>
      <c r="AC21">
        <v>0</v>
      </c>
      <c r="AD21">
        <v>1.5800928696990013E-2</v>
      </c>
      <c r="AE21">
        <v>1.5163159696385264E-3</v>
      </c>
      <c r="AF21">
        <v>1.3510225107893348E-3</v>
      </c>
      <c r="AG21">
        <v>2.1162519697099924E-3</v>
      </c>
      <c r="AH21">
        <v>1.3073516311123967E-4</v>
      </c>
      <c r="AI21">
        <v>1.8297350034117699E-2</v>
      </c>
      <c r="AJ21">
        <v>1.0329778206141782E-6</v>
      </c>
      <c r="AK21">
        <v>1.661322545260191E-3</v>
      </c>
      <c r="AL21">
        <v>2.7753716494771652E-5</v>
      </c>
      <c r="AM21">
        <v>0</v>
      </c>
      <c r="AN21">
        <v>6.2016327865421772E-3</v>
      </c>
      <c r="AO21">
        <v>1.7067102016881108E-3</v>
      </c>
      <c r="AP21">
        <v>9.1951964423060417E-3</v>
      </c>
      <c r="AQ21">
        <v>8.9703797129914165E-5</v>
      </c>
      <c r="AR21">
        <v>9.050790686160326E-4</v>
      </c>
      <c r="AS21">
        <v>5.9267465258017182E-4</v>
      </c>
      <c r="AT21">
        <v>0</v>
      </c>
      <c r="AU21">
        <v>0.37656843662261963</v>
      </c>
      <c r="AV21">
        <v>0</v>
      </c>
      <c r="AW21">
        <v>0.61093664169311523</v>
      </c>
      <c r="AX21">
        <v>0</v>
      </c>
      <c r="AY21">
        <v>0</v>
      </c>
      <c r="AZ21">
        <v>0</v>
      </c>
      <c r="BA21">
        <v>6.5439007812528871E-7</v>
      </c>
      <c r="BB21">
        <v>1.3238121755421162E-3</v>
      </c>
      <c r="BC21">
        <v>0</v>
      </c>
      <c r="BD21">
        <v>0</v>
      </c>
      <c r="BE21">
        <v>4.4939643703401089E-4</v>
      </c>
      <c r="BF21">
        <v>7.2259761393070221E-2</v>
      </c>
      <c r="BG21">
        <v>0.19249315559864044</v>
      </c>
      <c r="BH21">
        <v>3.8294179830700159E-3</v>
      </c>
      <c r="BI21">
        <v>2.3720675380900502E-4</v>
      </c>
      <c r="BJ21">
        <v>8.6469381130882539E-6</v>
      </c>
      <c r="BK21">
        <v>4.0268371748197751E-8</v>
      </c>
      <c r="BL21">
        <v>3.2340064644813538E-3</v>
      </c>
      <c r="BM21">
        <v>0</v>
      </c>
      <c r="BN21">
        <v>1.6969272866845131E-2</v>
      </c>
      <c r="BO21">
        <v>2.6581304147839546E-2</v>
      </c>
      <c r="BP21">
        <v>2.6721085305325687E-4</v>
      </c>
    </row>
    <row r="22" spans="1:68" x14ac:dyDescent="0.25">
      <c r="A22">
        <v>0</v>
      </c>
      <c r="B22">
        <v>4.5342724770307541E-3</v>
      </c>
      <c r="C22">
        <v>0</v>
      </c>
      <c r="D22">
        <v>4.910079762339592E-2</v>
      </c>
      <c r="E22">
        <v>0</v>
      </c>
      <c r="F22">
        <v>6.2073715962469578E-3</v>
      </c>
      <c r="G22">
        <v>0.52764219045639038</v>
      </c>
      <c r="H22">
        <v>0</v>
      </c>
      <c r="I22">
        <v>0</v>
      </c>
      <c r="J22">
        <v>0</v>
      </c>
      <c r="K22">
        <v>3.0908977350918576E-5</v>
      </c>
      <c r="L22">
        <v>0</v>
      </c>
      <c r="M22">
        <v>2.1099596051499248E-4</v>
      </c>
      <c r="N22">
        <v>0</v>
      </c>
      <c r="O22">
        <v>8.1604942679405212E-3</v>
      </c>
      <c r="P22">
        <v>0</v>
      </c>
      <c r="Q22">
        <v>3.287838026881218E-2</v>
      </c>
      <c r="R22">
        <v>4.3959524482488632E-3</v>
      </c>
      <c r="S22">
        <v>2.1841055058757775E-5</v>
      </c>
      <c r="T22">
        <v>0</v>
      </c>
      <c r="U22">
        <v>0.10525843501091003</v>
      </c>
      <c r="V22">
        <v>7.7552967704832554E-3</v>
      </c>
      <c r="W22">
        <v>4.0622960776090622E-2</v>
      </c>
      <c r="X22">
        <v>1.4344231225550175E-2</v>
      </c>
      <c r="Y22">
        <v>3.7384167313575745E-2</v>
      </c>
      <c r="Z22">
        <v>7.4610469164326787E-4</v>
      </c>
      <c r="AA22">
        <v>0.12581862509250641</v>
      </c>
      <c r="AB22">
        <v>0</v>
      </c>
      <c r="AC22">
        <v>0</v>
      </c>
      <c r="AD22">
        <v>1.5868062153458595E-2</v>
      </c>
      <c r="AE22">
        <v>1.4972183853387833E-3</v>
      </c>
      <c r="AF22">
        <v>1.3506637187674642E-3</v>
      </c>
      <c r="AG22">
        <v>2.1081177983433008E-3</v>
      </c>
      <c r="AH22">
        <v>1.3113264867570251E-4</v>
      </c>
      <c r="AI22">
        <v>1.9387897104024887E-2</v>
      </c>
      <c r="AJ22">
        <v>1.0310570814908715E-6</v>
      </c>
      <c r="AK22">
        <v>1.6571424202993512E-3</v>
      </c>
      <c r="AL22">
        <v>2.7588042939896695E-5</v>
      </c>
      <c r="AM22">
        <v>0</v>
      </c>
      <c r="AN22">
        <v>6.2049017287790775E-3</v>
      </c>
      <c r="AO22">
        <v>1.7109842738136649E-3</v>
      </c>
      <c r="AP22">
        <v>9.7628729417920113E-3</v>
      </c>
      <c r="AQ22">
        <v>7.0012611104175448E-5</v>
      </c>
      <c r="AR22">
        <v>9.040681179612875E-4</v>
      </c>
      <c r="AS22">
        <v>5.9635250363498926E-4</v>
      </c>
      <c r="AT22">
        <v>0</v>
      </c>
      <c r="AU22">
        <v>0.3758777379989624</v>
      </c>
      <c r="AV22">
        <v>0</v>
      </c>
      <c r="AW22">
        <v>0.61089044809341431</v>
      </c>
      <c r="AX22">
        <v>0</v>
      </c>
      <c r="AY22">
        <v>0</v>
      </c>
      <c r="AZ22">
        <v>0</v>
      </c>
      <c r="BA22">
        <v>6.5075943211923004E-7</v>
      </c>
      <c r="BB22">
        <v>1.3151114108040929E-3</v>
      </c>
      <c r="BC22">
        <v>0</v>
      </c>
      <c r="BD22">
        <v>0</v>
      </c>
      <c r="BE22">
        <v>4.5891874469816685E-4</v>
      </c>
      <c r="BF22">
        <v>7.2535820305347443E-2</v>
      </c>
      <c r="BG22">
        <v>0.19165815412998199</v>
      </c>
      <c r="BH22">
        <v>3.8275939878076315E-3</v>
      </c>
      <c r="BI22">
        <v>2.3769614927005023E-4</v>
      </c>
      <c r="BJ22">
        <v>8.6208920038188808E-6</v>
      </c>
      <c r="BK22">
        <v>4.0303131498831135E-8</v>
      </c>
      <c r="BL22">
        <v>3.230939619243145E-3</v>
      </c>
      <c r="BM22">
        <v>0</v>
      </c>
      <c r="BN22">
        <v>1.6902914270758629E-2</v>
      </c>
      <c r="BO22">
        <v>2.634604275226593E-2</v>
      </c>
      <c r="BP22">
        <v>2.6668034843169153E-4</v>
      </c>
    </row>
    <row r="23" spans="1:68" x14ac:dyDescent="0.25">
      <c r="A23">
        <v>0</v>
      </c>
      <c r="B23">
        <v>4.5212535187602043E-3</v>
      </c>
      <c r="C23">
        <v>0</v>
      </c>
      <c r="D23">
        <v>4.908941313624382E-2</v>
      </c>
      <c r="E23">
        <v>0</v>
      </c>
      <c r="F23">
        <v>6.6779893822968006E-3</v>
      </c>
      <c r="G23">
        <v>0.52738839387893677</v>
      </c>
      <c r="H23">
        <v>0</v>
      </c>
      <c r="I23">
        <v>0</v>
      </c>
      <c r="J23">
        <v>0</v>
      </c>
      <c r="K23">
        <v>3.0856830562697724E-5</v>
      </c>
      <c r="L23">
        <v>0</v>
      </c>
      <c r="M23">
        <v>2.1083823230583221E-4</v>
      </c>
      <c r="N23">
        <v>0</v>
      </c>
      <c r="O23">
        <v>8.3234198391437531E-3</v>
      </c>
      <c r="P23">
        <v>0</v>
      </c>
      <c r="Q23">
        <v>3.3372610807418823E-2</v>
      </c>
      <c r="R23">
        <v>4.3950364924967289E-3</v>
      </c>
      <c r="S23">
        <v>2.1851608835277148E-5</v>
      </c>
      <c r="T23">
        <v>0</v>
      </c>
      <c r="U23">
        <v>0.10544762760400772</v>
      </c>
      <c r="V23">
        <v>7.7794939279556274E-3</v>
      </c>
      <c r="W23">
        <v>4.0678471326828003E-2</v>
      </c>
      <c r="X23">
        <v>1.4340396970510483E-2</v>
      </c>
      <c r="Y23">
        <v>3.7320282310247421E-2</v>
      </c>
      <c r="Z23">
        <v>7.46492063626647E-4</v>
      </c>
      <c r="AA23">
        <v>0.12555636465549469</v>
      </c>
      <c r="AB23">
        <v>0</v>
      </c>
      <c r="AC23">
        <v>0</v>
      </c>
      <c r="AD23">
        <v>1.5928344801068306E-2</v>
      </c>
      <c r="AE23">
        <v>1.4761135680601001E-3</v>
      </c>
      <c r="AF23">
        <v>1.3501155190169811E-3</v>
      </c>
      <c r="AG23">
        <v>2.1046039182692766E-3</v>
      </c>
      <c r="AH23">
        <v>1.3149315782357007E-4</v>
      </c>
      <c r="AI23">
        <v>2.0456189289689064E-2</v>
      </c>
      <c r="AJ23">
        <v>1.0292361594110844E-6</v>
      </c>
      <c r="AK23">
        <v>1.6535798786208034E-3</v>
      </c>
      <c r="AL23">
        <v>2.7422169296187349E-5</v>
      </c>
      <c r="AM23">
        <v>0</v>
      </c>
      <c r="AN23">
        <v>6.2090721912682056E-3</v>
      </c>
      <c r="AO23">
        <v>1.7160874558612704E-3</v>
      </c>
      <c r="AP23">
        <v>1.0370050556957722E-2</v>
      </c>
      <c r="AQ23">
        <v>5.4787775297882035E-5</v>
      </c>
      <c r="AR23">
        <v>9.0393243590369821E-4</v>
      </c>
      <c r="AS23">
        <v>6.0221360763534904E-4</v>
      </c>
      <c r="AT23">
        <v>0</v>
      </c>
      <c r="AU23">
        <v>0.37516343593597412</v>
      </c>
      <c r="AV23">
        <v>0</v>
      </c>
      <c r="AW23">
        <v>0.61092621088027954</v>
      </c>
      <c r="AX23">
        <v>0</v>
      </c>
      <c r="AY23">
        <v>0</v>
      </c>
      <c r="AZ23">
        <v>0</v>
      </c>
      <c r="BA23">
        <v>6.4779578679008409E-7</v>
      </c>
      <c r="BB23">
        <v>1.3083973899483681E-3</v>
      </c>
      <c r="BC23">
        <v>0</v>
      </c>
      <c r="BD23">
        <v>0</v>
      </c>
      <c r="BE23">
        <v>4.6745038707740605E-4</v>
      </c>
      <c r="BF23">
        <v>7.2758890688419342E-2</v>
      </c>
      <c r="BG23">
        <v>0.19108642637729645</v>
      </c>
      <c r="BH23">
        <v>3.8255180697888136E-3</v>
      </c>
      <c r="BI23">
        <v>2.3811044229660183E-4</v>
      </c>
      <c r="BJ23">
        <v>8.5979418145143427E-6</v>
      </c>
      <c r="BK23">
        <v>4.0327815753471441E-8</v>
      </c>
      <c r="BL23">
        <v>3.2270438969135284E-3</v>
      </c>
      <c r="BM23">
        <v>0</v>
      </c>
      <c r="BN23">
        <v>1.6837919130921364E-2</v>
      </c>
      <c r="BO23">
        <v>2.6057370007038116E-2</v>
      </c>
      <c r="BP23">
        <v>2.6611002977006137E-4</v>
      </c>
    </row>
    <row r="24" spans="1:68" x14ac:dyDescent="0.25">
      <c r="A24">
        <v>0</v>
      </c>
      <c r="B24">
        <v>4.5131780207157135E-3</v>
      </c>
      <c r="C24">
        <v>0</v>
      </c>
      <c r="D24">
        <v>4.9069065600633621E-2</v>
      </c>
      <c r="E24">
        <v>0</v>
      </c>
      <c r="F24">
        <v>7.1732955984771252E-3</v>
      </c>
      <c r="G24">
        <v>0.52692252397537231</v>
      </c>
      <c r="H24">
        <v>0</v>
      </c>
      <c r="I24">
        <v>0</v>
      </c>
      <c r="J24">
        <v>0</v>
      </c>
      <c r="K24">
        <v>3.0819137464277446E-5</v>
      </c>
      <c r="L24">
        <v>0</v>
      </c>
      <c r="M24">
        <v>2.1066183398943394E-4</v>
      </c>
      <c r="N24">
        <v>0</v>
      </c>
      <c r="O24">
        <v>8.4813600406050682E-3</v>
      </c>
      <c r="P24">
        <v>0</v>
      </c>
      <c r="Q24">
        <v>3.3867988735437393E-2</v>
      </c>
      <c r="R24">
        <v>4.3923459015786648E-3</v>
      </c>
      <c r="S24">
        <v>2.1853998987353407E-5</v>
      </c>
      <c r="T24">
        <v>0</v>
      </c>
      <c r="U24">
        <v>0.1056586429476738</v>
      </c>
      <c r="V24">
        <v>7.7844653278589249E-3</v>
      </c>
      <c r="W24">
        <v>4.0722746402025223E-2</v>
      </c>
      <c r="X24">
        <v>1.4335419051349163E-2</v>
      </c>
      <c r="Y24">
        <v>3.7284616380929947E-2</v>
      </c>
      <c r="Z24">
        <v>7.4626662535592914E-4</v>
      </c>
      <c r="AA24">
        <v>0.12541335821151733</v>
      </c>
      <c r="AB24">
        <v>0</v>
      </c>
      <c r="AC24">
        <v>0</v>
      </c>
      <c r="AD24">
        <v>1.5979787334799767E-2</v>
      </c>
      <c r="AE24">
        <v>1.4529217733070254E-3</v>
      </c>
      <c r="AF24">
        <v>1.3492581201717257E-3</v>
      </c>
      <c r="AG24">
        <v>2.1041270811110735E-3</v>
      </c>
      <c r="AH24">
        <v>1.3182875409256667E-4</v>
      </c>
      <c r="AI24">
        <v>2.1493399515748024E-2</v>
      </c>
      <c r="AJ24">
        <v>1.0277144610881805E-6</v>
      </c>
      <c r="AK24">
        <v>1.6506671672686934E-3</v>
      </c>
      <c r="AL24">
        <v>2.7306305128149688E-5</v>
      </c>
      <c r="AM24">
        <v>0</v>
      </c>
      <c r="AN24">
        <v>6.2111984007060528E-3</v>
      </c>
      <c r="AO24">
        <v>1.7214972758665681E-3</v>
      </c>
      <c r="AP24">
        <v>1.1017479002475739E-2</v>
      </c>
      <c r="AQ24">
        <v>4.2968484194716439E-5</v>
      </c>
      <c r="AR24">
        <v>9.0412673307582736E-4</v>
      </c>
      <c r="AS24">
        <v>6.097884033806622E-4</v>
      </c>
      <c r="AT24">
        <v>0</v>
      </c>
      <c r="AU24">
        <v>0.37449696660041809</v>
      </c>
      <c r="AV24">
        <v>0</v>
      </c>
      <c r="AW24">
        <v>0.61086040735244751</v>
      </c>
      <c r="AX24">
        <v>0</v>
      </c>
      <c r="AY24">
        <v>0</v>
      </c>
      <c r="AZ24">
        <v>0</v>
      </c>
      <c r="BA24">
        <v>6.4544025235591107E-7</v>
      </c>
      <c r="BB24">
        <v>1.3029029360041022E-3</v>
      </c>
      <c r="BC24">
        <v>0</v>
      </c>
      <c r="BD24">
        <v>0</v>
      </c>
      <c r="BE24">
        <v>4.7515801270492375E-4</v>
      </c>
      <c r="BF24">
        <v>7.2941906750202179E-2</v>
      </c>
      <c r="BG24">
        <v>0.19088704884052277</v>
      </c>
      <c r="BH24">
        <v>3.8239213172346354E-3</v>
      </c>
      <c r="BI24">
        <v>2.3848062846809626E-4</v>
      </c>
      <c r="BJ24">
        <v>8.5781948655494489E-6</v>
      </c>
      <c r="BK24">
        <v>4.0345017993104193E-8</v>
      </c>
      <c r="BL24">
        <v>3.2232373487204313E-3</v>
      </c>
      <c r="BM24">
        <v>0</v>
      </c>
      <c r="BN24">
        <v>1.6789721325039864E-2</v>
      </c>
      <c r="BO24">
        <v>2.5740981101989746E-2</v>
      </c>
      <c r="BP24">
        <v>2.6551508926786482E-4</v>
      </c>
    </row>
    <row r="25" spans="1:68" x14ac:dyDescent="0.25">
      <c r="A25">
        <v>0</v>
      </c>
      <c r="B25">
        <v>4.5104376040399075E-3</v>
      </c>
      <c r="C25">
        <v>0</v>
      </c>
      <c r="D25">
        <v>4.9038086086511612E-2</v>
      </c>
      <c r="E25">
        <v>0</v>
      </c>
      <c r="F25">
        <v>7.653901819139719E-3</v>
      </c>
      <c r="G25">
        <v>0.52630096673965454</v>
      </c>
      <c r="H25">
        <v>0</v>
      </c>
      <c r="I25">
        <v>0</v>
      </c>
      <c r="J25">
        <v>0</v>
      </c>
      <c r="K25">
        <v>3.0791416065767407E-5</v>
      </c>
      <c r="L25">
        <v>0</v>
      </c>
      <c r="M25">
        <v>2.1047366317361593E-4</v>
      </c>
      <c r="N25">
        <v>0</v>
      </c>
      <c r="O25">
        <v>8.6337355896830559E-3</v>
      </c>
      <c r="P25">
        <v>0</v>
      </c>
      <c r="Q25">
        <v>3.4364517778158188E-2</v>
      </c>
      <c r="R25">
        <v>4.3896548449993134E-3</v>
      </c>
      <c r="S25">
        <v>2.1852662030141801E-5</v>
      </c>
      <c r="T25">
        <v>0</v>
      </c>
      <c r="U25">
        <v>0.10575851798057556</v>
      </c>
      <c r="V25">
        <v>7.7770128846168518E-3</v>
      </c>
      <c r="W25">
        <v>4.0746171027421951E-2</v>
      </c>
      <c r="X25">
        <v>1.4330401085317135E-2</v>
      </c>
      <c r="Y25">
        <v>3.7291493266820908E-2</v>
      </c>
      <c r="Z25">
        <v>7.4579735519364476E-4</v>
      </c>
      <c r="AA25">
        <v>0.1253388524055481</v>
      </c>
      <c r="AB25">
        <v>0</v>
      </c>
      <c r="AC25">
        <v>0</v>
      </c>
      <c r="AD25">
        <v>1.6019677743315697E-2</v>
      </c>
      <c r="AE25">
        <v>1.4281576732173562E-3</v>
      </c>
      <c r="AF25">
        <v>1.3481228379532695E-3</v>
      </c>
      <c r="AG25">
        <v>2.1042854059487581E-3</v>
      </c>
      <c r="AH25">
        <v>1.3214489445090294E-4</v>
      </c>
      <c r="AI25">
        <v>2.2490764036774635E-2</v>
      </c>
      <c r="AJ25">
        <v>1.0264886896038661E-6</v>
      </c>
      <c r="AK25">
        <v>1.6481442144140601E-3</v>
      </c>
      <c r="AL25">
        <v>2.7263924494036473E-5</v>
      </c>
      <c r="AM25">
        <v>0</v>
      </c>
      <c r="AN25">
        <v>6.2085394747555256E-3</v>
      </c>
      <c r="AO25">
        <v>1.7263478366658092E-3</v>
      </c>
      <c r="AP25">
        <v>1.170363649725914E-2</v>
      </c>
      <c r="AQ25">
        <v>3.3741067454684526E-5</v>
      </c>
      <c r="AR25">
        <v>9.0407714014872909E-4</v>
      </c>
      <c r="AS25">
        <v>6.1822059797123075E-4</v>
      </c>
      <c r="AT25">
        <v>0</v>
      </c>
      <c r="AU25">
        <v>0.3739159107208252</v>
      </c>
      <c r="AV25">
        <v>0</v>
      </c>
      <c r="AW25">
        <v>0.61058539152145386</v>
      </c>
      <c r="AX25">
        <v>0</v>
      </c>
      <c r="AY25">
        <v>0</v>
      </c>
      <c r="AZ25">
        <v>0</v>
      </c>
      <c r="BA25">
        <v>6.4355617723776959E-7</v>
      </c>
      <c r="BB25">
        <v>1.2977630831301212E-3</v>
      </c>
      <c r="BC25">
        <v>0</v>
      </c>
      <c r="BD25">
        <v>0</v>
      </c>
      <c r="BE25">
        <v>4.8219112795777619E-4</v>
      </c>
      <c r="BF25">
        <v>7.3093585669994354E-2</v>
      </c>
      <c r="BG25">
        <v>0.19100739061832428</v>
      </c>
      <c r="BH25">
        <v>3.8231110665947199E-3</v>
      </c>
      <c r="BI25">
        <v>2.3882700770627707E-4</v>
      </c>
      <c r="BJ25">
        <v>8.5603642219211906E-6</v>
      </c>
      <c r="BK25">
        <v>4.0356798791663095E-8</v>
      </c>
      <c r="BL25">
        <v>3.2195283565670252E-3</v>
      </c>
      <c r="BM25">
        <v>0</v>
      </c>
      <c r="BN25">
        <v>1.6764631494879723E-2</v>
      </c>
      <c r="BO25">
        <v>2.5411391630768776E-2</v>
      </c>
      <c r="BP25">
        <v>2.64891074039042E-4</v>
      </c>
    </row>
    <row r="26" spans="1:68" x14ac:dyDescent="0.25">
      <c r="A26">
        <v>0</v>
      </c>
      <c r="B26">
        <v>4.5114047825336456E-3</v>
      </c>
      <c r="C26">
        <v>0</v>
      </c>
      <c r="D26">
        <v>4.9001917243003845E-2</v>
      </c>
      <c r="E26">
        <v>0</v>
      </c>
      <c r="F26">
        <v>8.093210868537426E-3</v>
      </c>
      <c r="G26">
        <v>0.525584876537323</v>
      </c>
      <c r="H26">
        <v>0</v>
      </c>
      <c r="I26">
        <v>0</v>
      </c>
      <c r="J26">
        <v>0</v>
      </c>
      <c r="K26">
        <v>3.0767892894800752E-5</v>
      </c>
      <c r="L26">
        <v>0</v>
      </c>
      <c r="M26">
        <v>2.1028575429227203E-4</v>
      </c>
      <c r="N26">
        <v>0</v>
      </c>
      <c r="O26">
        <v>8.7796431034803391E-3</v>
      </c>
      <c r="P26">
        <v>0</v>
      </c>
      <c r="Q26">
        <v>3.4862030297517776E-2</v>
      </c>
      <c r="R26">
        <v>4.3874890543520451E-3</v>
      </c>
      <c r="S26">
        <v>2.1850697521585971E-5</v>
      </c>
      <c r="T26">
        <v>0</v>
      </c>
      <c r="U26">
        <v>0.10573012381792068</v>
      </c>
      <c r="V26">
        <v>7.7712829224765301E-3</v>
      </c>
      <c r="W26">
        <v>4.0750611573457718E-2</v>
      </c>
      <c r="X26">
        <v>1.4326793141663074E-2</v>
      </c>
      <c r="Y26">
        <v>3.7324909120798111E-2</v>
      </c>
      <c r="Z26">
        <v>7.4526440585032105E-4</v>
      </c>
      <c r="AA26">
        <v>0.12525990605354309</v>
      </c>
      <c r="AB26">
        <v>0</v>
      </c>
      <c r="AC26">
        <v>0</v>
      </c>
      <c r="AD26">
        <v>1.6048567369580269E-2</v>
      </c>
      <c r="AE26">
        <v>1.4028098667040467E-3</v>
      </c>
      <c r="AF26">
        <v>1.3469313271343708E-3</v>
      </c>
      <c r="AG26">
        <v>2.1036609541624784E-3</v>
      </c>
      <c r="AH26">
        <v>1.3244485307950526E-4</v>
      </c>
      <c r="AI26">
        <v>2.3441359400749207E-2</v>
      </c>
      <c r="AJ26">
        <v>1.0255681672788342E-6</v>
      </c>
      <c r="AK26">
        <v>1.6457401216030121E-3</v>
      </c>
      <c r="AL26">
        <v>2.7292606318951584E-5</v>
      </c>
      <c r="AM26">
        <v>0</v>
      </c>
      <c r="AN26">
        <v>6.201520562171936E-3</v>
      </c>
      <c r="AO26">
        <v>1.7305389046669006E-3</v>
      </c>
      <c r="AP26">
        <v>1.2427587993443012E-2</v>
      </c>
      <c r="AQ26">
        <v>2.6507274014875293E-5</v>
      </c>
      <c r="AR26">
        <v>9.0366066433489323E-4</v>
      </c>
      <c r="AS26">
        <v>6.2704767333343625E-4</v>
      </c>
      <c r="AT26">
        <v>0</v>
      </c>
      <c r="AU26">
        <v>0.37342992424964905</v>
      </c>
      <c r="AV26">
        <v>0</v>
      </c>
      <c r="AW26">
        <v>0.61017876863479614</v>
      </c>
      <c r="AX26">
        <v>0</v>
      </c>
      <c r="AY26">
        <v>0</v>
      </c>
      <c r="AZ26">
        <v>0</v>
      </c>
      <c r="BA26">
        <v>6.4200162341876421E-7</v>
      </c>
      <c r="BB26">
        <v>1.2926597846671939E-3</v>
      </c>
      <c r="BC26">
        <v>0</v>
      </c>
      <c r="BD26">
        <v>0</v>
      </c>
      <c r="BE26">
        <v>4.886879469268024E-4</v>
      </c>
      <c r="BF26">
        <v>7.3217801749706268E-2</v>
      </c>
      <c r="BG26">
        <v>0.19137708842754364</v>
      </c>
      <c r="BH26">
        <v>3.8231015205383301E-3</v>
      </c>
      <c r="BI26">
        <v>2.3916177451610565E-4</v>
      </c>
      <c r="BJ26">
        <v>8.542895557184238E-6</v>
      </c>
      <c r="BK26">
        <v>4.0364117381841425E-8</v>
      </c>
      <c r="BL26">
        <v>3.2157853711396456E-3</v>
      </c>
      <c r="BM26">
        <v>0</v>
      </c>
      <c r="BN26">
        <v>1.6759755089879036E-2</v>
      </c>
      <c r="BO26">
        <v>2.5075310841202736E-2</v>
      </c>
      <c r="BP26">
        <v>2.6425169198773801E-4</v>
      </c>
    </row>
    <row r="27" spans="1:68" x14ac:dyDescent="0.25">
      <c r="A27">
        <v>0</v>
      </c>
      <c r="B27">
        <v>4.5149321667850018E-3</v>
      </c>
      <c r="C27">
        <v>0</v>
      </c>
      <c r="D27">
        <v>4.8970591276884079E-2</v>
      </c>
      <c r="E27">
        <v>0</v>
      </c>
      <c r="F27">
        <v>8.4973489865660667E-3</v>
      </c>
      <c r="G27">
        <v>0.52484232187271118</v>
      </c>
      <c r="H27">
        <v>0</v>
      </c>
      <c r="I27">
        <v>0</v>
      </c>
      <c r="J27">
        <v>0</v>
      </c>
      <c r="K27">
        <v>3.0749473808100447E-5</v>
      </c>
      <c r="L27">
        <v>0</v>
      </c>
      <c r="M27">
        <v>2.1011299395468086E-4</v>
      </c>
      <c r="N27">
        <v>0</v>
      </c>
      <c r="O27">
        <v>8.9182714000344276E-3</v>
      </c>
      <c r="P27">
        <v>0</v>
      </c>
      <c r="Q27">
        <v>3.5361703485250473E-2</v>
      </c>
      <c r="R27">
        <v>4.3857642449438572E-3</v>
      </c>
      <c r="S27">
        <v>2.1850586563232355E-5</v>
      </c>
      <c r="T27">
        <v>0</v>
      </c>
      <c r="U27">
        <v>0.10563310980796814</v>
      </c>
      <c r="V27">
        <v>7.7708573080599308E-3</v>
      </c>
      <c r="W27">
        <v>4.0744762867689133E-2</v>
      </c>
      <c r="X27">
        <v>1.4325256459414959E-2</v>
      </c>
      <c r="Y27">
        <v>3.7360981106758118E-2</v>
      </c>
      <c r="Z27">
        <v>7.4464961653575301E-4</v>
      </c>
      <c r="AA27">
        <v>0.12513129413127899</v>
      </c>
      <c r="AB27">
        <v>0</v>
      </c>
      <c r="AC27">
        <v>0</v>
      </c>
      <c r="AD27">
        <v>1.6070200130343437E-2</v>
      </c>
      <c r="AE27">
        <v>1.377742737531662E-3</v>
      </c>
      <c r="AF27">
        <v>1.3459048932418227E-3</v>
      </c>
      <c r="AG27">
        <v>2.1023156587034464E-3</v>
      </c>
      <c r="AH27">
        <v>1.32733941427432E-4</v>
      </c>
      <c r="AI27">
        <v>2.4340948089957237E-2</v>
      </c>
      <c r="AJ27">
        <v>1.0250745390294469E-6</v>
      </c>
      <c r="AK27">
        <v>1.6433293931186199E-3</v>
      </c>
      <c r="AL27">
        <v>2.7381769541534595E-5</v>
      </c>
      <c r="AM27">
        <v>0</v>
      </c>
      <c r="AN27">
        <v>6.1909821815788746E-3</v>
      </c>
      <c r="AO27">
        <v>1.734501332975924E-3</v>
      </c>
      <c r="AP27">
        <v>1.3190501369535923E-2</v>
      </c>
      <c r="AQ27">
        <v>2.0823730665142648E-5</v>
      </c>
      <c r="AR27">
        <v>9.0318568982183933E-4</v>
      </c>
      <c r="AS27">
        <v>6.3637335551902652E-4</v>
      </c>
      <c r="AT27">
        <v>0</v>
      </c>
      <c r="AU27">
        <v>0.37302064895629883</v>
      </c>
      <c r="AV27">
        <v>0</v>
      </c>
      <c r="AW27">
        <v>0.60969012975692749</v>
      </c>
      <c r="AX27">
        <v>0</v>
      </c>
      <c r="AY27">
        <v>0</v>
      </c>
      <c r="AZ27">
        <v>0</v>
      </c>
      <c r="BA27">
        <v>6.4069212157846778E-7</v>
      </c>
      <c r="BB27">
        <v>1.2877651024609804E-3</v>
      </c>
      <c r="BC27">
        <v>0</v>
      </c>
      <c r="BD27">
        <v>0</v>
      </c>
      <c r="BE27">
        <v>4.9478997243568301E-4</v>
      </c>
      <c r="BF27">
        <v>7.3316946625709534E-2</v>
      </c>
      <c r="BG27">
        <v>0.19196067750453949</v>
      </c>
      <c r="BH27">
        <v>3.8239434361457825E-3</v>
      </c>
      <c r="BI27">
        <v>2.3945904104039073E-4</v>
      </c>
      <c r="BJ27">
        <v>8.5252704593585804E-6</v>
      </c>
      <c r="BK27">
        <v>4.0367666542806546E-8</v>
      </c>
      <c r="BL27">
        <v>3.2122982665896416E-3</v>
      </c>
      <c r="BM27">
        <v>0</v>
      </c>
      <c r="BN27">
        <v>1.6770379617810249E-2</v>
      </c>
      <c r="BO27">
        <v>2.4737318977713585E-2</v>
      </c>
      <c r="BP27">
        <v>2.6362933567725122E-4</v>
      </c>
    </row>
    <row r="28" spans="1:68" x14ac:dyDescent="0.25">
      <c r="A28">
        <v>0</v>
      </c>
      <c r="B28">
        <v>4.5208046212792397E-3</v>
      </c>
      <c r="C28">
        <v>0</v>
      </c>
      <c r="D28">
        <v>4.895305261015892E-2</v>
      </c>
      <c r="E28">
        <v>0</v>
      </c>
      <c r="F28">
        <v>8.894164115190506E-3</v>
      </c>
      <c r="G28">
        <v>0.5241323709487915</v>
      </c>
      <c r="H28">
        <v>0</v>
      </c>
      <c r="I28">
        <v>0</v>
      </c>
      <c r="J28">
        <v>0</v>
      </c>
      <c r="K28">
        <v>3.074040068895556E-5</v>
      </c>
      <c r="L28">
        <v>0</v>
      </c>
      <c r="M28">
        <v>2.0996616513002664E-4</v>
      </c>
      <c r="N28">
        <v>0</v>
      </c>
      <c r="O28">
        <v>9.0492526069283485E-3</v>
      </c>
      <c r="P28">
        <v>0</v>
      </c>
      <c r="Q28">
        <v>3.5866264253854752E-2</v>
      </c>
      <c r="R28">
        <v>4.3834936805069447E-3</v>
      </c>
      <c r="S28">
        <v>2.1854490114492364E-5</v>
      </c>
      <c r="T28">
        <v>0</v>
      </c>
      <c r="U28">
        <v>0.10551788657903671</v>
      </c>
      <c r="V28">
        <v>7.7681918628513813E-3</v>
      </c>
      <c r="W28">
        <v>4.0734138339757919E-2</v>
      </c>
      <c r="X28">
        <v>1.4325386844575405E-2</v>
      </c>
      <c r="Y28">
        <v>3.7387482821941376E-2</v>
      </c>
      <c r="Z28">
        <v>7.4386061169207096E-4</v>
      </c>
      <c r="AA28">
        <v>0.12495508044958115</v>
      </c>
      <c r="AB28">
        <v>0</v>
      </c>
      <c r="AC28">
        <v>0</v>
      </c>
      <c r="AD28">
        <v>1.6088647767901421E-2</v>
      </c>
      <c r="AE28">
        <v>1.3534576864913106E-3</v>
      </c>
      <c r="AF28">
        <v>1.3451231643557549E-3</v>
      </c>
      <c r="AG28">
        <v>2.1009175106883049E-3</v>
      </c>
      <c r="AH28">
        <v>1.330177765339613E-4</v>
      </c>
      <c r="AI28">
        <v>2.518739365041256E-2</v>
      </c>
      <c r="AJ28">
        <v>1.0251945923300809E-6</v>
      </c>
      <c r="AK28">
        <v>1.6409535892307758E-3</v>
      </c>
      <c r="AL28">
        <v>2.7524598408490419E-5</v>
      </c>
      <c r="AM28">
        <v>0</v>
      </c>
      <c r="AN28">
        <v>6.1782621778547764E-3</v>
      </c>
      <c r="AO28">
        <v>1.7386671388521791E-3</v>
      </c>
      <c r="AP28">
        <v>1.3995170593261719E-2</v>
      </c>
      <c r="AQ28">
        <v>1.635465378058143E-5</v>
      </c>
      <c r="AR28">
        <v>9.0277480194345117E-4</v>
      </c>
      <c r="AS28">
        <v>6.466136546805501E-4</v>
      </c>
      <c r="AT28">
        <v>0</v>
      </c>
      <c r="AU28">
        <v>0.37265411019325256</v>
      </c>
      <c r="AV28">
        <v>0</v>
      </c>
      <c r="AW28">
        <v>0.60918313264846802</v>
      </c>
      <c r="AX28">
        <v>0</v>
      </c>
      <c r="AY28">
        <v>0</v>
      </c>
      <c r="AZ28">
        <v>0</v>
      </c>
      <c r="BA28">
        <v>6.3959436147342785E-7</v>
      </c>
      <c r="BB28">
        <v>1.2833763612434268E-3</v>
      </c>
      <c r="BC28">
        <v>0</v>
      </c>
      <c r="BD28">
        <v>0</v>
      </c>
      <c r="BE28">
        <v>5.0064298557117581E-4</v>
      </c>
      <c r="BF28">
        <v>7.3394902050495148E-2</v>
      </c>
      <c r="BG28">
        <v>0.19277389347553253</v>
      </c>
      <c r="BH28">
        <v>3.8258277345448732E-3</v>
      </c>
      <c r="BI28">
        <v>2.3970920301508158E-4</v>
      </c>
      <c r="BJ28">
        <v>8.5079527707421221E-6</v>
      </c>
      <c r="BK28">
        <v>4.0368473008811634E-8</v>
      </c>
      <c r="BL28">
        <v>3.2096866052597761E-3</v>
      </c>
      <c r="BM28">
        <v>0</v>
      </c>
      <c r="BN28">
        <v>1.6793865710496902E-2</v>
      </c>
      <c r="BO28">
        <v>2.4403342977166176E-2</v>
      </c>
      <c r="BP28">
        <v>2.6305220671929419E-4</v>
      </c>
    </row>
    <row r="29" spans="1:68" x14ac:dyDescent="0.25">
      <c r="A29">
        <v>0</v>
      </c>
      <c r="B29">
        <v>4.5294691808521748E-3</v>
      </c>
      <c r="C29">
        <v>0</v>
      </c>
      <c r="D29">
        <v>4.8951823264360428E-2</v>
      </c>
      <c r="E29">
        <v>0</v>
      </c>
      <c r="F29">
        <v>9.3074999749660492E-3</v>
      </c>
      <c r="G29">
        <v>0.52348685264587402</v>
      </c>
      <c r="H29">
        <v>0</v>
      </c>
      <c r="I29">
        <v>0</v>
      </c>
      <c r="J29">
        <v>0</v>
      </c>
      <c r="K29">
        <v>3.07436530420091E-5</v>
      </c>
      <c r="L29">
        <v>0</v>
      </c>
      <c r="M29">
        <v>2.0984844013582915E-4</v>
      </c>
      <c r="N29">
        <v>0</v>
      </c>
      <c r="O29">
        <v>9.1727171093225479E-3</v>
      </c>
      <c r="P29">
        <v>0</v>
      </c>
      <c r="Q29">
        <v>3.6379467695951462E-2</v>
      </c>
      <c r="R29">
        <v>4.3807937763631344E-3</v>
      </c>
      <c r="S29">
        <v>2.1864507289137691E-5</v>
      </c>
      <c r="T29">
        <v>0</v>
      </c>
      <c r="U29">
        <v>0.10537364333868027</v>
      </c>
      <c r="V29">
        <v>7.7555268071591854E-3</v>
      </c>
      <c r="W29">
        <v>4.0718577802181244E-2</v>
      </c>
      <c r="X29">
        <v>1.4326411299407482E-2</v>
      </c>
      <c r="Y29">
        <v>3.7408839911222458E-2</v>
      </c>
      <c r="Z29">
        <v>7.4289058102294803E-4</v>
      </c>
      <c r="AA29">
        <v>0.12476659566164017</v>
      </c>
      <c r="AB29">
        <v>0</v>
      </c>
      <c r="AC29">
        <v>0</v>
      </c>
      <c r="AD29">
        <v>1.6106070950627327E-2</v>
      </c>
      <c r="AE29">
        <v>1.3301805593073368E-3</v>
      </c>
      <c r="AF29">
        <v>1.3445207150653005E-3</v>
      </c>
      <c r="AG29">
        <v>2.0997587125748396E-3</v>
      </c>
      <c r="AH29">
        <v>1.3329698413144797E-4</v>
      </c>
      <c r="AI29">
        <v>2.5979423895478249E-2</v>
      </c>
      <c r="AJ29">
        <v>1.0260833960273885E-6</v>
      </c>
      <c r="AK29">
        <v>1.6386735951527953E-3</v>
      </c>
      <c r="AL29">
        <v>2.7721163860405795E-5</v>
      </c>
      <c r="AM29">
        <v>0</v>
      </c>
      <c r="AN29">
        <v>6.1632129363715649E-3</v>
      </c>
      <c r="AO29">
        <v>1.7429335275664926E-3</v>
      </c>
      <c r="AP29">
        <v>1.4844317920506001E-2</v>
      </c>
      <c r="AQ29">
        <v>1.2838950169680174E-5</v>
      </c>
      <c r="AR29">
        <v>9.0239383280277252E-4</v>
      </c>
      <c r="AS29">
        <v>6.5807549981400371E-4</v>
      </c>
      <c r="AT29">
        <v>0</v>
      </c>
      <c r="AU29">
        <v>0.37230002880096436</v>
      </c>
      <c r="AV29">
        <v>0</v>
      </c>
      <c r="AW29">
        <v>0.60859596729278564</v>
      </c>
      <c r="AX29">
        <v>0</v>
      </c>
      <c r="AY29">
        <v>0</v>
      </c>
      <c r="AZ29">
        <v>0</v>
      </c>
      <c r="BA29">
        <v>6.3870055555526051E-7</v>
      </c>
      <c r="BB29">
        <v>1.2796221999451518E-3</v>
      </c>
      <c r="BC29">
        <v>0</v>
      </c>
      <c r="BD29">
        <v>0</v>
      </c>
      <c r="BE29">
        <v>5.0638447282835841E-4</v>
      </c>
      <c r="BF29">
        <v>7.3457717895507813E-2</v>
      </c>
      <c r="BG29">
        <v>0.19381128251552582</v>
      </c>
      <c r="BH29">
        <v>3.8289597723633051E-3</v>
      </c>
      <c r="BI29">
        <v>2.3990996123757213E-4</v>
      </c>
      <c r="BJ29">
        <v>8.4917528511141427E-6</v>
      </c>
      <c r="BK29">
        <v>4.0368060894024893E-8</v>
      </c>
      <c r="BL29">
        <v>3.2085012644529343E-3</v>
      </c>
      <c r="BM29">
        <v>0</v>
      </c>
      <c r="BN29">
        <v>1.6830602660775185E-2</v>
      </c>
      <c r="BO29">
        <v>2.4079898372292519E-2</v>
      </c>
      <c r="BP29">
        <v>2.6252921088598669E-4</v>
      </c>
    </row>
    <row r="30" spans="1:68" x14ac:dyDescent="0.25">
      <c r="A30">
        <v>0</v>
      </c>
      <c r="B30">
        <v>4.5408732257783413E-3</v>
      </c>
      <c r="C30">
        <v>0</v>
      </c>
      <c r="D30">
        <v>4.8963963985443115E-2</v>
      </c>
      <c r="E30">
        <v>0</v>
      </c>
      <c r="F30">
        <v>9.7434660419821739E-3</v>
      </c>
      <c r="G30">
        <v>0.52291160821914673</v>
      </c>
      <c r="H30">
        <v>0</v>
      </c>
      <c r="I30">
        <v>0</v>
      </c>
      <c r="J30">
        <v>0</v>
      </c>
      <c r="K30">
        <v>3.075654967688024E-5</v>
      </c>
      <c r="L30">
        <v>0</v>
      </c>
      <c r="M30">
        <v>2.0975760708097368E-4</v>
      </c>
      <c r="N30">
        <v>0</v>
      </c>
      <c r="O30">
        <v>9.2888278886675835E-3</v>
      </c>
      <c r="P30">
        <v>0</v>
      </c>
      <c r="Q30">
        <v>3.6904130131006241E-2</v>
      </c>
      <c r="R30">
        <v>4.3776794336736202E-3</v>
      </c>
      <c r="S30">
        <v>2.188198413932696E-5</v>
      </c>
      <c r="T30">
        <v>0</v>
      </c>
      <c r="U30">
        <v>0.1051638051867485</v>
      </c>
      <c r="V30">
        <v>7.7330884523689747E-3</v>
      </c>
      <c r="W30">
        <v>4.0695521980524063E-2</v>
      </c>
      <c r="X30">
        <v>1.4327988028526306E-2</v>
      </c>
      <c r="Y30">
        <v>3.7435207515954971E-2</v>
      </c>
      <c r="Z30">
        <v>7.4182293610647321E-4</v>
      </c>
      <c r="AA30">
        <v>0.1246059462428093</v>
      </c>
      <c r="AB30">
        <v>0</v>
      </c>
      <c r="AC30">
        <v>0</v>
      </c>
      <c r="AD30">
        <v>1.6122689470648766E-2</v>
      </c>
      <c r="AE30">
        <v>1.3079516356810927E-3</v>
      </c>
      <c r="AF30">
        <v>1.3439850881695747E-3</v>
      </c>
      <c r="AG30">
        <v>2.0985531155019999E-3</v>
      </c>
      <c r="AH30">
        <v>1.335694978479296E-4</v>
      </c>
      <c r="AI30">
        <v>2.6716018095612526E-2</v>
      </c>
      <c r="AJ30">
        <v>1.0278030231347657E-6</v>
      </c>
      <c r="AK30">
        <v>1.6364644980058074E-3</v>
      </c>
      <c r="AL30">
        <v>2.7970287192147225E-5</v>
      </c>
      <c r="AM30">
        <v>0</v>
      </c>
      <c r="AN30">
        <v>6.1457795090973377E-3</v>
      </c>
      <c r="AO30">
        <v>1.747062080539763E-3</v>
      </c>
      <c r="AP30">
        <v>1.5739401802420616E-2</v>
      </c>
      <c r="AQ30">
        <v>1.0071686119772494E-5</v>
      </c>
      <c r="AR30">
        <v>9.017990087158978E-4</v>
      </c>
      <c r="AS30">
        <v>6.7077763378620148E-4</v>
      </c>
      <c r="AT30">
        <v>0</v>
      </c>
      <c r="AU30">
        <v>0.37194931507110596</v>
      </c>
      <c r="AV30">
        <v>0</v>
      </c>
      <c r="AW30">
        <v>0.60791891813278198</v>
      </c>
      <c r="AX30">
        <v>0</v>
      </c>
      <c r="AY30">
        <v>0</v>
      </c>
      <c r="AZ30">
        <v>0</v>
      </c>
      <c r="BA30">
        <v>6.3798870542086661E-7</v>
      </c>
      <c r="BB30">
        <v>1.2763813138008118E-3</v>
      </c>
      <c r="BC30">
        <v>0</v>
      </c>
      <c r="BD30">
        <v>0</v>
      </c>
      <c r="BE30">
        <v>5.1212642574682832E-4</v>
      </c>
      <c r="BF30">
        <v>7.3511861264705658E-2</v>
      </c>
      <c r="BG30">
        <v>0.19502688944339752</v>
      </c>
      <c r="BH30">
        <v>3.8334045093506575E-3</v>
      </c>
      <c r="BI30">
        <v>2.4007611500564963E-4</v>
      </c>
      <c r="BJ30">
        <v>8.4769853856414557E-6</v>
      </c>
      <c r="BK30">
        <v>4.0367734044366443E-8</v>
      </c>
      <c r="BL30">
        <v>3.2088758889585733E-3</v>
      </c>
      <c r="BM30">
        <v>0</v>
      </c>
      <c r="BN30">
        <v>1.6880512237548828E-2</v>
      </c>
      <c r="BO30">
        <v>2.3771652951836586E-2</v>
      </c>
      <c r="BP30">
        <v>2.6205289759673178E-4</v>
      </c>
    </row>
    <row r="31" spans="1:68" x14ac:dyDescent="0.25">
      <c r="A31">
        <v>0</v>
      </c>
      <c r="B31">
        <v>4.5542907901108265E-3</v>
      </c>
      <c r="C31">
        <v>0</v>
      </c>
      <c r="D31">
        <v>4.8986732959747314E-2</v>
      </c>
      <c r="E31">
        <v>0</v>
      </c>
      <c r="F31">
        <v>1.0193994268774986E-2</v>
      </c>
      <c r="G31">
        <v>0.52240294218063354</v>
      </c>
      <c r="H31">
        <v>0</v>
      </c>
      <c r="I31">
        <v>0</v>
      </c>
      <c r="J31">
        <v>0</v>
      </c>
      <c r="K31">
        <v>3.0774626793572679E-5</v>
      </c>
      <c r="L31">
        <v>0</v>
      </c>
      <c r="M31">
        <v>2.0969071192666888E-4</v>
      </c>
      <c r="N31">
        <v>0</v>
      </c>
      <c r="O31">
        <v>9.3975458294153214E-3</v>
      </c>
      <c r="P31">
        <v>0</v>
      </c>
      <c r="Q31">
        <v>3.7442345172166824E-2</v>
      </c>
      <c r="R31">
        <v>4.3747634626924992E-3</v>
      </c>
      <c r="S31">
        <v>2.1907420887146145E-5</v>
      </c>
      <c r="T31">
        <v>0</v>
      </c>
      <c r="U31">
        <v>0.10487586259841919</v>
      </c>
      <c r="V31">
        <v>7.7071110717952251E-3</v>
      </c>
      <c r="W31">
        <v>4.0665503591299057E-2</v>
      </c>
      <c r="X31">
        <v>1.4330122619867325E-2</v>
      </c>
      <c r="Y31">
        <v>3.7472251802682877E-2</v>
      </c>
      <c r="Z31">
        <v>7.4074271833524108E-4</v>
      </c>
      <c r="AA31">
        <v>0.1244964599609375</v>
      </c>
      <c r="AB31">
        <v>0</v>
      </c>
      <c r="AC31">
        <v>0</v>
      </c>
      <c r="AD31">
        <v>1.6138255596160889E-2</v>
      </c>
      <c r="AE31">
        <v>1.286775921471417E-3</v>
      </c>
      <c r="AF31">
        <v>1.3434715801849961E-3</v>
      </c>
      <c r="AG31">
        <v>2.0969102624803782E-3</v>
      </c>
      <c r="AH31">
        <v>1.3383528857957572E-4</v>
      </c>
      <c r="AI31">
        <v>2.7396807447075844E-2</v>
      </c>
      <c r="AJ31">
        <v>1.0303506314812694E-6</v>
      </c>
      <c r="AK31">
        <v>1.6342574963346124E-3</v>
      </c>
      <c r="AL31">
        <v>2.8264395950827748E-5</v>
      </c>
      <c r="AM31">
        <v>0</v>
      </c>
      <c r="AN31">
        <v>6.1262142844498158E-3</v>
      </c>
      <c r="AO31">
        <v>1.7509137978777289E-3</v>
      </c>
      <c r="AP31">
        <v>1.6680702567100525E-2</v>
      </c>
      <c r="AQ31">
        <v>7.8928687798907049E-6</v>
      </c>
      <c r="AR31">
        <v>9.009475470520556E-4</v>
      </c>
      <c r="AS31">
        <v>6.8457378074526787E-4</v>
      </c>
      <c r="AT31">
        <v>0</v>
      </c>
      <c r="AU31">
        <v>0.37161830067634583</v>
      </c>
      <c r="AV31">
        <v>0</v>
      </c>
      <c r="AW31">
        <v>0.60715395212173462</v>
      </c>
      <c r="AX31">
        <v>0</v>
      </c>
      <c r="AY31">
        <v>0</v>
      </c>
      <c r="AZ31">
        <v>0</v>
      </c>
      <c r="BA31">
        <v>6.3743044620423461E-7</v>
      </c>
      <c r="BB31">
        <v>1.2734818737953901E-3</v>
      </c>
      <c r="BC31">
        <v>0</v>
      </c>
      <c r="BD31">
        <v>0</v>
      </c>
      <c r="BE31">
        <v>5.1795231411233544E-4</v>
      </c>
      <c r="BF31">
        <v>7.3561958968639374E-2</v>
      </c>
      <c r="BG31">
        <v>0.19634866714477539</v>
      </c>
      <c r="BH31">
        <v>3.8390725385397673E-3</v>
      </c>
      <c r="BI31">
        <v>2.4021661374717951E-4</v>
      </c>
      <c r="BJ31">
        <v>8.4636158135253936E-6</v>
      </c>
      <c r="BK31">
        <v>4.0368345111119197E-8</v>
      </c>
      <c r="BL31">
        <v>3.2105604186654091E-3</v>
      </c>
      <c r="BM31">
        <v>0</v>
      </c>
      <c r="BN31">
        <v>1.6941439360380173E-2</v>
      </c>
      <c r="BO31">
        <v>2.3480415344238281E-2</v>
      </c>
      <c r="BP31">
        <v>2.6161601999774575E-4</v>
      </c>
    </row>
    <row r="32" spans="1:68" x14ac:dyDescent="0.25">
      <c r="A32">
        <v>0</v>
      </c>
      <c r="B32">
        <v>4.5687542296946049E-3</v>
      </c>
      <c r="C32">
        <v>0</v>
      </c>
      <c r="D32">
        <v>4.9020186066627502E-2</v>
      </c>
      <c r="E32">
        <v>0</v>
      </c>
      <c r="F32">
        <v>1.06479711830616E-2</v>
      </c>
      <c r="G32">
        <v>0.52195745706558228</v>
      </c>
      <c r="H32">
        <v>0</v>
      </c>
      <c r="I32">
        <v>0</v>
      </c>
      <c r="J32">
        <v>0</v>
      </c>
      <c r="K32">
        <v>3.0794388294452801E-5</v>
      </c>
      <c r="L32">
        <v>0</v>
      </c>
      <c r="M32">
        <v>2.0964547002222389E-4</v>
      </c>
      <c r="N32">
        <v>0</v>
      </c>
      <c r="O32">
        <v>9.4986474141478539E-3</v>
      </c>
      <c r="P32">
        <v>0</v>
      </c>
      <c r="Q32">
        <v>3.7995282560586929E-2</v>
      </c>
      <c r="R32">
        <v>4.3720887042582035E-3</v>
      </c>
      <c r="S32">
        <v>2.1940535589237697E-5</v>
      </c>
      <c r="T32">
        <v>0</v>
      </c>
      <c r="U32">
        <v>0.10453561693429947</v>
      </c>
      <c r="V32">
        <v>7.6822801493108273E-3</v>
      </c>
      <c r="W32">
        <v>4.0631577372550964E-2</v>
      </c>
      <c r="X32">
        <v>1.433283369988203E-2</v>
      </c>
      <c r="Y32">
        <v>3.7519056349992752E-2</v>
      </c>
      <c r="Z32">
        <v>7.3967245407402515E-4</v>
      </c>
      <c r="AA32">
        <v>0.12443860620260239</v>
      </c>
      <c r="AB32">
        <v>0</v>
      </c>
      <c r="AC32">
        <v>0</v>
      </c>
      <c r="AD32">
        <v>1.6153065487742424E-2</v>
      </c>
      <c r="AE32">
        <v>1.2665471294894814E-3</v>
      </c>
      <c r="AF32">
        <v>1.3429898535832763E-3</v>
      </c>
      <c r="AG32">
        <v>2.0947481971234083E-3</v>
      </c>
      <c r="AH32">
        <v>1.341009046882391E-4</v>
      </c>
      <c r="AI32">
        <v>2.8022488579154015E-2</v>
      </c>
      <c r="AJ32">
        <v>1.0336976856706315E-6</v>
      </c>
      <c r="AK32">
        <v>1.6320046270266175E-3</v>
      </c>
      <c r="AL32">
        <v>2.859045889636036E-5</v>
      </c>
      <c r="AM32">
        <v>0</v>
      </c>
      <c r="AN32">
        <v>6.1054155230522156E-3</v>
      </c>
      <c r="AO32">
        <v>1.7545832088217139E-3</v>
      </c>
      <c r="AP32">
        <v>1.7667964100837708E-2</v>
      </c>
      <c r="AQ32">
        <v>6.1776045185979456E-6</v>
      </c>
      <c r="AR32">
        <v>8.9991773711517453E-4</v>
      </c>
      <c r="AS32">
        <v>6.9931411417201161E-4</v>
      </c>
      <c r="AT32">
        <v>0</v>
      </c>
      <c r="AU32">
        <v>0.3713323175907135</v>
      </c>
      <c r="AV32">
        <v>0</v>
      </c>
      <c r="AW32">
        <v>0.60635775327682495</v>
      </c>
      <c r="AX32">
        <v>0</v>
      </c>
      <c r="AY32">
        <v>0</v>
      </c>
      <c r="AZ32">
        <v>0</v>
      </c>
      <c r="BA32">
        <v>6.3699866359456792E-7</v>
      </c>
      <c r="BB32">
        <v>1.2707927962765098E-3</v>
      </c>
      <c r="BC32">
        <v>0</v>
      </c>
      <c r="BD32">
        <v>0</v>
      </c>
      <c r="BE32">
        <v>5.2392215002328157E-4</v>
      </c>
      <c r="BF32">
        <v>7.3610283434391022E-2</v>
      </c>
      <c r="BG32">
        <v>0.19771640002727509</v>
      </c>
      <c r="BH32">
        <v>3.8458453491330147E-3</v>
      </c>
      <c r="BI32">
        <v>2.4033269437495619E-4</v>
      </c>
      <c r="BJ32">
        <v>8.4515477283275686E-6</v>
      </c>
      <c r="BK32">
        <v>4.0370267129219428E-8</v>
      </c>
      <c r="BL32">
        <v>3.2131739426404238E-3</v>
      </c>
      <c r="BM32">
        <v>0</v>
      </c>
      <c r="BN32">
        <v>1.700957678258419E-2</v>
      </c>
      <c r="BO32">
        <v>2.3205474019050598E-2</v>
      </c>
      <c r="BP32">
        <v>2.6121773407794535E-4</v>
      </c>
    </row>
    <row r="33" spans="1:68" x14ac:dyDescent="0.25">
      <c r="A33">
        <v>0</v>
      </c>
      <c r="B33">
        <v>4.5835846103727818E-3</v>
      </c>
      <c r="C33">
        <v>0</v>
      </c>
      <c r="D33">
        <v>4.9065694212913513E-2</v>
      </c>
      <c r="E33">
        <v>0</v>
      </c>
      <c r="F33">
        <v>1.1097935028374195E-2</v>
      </c>
      <c r="G33">
        <v>0.5215727686882019</v>
      </c>
      <c r="H33">
        <v>0</v>
      </c>
      <c r="I33">
        <v>0</v>
      </c>
      <c r="J33">
        <v>0</v>
      </c>
      <c r="K33">
        <v>3.081517934333533E-5</v>
      </c>
      <c r="L33">
        <v>0</v>
      </c>
      <c r="M33">
        <v>2.0961952395737171E-4</v>
      </c>
      <c r="N33">
        <v>0</v>
      </c>
      <c r="O33">
        <v>9.5920292660593987E-3</v>
      </c>
      <c r="P33">
        <v>0</v>
      </c>
      <c r="Q33">
        <v>3.8564153015613556E-2</v>
      </c>
      <c r="R33">
        <v>4.3696877546608448E-3</v>
      </c>
      <c r="S33">
        <v>2.198067340941634E-5</v>
      </c>
      <c r="T33">
        <v>0</v>
      </c>
      <c r="U33">
        <v>0.10417938232421875</v>
      </c>
      <c r="V33">
        <v>7.6585742644965649E-3</v>
      </c>
      <c r="W33">
        <v>4.0596757084131241E-2</v>
      </c>
      <c r="X33">
        <v>1.4335837215185165E-2</v>
      </c>
      <c r="Y33">
        <v>3.7572376430034637E-2</v>
      </c>
      <c r="Z33">
        <v>7.385899662040174E-4</v>
      </c>
      <c r="AA33">
        <v>0.12441583722829819</v>
      </c>
      <c r="AB33">
        <v>0</v>
      </c>
      <c r="AC33">
        <v>0</v>
      </c>
      <c r="AD33">
        <v>1.6167802736163139E-2</v>
      </c>
      <c r="AE33">
        <v>1.247099949978292E-3</v>
      </c>
      <c r="AF33">
        <v>1.3425713405013084E-3</v>
      </c>
      <c r="AG33">
        <v>2.0922541152685881E-3</v>
      </c>
      <c r="AH33">
        <v>1.3437670713756233E-4</v>
      </c>
      <c r="AI33">
        <v>2.8594871982932091E-2</v>
      </c>
      <c r="AJ33">
        <v>1.0378182651038514E-6</v>
      </c>
      <c r="AK33">
        <v>1.6297315014526248E-3</v>
      </c>
      <c r="AL33">
        <v>2.8935457521583885E-5</v>
      </c>
      <c r="AM33">
        <v>0</v>
      </c>
      <c r="AN33">
        <v>6.0843885876238346E-3</v>
      </c>
      <c r="AO33">
        <v>1.7582611180841923E-3</v>
      </c>
      <c r="AP33">
        <v>1.8700802698731422E-2</v>
      </c>
      <c r="AQ33">
        <v>4.8283141040883493E-6</v>
      </c>
      <c r="AR33">
        <v>8.9886016212403774E-4</v>
      </c>
      <c r="AS33">
        <v>7.1493419818580151E-4</v>
      </c>
      <c r="AT33">
        <v>0</v>
      </c>
      <c r="AU33">
        <v>0.37110745906829834</v>
      </c>
      <c r="AV33">
        <v>0</v>
      </c>
      <c r="AW33">
        <v>0.60556930303573608</v>
      </c>
      <c r="AX33">
        <v>0</v>
      </c>
      <c r="AY33">
        <v>0</v>
      </c>
      <c r="AZ33">
        <v>0</v>
      </c>
      <c r="BA33">
        <v>6.3667943095424562E-7</v>
      </c>
      <c r="BB33">
        <v>1.2682745000347495E-3</v>
      </c>
      <c r="BC33">
        <v>0</v>
      </c>
      <c r="BD33">
        <v>0</v>
      </c>
      <c r="BE33">
        <v>5.3008180111646652E-4</v>
      </c>
      <c r="BF33">
        <v>7.3657609522342682E-2</v>
      </c>
      <c r="BG33">
        <v>0.19909976422786713</v>
      </c>
      <c r="BH33">
        <v>3.8536731153726578E-3</v>
      </c>
      <c r="BI33">
        <v>2.4042470613494515E-4</v>
      </c>
      <c r="BJ33">
        <v>8.4409275586949661E-6</v>
      </c>
      <c r="BK33">
        <v>4.0373787868475119E-8</v>
      </c>
      <c r="BL33">
        <v>3.2164109870791435E-3</v>
      </c>
      <c r="BM33">
        <v>0</v>
      </c>
      <c r="BN33">
        <v>1.7081419005990028E-2</v>
      </c>
      <c r="BO33">
        <v>2.2944912314414978E-2</v>
      </c>
      <c r="BP33">
        <v>2.6086065918207169E-4</v>
      </c>
    </row>
    <row r="34" spans="1:68" x14ac:dyDescent="0.25">
      <c r="A34">
        <v>0</v>
      </c>
      <c r="B34">
        <v>4.5985500328242779E-3</v>
      </c>
      <c r="C34">
        <v>0</v>
      </c>
      <c r="D34">
        <v>4.9123417586088181E-2</v>
      </c>
      <c r="E34">
        <v>0</v>
      </c>
      <c r="F34">
        <v>1.1541165411472321E-2</v>
      </c>
      <c r="G34">
        <v>0.52124142646789551</v>
      </c>
      <c r="H34">
        <v>0</v>
      </c>
      <c r="I34">
        <v>0</v>
      </c>
      <c r="J34">
        <v>0</v>
      </c>
      <c r="K34">
        <v>3.0837156373308972E-5</v>
      </c>
      <c r="L34">
        <v>0</v>
      </c>
      <c r="M34">
        <v>2.0960927940905094E-4</v>
      </c>
      <c r="N34">
        <v>0</v>
      </c>
      <c r="O34">
        <v>9.6778515726327896E-3</v>
      </c>
      <c r="P34">
        <v>0</v>
      </c>
      <c r="Q34">
        <v>3.915005549788475E-2</v>
      </c>
      <c r="R34">
        <v>4.3675214983522892E-3</v>
      </c>
      <c r="S34">
        <v>2.2027095837984234E-5</v>
      </c>
      <c r="T34">
        <v>0</v>
      </c>
      <c r="U34">
        <v>0.10382434725761414</v>
      </c>
      <c r="V34">
        <v>7.6333754695951939E-3</v>
      </c>
      <c r="W34">
        <v>4.0561530739068985E-2</v>
      </c>
      <c r="X34">
        <v>1.4338761568069458E-2</v>
      </c>
      <c r="Y34">
        <v>3.7629861384630203E-2</v>
      </c>
      <c r="Z34">
        <v>7.3749339208006859E-4</v>
      </c>
      <c r="AA34">
        <v>0.12440351396799088</v>
      </c>
      <c r="AB34">
        <v>0</v>
      </c>
      <c r="AC34">
        <v>0</v>
      </c>
      <c r="AD34">
        <v>1.6182957217097282E-2</v>
      </c>
      <c r="AE34">
        <v>1.2282327516004443E-3</v>
      </c>
      <c r="AF34">
        <v>1.3422208139672875E-3</v>
      </c>
      <c r="AG34">
        <v>2.0896110218018293E-3</v>
      </c>
      <c r="AH34">
        <v>1.3467158714774996E-4</v>
      </c>
      <c r="AI34">
        <v>2.9116282239556313E-2</v>
      </c>
      <c r="AJ34">
        <v>1.0426844028188498E-6</v>
      </c>
      <c r="AK34">
        <v>1.6274837544187903E-3</v>
      </c>
      <c r="AL34">
        <v>2.9290406018844806E-5</v>
      </c>
      <c r="AM34">
        <v>0</v>
      </c>
      <c r="AN34">
        <v>6.063567940145731E-3</v>
      </c>
      <c r="AO34">
        <v>1.7620009602978826E-3</v>
      </c>
      <c r="AP34">
        <v>1.977863721549511E-2</v>
      </c>
      <c r="AQ34">
        <v>3.7680936202377779E-6</v>
      </c>
      <c r="AR34">
        <v>8.9782336726784706E-4</v>
      </c>
      <c r="AS34">
        <v>7.31401436496526E-4</v>
      </c>
      <c r="AT34">
        <v>0</v>
      </c>
      <c r="AU34">
        <v>0.37093925476074219</v>
      </c>
      <c r="AV34">
        <v>0</v>
      </c>
      <c r="AW34">
        <v>0.60479468107223511</v>
      </c>
      <c r="AX34">
        <v>0</v>
      </c>
      <c r="AY34">
        <v>0</v>
      </c>
      <c r="AZ34">
        <v>0</v>
      </c>
      <c r="BA34">
        <v>6.3646530179539695E-7</v>
      </c>
      <c r="BB34">
        <v>1.2659028870984912E-3</v>
      </c>
      <c r="BC34">
        <v>0</v>
      </c>
      <c r="BD34">
        <v>0</v>
      </c>
      <c r="BE34">
        <v>5.3646642481908202E-4</v>
      </c>
      <c r="BF34">
        <v>7.3704443871974945E-2</v>
      </c>
      <c r="BG34">
        <v>0.20048093795776367</v>
      </c>
      <c r="BH34">
        <v>3.8625679444521666E-3</v>
      </c>
      <c r="BI34">
        <v>2.404937258688733E-4</v>
      </c>
      <c r="BJ34">
        <v>8.4319863162818365E-6</v>
      </c>
      <c r="BK34">
        <v>4.0379131149848035E-8</v>
      </c>
      <c r="BL34">
        <v>3.2201001886278391E-3</v>
      </c>
      <c r="BM34">
        <v>0</v>
      </c>
      <c r="BN34">
        <v>1.7154879868030548E-2</v>
      </c>
      <c r="BO34">
        <v>2.2696102038025856E-2</v>
      </c>
      <c r="BP34">
        <v>2.6054307818412781E-4</v>
      </c>
    </row>
    <row r="35" spans="1:68" x14ac:dyDescent="0.25">
      <c r="A35">
        <v>0</v>
      </c>
      <c r="B35">
        <v>4.6135019510984421E-3</v>
      </c>
      <c r="C35">
        <v>0</v>
      </c>
      <c r="D35">
        <v>4.9191206693649292E-2</v>
      </c>
      <c r="E35">
        <v>0</v>
      </c>
      <c r="F35">
        <v>1.1977262794971466E-2</v>
      </c>
      <c r="G35">
        <v>0.52095085382461548</v>
      </c>
      <c r="H35">
        <v>0</v>
      </c>
      <c r="I35">
        <v>0</v>
      </c>
      <c r="J35">
        <v>0</v>
      </c>
      <c r="K35">
        <v>3.0859646358294412E-5</v>
      </c>
      <c r="L35">
        <v>0</v>
      </c>
      <c r="M35">
        <v>2.0961054542567581E-4</v>
      </c>
      <c r="N35">
        <v>0</v>
      </c>
      <c r="O35">
        <v>9.7564579918980598E-3</v>
      </c>
      <c r="P35">
        <v>0</v>
      </c>
      <c r="Q35">
        <v>3.9753995835781097E-2</v>
      </c>
      <c r="R35">
        <v>4.3656141497194767E-3</v>
      </c>
      <c r="S35">
        <v>2.2079011614550836E-5</v>
      </c>
      <c r="T35">
        <v>0</v>
      </c>
      <c r="U35">
        <v>0.10346812009811401</v>
      </c>
      <c r="V35">
        <v>7.6058139093220234E-3</v>
      </c>
      <c r="W35">
        <v>4.0524885058403015E-2</v>
      </c>
      <c r="X35">
        <v>1.4341372065246105E-2</v>
      </c>
      <c r="Y35">
        <v>3.7691015750169754E-2</v>
      </c>
      <c r="Z35">
        <v>7.3640648042783141E-4</v>
      </c>
      <c r="AA35">
        <v>0.12437904626131058</v>
      </c>
      <c r="AB35">
        <v>0</v>
      </c>
      <c r="AC35">
        <v>0</v>
      </c>
      <c r="AD35">
        <v>1.6198614612221718E-2</v>
      </c>
      <c r="AE35">
        <v>1.2097804574295878E-3</v>
      </c>
      <c r="AF35">
        <v>1.3419244205579162E-3</v>
      </c>
      <c r="AG35">
        <v>2.0868428982794285E-3</v>
      </c>
      <c r="AH35">
        <v>1.3498902262654155E-4</v>
      </c>
      <c r="AI35">
        <v>2.9589196667075157E-2</v>
      </c>
      <c r="AJ35">
        <v>1.0482611969564459E-6</v>
      </c>
      <c r="AK35">
        <v>1.6252915374934673E-3</v>
      </c>
      <c r="AL35">
        <v>2.964963459817227E-5</v>
      </c>
      <c r="AM35">
        <v>0</v>
      </c>
      <c r="AN35">
        <v>6.0431682504713535E-3</v>
      </c>
      <c r="AO35">
        <v>1.7657633870840073E-3</v>
      </c>
      <c r="AP35">
        <v>2.0900474861264229E-2</v>
      </c>
      <c r="AQ35">
        <v>2.9361772249103524E-6</v>
      </c>
      <c r="AR35">
        <v>8.9676823699846864E-4</v>
      </c>
      <c r="AS35">
        <v>7.4867781950160861E-4</v>
      </c>
      <c r="AT35">
        <v>0</v>
      </c>
      <c r="AU35">
        <v>0.37080752849578857</v>
      </c>
      <c r="AV35">
        <v>0</v>
      </c>
      <c r="AW35">
        <v>0.60403209924697876</v>
      </c>
      <c r="AX35">
        <v>0</v>
      </c>
      <c r="AY35">
        <v>0</v>
      </c>
      <c r="AZ35">
        <v>0</v>
      </c>
      <c r="BA35">
        <v>6.3634792013544939E-7</v>
      </c>
      <c r="BB35">
        <v>1.2636565370485187E-3</v>
      </c>
      <c r="BC35">
        <v>0</v>
      </c>
      <c r="BD35">
        <v>0</v>
      </c>
      <c r="BE35">
        <v>5.4310099221765995E-4</v>
      </c>
      <c r="BF35">
        <v>7.3751501739025116E-2</v>
      </c>
      <c r="BG35">
        <v>0.20184421539306641</v>
      </c>
      <c r="BH35">
        <v>3.8725303020328283E-3</v>
      </c>
      <c r="BI35">
        <v>2.4054717505350709E-4</v>
      </c>
      <c r="BJ35">
        <v>8.4248349594417959E-6</v>
      </c>
      <c r="BK35">
        <v>4.0386392896607504E-8</v>
      </c>
      <c r="BL35">
        <v>3.2241370063275099E-3</v>
      </c>
      <c r="BM35">
        <v>0</v>
      </c>
      <c r="BN35">
        <v>1.7228731885552406E-2</v>
      </c>
      <c r="BO35">
        <v>2.245602197945118E-2</v>
      </c>
      <c r="BP35">
        <v>2.6025882107205689E-4</v>
      </c>
    </row>
    <row r="36" spans="1:68" x14ac:dyDescent="0.25">
      <c r="A36">
        <v>0</v>
      </c>
      <c r="B36">
        <v>4.6282527036964893E-3</v>
      </c>
      <c r="C36">
        <v>0</v>
      </c>
      <c r="D36">
        <v>4.9266066402196884E-2</v>
      </c>
      <c r="E36">
        <v>0</v>
      </c>
      <c r="F36">
        <v>1.240655779838562E-2</v>
      </c>
      <c r="G36">
        <v>0.52068644762039185</v>
      </c>
      <c r="H36">
        <v>0</v>
      </c>
      <c r="I36">
        <v>0</v>
      </c>
      <c r="J36">
        <v>0</v>
      </c>
      <c r="K36">
        <v>3.0881245038472116E-5</v>
      </c>
      <c r="L36">
        <v>0</v>
      </c>
      <c r="M36">
        <v>2.0961981499567628E-4</v>
      </c>
      <c r="N36">
        <v>0</v>
      </c>
      <c r="O36">
        <v>9.8282108083367348E-3</v>
      </c>
      <c r="P36">
        <v>0</v>
      </c>
      <c r="Q36">
        <v>4.0376648306846619E-2</v>
      </c>
      <c r="R36">
        <v>4.3641007505357265E-3</v>
      </c>
      <c r="S36">
        <v>2.2135536710266024E-5</v>
      </c>
      <c r="T36">
        <v>0</v>
      </c>
      <c r="U36">
        <v>0.10310538858175278</v>
      </c>
      <c r="V36">
        <v>7.5775426812469959E-3</v>
      </c>
      <c r="W36">
        <v>4.0486354380846024E-2</v>
      </c>
      <c r="X36">
        <v>1.4343682676553726E-2</v>
      </c>
      <c r="Y36">
        <v>3.7755843251943588E-2</v>
      </c>
      <c r="Z36">
        <v>7.3536107083782554E-4</v>
      </c>
      <c r="AA36">
        <v>0.12433004379272461</v>
      </c>
      <c r="AB36">
        <v>0</v>
      </c>
      <c r="AC36">
        <v>0</v>
      </c>
      <c r="AD36">
        <v>1.6214745119214058E-2</v>
      </c>
      <c r="AE36">
        <v>1.1916080256924033E-3</v>
      </c>
      <c r="AF36">
        <v>1.341666211374104E-3</v>
      </c>
      <c r="AG36">
        <v>2.0839024800807238E-3</v>
      </c>
      <c r="AH36">
        <v>1.3532732555177063E-4</v>
      </c>
      <c r="AI36">
        <v>3.0016124248504639E-2</v>
      </c>
      <c r="AJ36">
        <v>1.054507379194547E-6</v>
      </c>
      <c r="AK36">
        <v>1.6231505433097482E-3</v>
      </c>
      <c r="AL36">
        <v>3.0008852263563313E-5</v>
      </c>
      <c r="AM36">
        <v>0</v>
      </c>
      <c r="AN36">
        <v>6.0231518000364304E-3</v>
      </c>
      <c r="AO36">
        <v>1.7694678390398622E-3</v>
      </c>
      <c r="AP36">
        <v>2.2064903751015663E-2</v>
      </c>
      <c r="AQ36">
        <v>2.2844151317258365E-6</v>
      </c>
      <c r="AR36">
        <v>8.9566834503784776E-4</v>
      </c>
      <c r="AS36">
        <v>7.6670182170346379E-4</v>
      </c>
      <c r="AT36">
        <v>0</v>
      </c>
      <c r="AU36">
        <v>0.3706875741481781</v>
      </c>
      <c r="AV36">
        <v>0</v>
      </c>
      <c r="AW36">
        <v>0.60327321290969849</v>
      </c>
      <c r="AX36">
        <v>0</v>
      </c>
      <c r="AY36">
        <v>0</v>
      </c>
      <c r="AZ36">
        <v>0</v>
      </c>
      <c r="BA36">
        <v>6.3631728153268341E-7</v>
      </c>
      <c r="BB36">
        <v>1.2615144951269031E-3</v>
      </c>
      <c r="BC36">
        <v>0</v>
      </c>
      <c r="BD36">
        <v>0</v>
      </c>
      <c r="BE36">
        <v>5.5000040447339416E-4</v>
      </c>
      <c r="BF36">
        <v>7.3799565434455872E-2</v>
      </c>
      <c r="BG36">
        <v>0.20316791534423828</v>
      </c>
      <c r="BH36">
        <v>3.8835115265101194E-3</v>
      </c>
      <c r="BI36">
        <v>2.4058831331785768E-4</v>
      </c>
      <c r="BJ36">
        <v>8.4194225564715452E-6</v>
      </c>
      <c r="BK36">
        <v>4.0395416789351657E-8</v>
      </c>
      <c r="BL36">
        <v>3.228434594348073E-3</v>
      </c>
      <c r="BM36">
        <v>0</v>
      </c>
      <c r="BN36">
        <v>1.7301982268691063E-2</v>
      </c>
      <c r="BO36">
        <v>2.2221395745873451E-2</v>
      </c>
      <c r="BP36">
        <v>2.6000110665336251E-4</v>
      </c>
    </row>
    <row r="37" spans="1:68" x14ac:dyDescent="0.25">
      <c r="A37">
        <v>0</v>
      </c>
      <c r="B37">
        <v>4.6425308100879192E-3</v>
      </c>
      <c r="C37">
        <v>0</v>
      </c>
      <c r="D37">
        <v>4.9345877021551132E-2</v>
      </c>
      <c r="E37">
        <v>0</v>
      </c>
      <c r="F37">
        <v>1.2829671613872051E-2</v>
      </c>
      <c r="G37">
        <v>0.52043765783309937</v>
      </c>
      <c r="H37">
        <v>0</v>
      </c>
      <c r="I37">
        <v>0</v>
      </c>
      <c r="J37">
        <v>0</v>
      </c>
      <c r="K37">
        <v>3.0900690035196021E-5</v>
      </c>
      <c r="L37">
        <v>0</v>
      </c>
      <c r="M37">
        <v>2.0963524002581835E-4</v>
      </c>
      <c r="N37">
        <v>0</v>
      </c>
      <c r="O37">
        <v>9.8934117704629898E-3</v>
      </c>
      <c r="P37">
        <v>0</v>
      </c>
      <c r="Q37">
        <v>4.1018437594175339E-2</v>
      </c>
      <c r="R37">
        <v>4.3629198335111141E-3</v>
      </c>
      <c r="S37">
        <v>2.2195721612661146E-5</v>
      </c>
      <c r="T37">
        <v>0</v>
      </c>
      <c r="U37">
        <v>0.1027417778968811</v>
      </c>
      <c r="V37">
        <v>7.550753653049469E-3</v>
      </c>
      <c r="W37">
        <v>4.044673964381218E-2</v>
      </c>
      <c r="X37">
        <v>1.4345782808959484E-2</v>
      </c>
      <c r="Y37">
        <v>3.7823881953954697E-2</v>
      </c>
      <c r="Z37">
        <v>7.3436024831607938E-4</v>
      </c>
      <c r="AA37">
        <v>0.1242581307888031</v>
      </c>
      <c r="AB37">
        <v>0</v>
      </c>
      <c r="AC37">
        <v>0</v>
      </c>
      <c r="AD37">
        <v>1.6231445595622063E-2</v>
      </c>
      <c r="AE37">
        <v>1.1735749430954456E-3</v>
      </c>
      <c r="AF37">
        <v>1.3414355926215649E-3</v>
      </c>
      <c r="AG37">
        <v>2.0808123517781496E-3</v>
      </c>
      <c r="AH37">
        <v>1.356830180156976E-4</v>
      </c>
      <c r="AI37">
        <v>3.0399836599826813E-2</v>
      </c>
      <c r="AJ37">
        <v>1.0613861149977311E-6</v>
      </c>
      <c r="AK37">
        <v>1.6210515750572085E-3</v>
      </c>
      <c r="AL37">
        <v>3.0363707992364652E-5</v>
      </c>
      <c r="AM37">
        <v>0</v>
      </c>
      <c r="AN37">
        <v>6.0037616640329361E-3</v>
      </c>
      <c r="AO37">
        <v>1.7731302650645375E-3</v>
      </c>
      <c r="AP37">
        <v>2.3270213976502419E-2</v>
      </c>
      <c r="AQ37">
        <v>1.7746630192050361E-6</v>
      </c>
      <c r="AR37">
        <v>8.9453463442623615E-4</v>
      </c>
      <c r="AS37">
        <v>7.8541715629398823E-4</v>
      </c>
      <c r="AT37">
        <v>0</v>
      </c>
      <c r="AU37">
        <v>0.37056103348731995</v>
      </c>
      <c r="AV37">
        <v>0</v>
      </c>
      <c r="AW37">
        <v>0.60253578424453735</v>
      </c>
      <c r="AX37">
        <v>0</v>
      </c>
      <c r="AY37">
        <v>0</v>
      </c>
      <c r="AZ37">
        <v>0</v>
      </c>
      <c r="BA37">
        <v>6.3636451841375674E-7</v>
      </c>
      <c r="BB37">
        <v>1.2594718718901277E-3</v>
      </c>
      <c r="BC37">
        <v>0</v>
      </c>
      <c r="BD37">
        <v>0</v>
      </c>
      <c r="BE37">
        <v>5.5717170471325517E-4</v>
      </c>
      <c r="BF37">
        <v>7.384917140007019E-2</v>
      </c>
      <c r="BG37">
        <v>0.20443911850452423</v>
      </c>
      <c r="BH37">
        <v>3.8954184856265783E-3</v>
      </c>
      <c r="BI37">
        <v>2.4061907606665045E-4</v>
      </c>
      <c r="BJ37">
        <v>8.4156336015439592E-6</v>
      </c>
      <c r="BK37">
        <v>4.0405836898571579E-8</v>
      </c>
      <c r="BL37">
        <v>3.2328965608030558E-3</v>
      </c>
      <c r="BM37">
        <v>0</v>
      </c>
      <c r="BN37">
        <v>1.7373479902744293E-2</v>
      </c>
      <c r="BO37">
        <v>2.1989027038216591E-2</v>
      </c>
      <c r="BP37">
        <v>2.5976650067605078E-4</v>
      </c>
    </row>
    <row r="38" spans="1:68" x14ac:dyDescent="0.25">
      <c r="A38">
        <v>0</v>
      </c>
      <c r="B38">
        <v>4.6562161296606064E-3</v>
      </c>
      <c r="C38">
        <v>0</v>
      </c>
      <c r="D38">
        <v>4.9429822713136673E-2</v>
      </c>
      <c r="E38">
        <v>0</v>
      </c>
      <c r="F38">
        <v>1.3246733695268631E-2</v>
      </c>
      <c r="G38">
        <v>0.52019798755645752</v>
      </c>
      <c r="H38">
        <v>0</v>
      </c>
      <c r="I38">
        <v>0</v>
      </c>
      <c r="J38">
        <v>0</v>
      </c>
      <c r="K38">
        <v>3.0917897674953565E-5</v>
      </c>
      <c r="L38">
        <v>0</v>
      </c>
      <c r="M38">
        <v>2.0965577277820557E-4</v>
      </c>
      <c r="N38">
        <v>0</v>
      </c>
      <c r="O38">
        <v>9.9523598328232765E-3</v>
      </c>
      <c r="P38">
        <v>0</v>
      </c>
      <c r="Q38">
        <v>4.1679691523313522E-2</v>
      </c>
      <c r="R38">
        <v>4.3620648793876171E-3</v>
      </c>
      <c r="S38">
        <v>2.2258629542193376E-5</v>
      </c>
      <c r="T38">
        <v>0</v>
      </c>
      <c r="U38">
        <v>0.10238880664110184</v>
      </c>
      <c r="V38">
        <v>7.5260228477418423E-3</v>
      </c>
      <c r="W38">
        <v>4.0407333523035049E-2</v>
      </c>
      <c r="X38">
        <v>1.4347654767334461E-2</v>
      </c>
      <c r="Y38">
        <v>3.7894695997238159E-2</v>
      </c>
      <c r="Z38">
        <v>7.3338457150384784E-4</v>
      </c>
      <c r="AA38">
        <v>0.12417647242546082</v>
      </c>
      <c r="AB38">
        <v>0</v>
      </c>
      <c r="AC38">
        <v>0</v>
      </c>
      <c r="AD38">
        <v>1.6248924657702446E-2</v>
      </c>
      <c r="AE38">
        <v>1.1555192759260535E-3</v>
      </c>
      <c r="AF38">
        <v>1.3412212720140815E-3</v>
      </c>
      <c r="AG38">
        <v>2.0776842720806599E-3</v>
      </c>
      <c r="AH38">
        <v>1.3605342246592045E-4</v>
      </c>
      <c r="AI38">
        <v>3.0743343755602837E-2</v>
      </c>
      <c r="AJ38">
        <v>1.0688646625567344E-6</v>
      </c>
      <c r="AK38">
        <v>1.6190005699172616E-3</v>
      </c>
      <c r="AL38">
        <v>3.0710947612533346E-5</v>
      </c>
      <c r="AM38">
        <v>0</v>
      </c>
      <c r="AN38">
        <v>5.9851421974599361E-3</v>
      </c>
      <c r="AO38">
        <v>1.7767967656254768E-3</v>
      </c>
      <c r="AP38">
        <v>2.4514436721801758E-2</v>
      </c>
      <c r="AQ38">
        <v>1.3766734809905756E-6</v>
      </c>
      <c r="AR38">
        <v>8.9342962019145489E-4</v>
      </c>
      <c r="AS38">
        <v>8.0477219307795167E-4</v>
      </c>
      <c r="AT38">
        <v>0</v>
      </c>
      <c r="AU38">
        <v>0.3704204261302948</v>
      </c>
      <c r="AV38">
        <v>0</v>
      </c>
      <c r="AW38">
        <v>0.6018252968788147</v>
      </c>
      <c r="AX38">
        <v>0</v>
      </c>
      <c r="AY38">
        <v>0</v>
      </c>
      <c r="AZ38">
        <v>0</v>
      </c>
      <c r="BA38">
        <v>6.3648548120909254E-7</v>
      </c>
      <c r="BB38">
        <v>1.2575340224429965E-3</v>
      </c>
      <c r="BC38">
        <v>0</v>
      </c>
      <c r="BD38">
        <v>0</v>
      </c>
      <c r="BE38">
        <v>5.6461687199771404E-4</v>
      </c>
      <c r="BF38">
        <v>7.3900490999221802E-2</v>
      </c>
      <c r="BG38">
        <v>0.20565609633922577</v>
      </c>
      <c r="BH38">
        <v>3.9081568829715252E-3</v>
      </c>
      <c r="BI38">
        <v>2.4063694581855088E-4</v>
      </c>
      <c r="BJ38">
        <v>8.4134253484080546E-6</v>
      </c>
      <c r="BK38">
        <v>4.0417290847472032E-8</v>
      </c>
      <c r="BL38">
        <v>3.2374309375882149E-3</v>
      </c>
      <c r="BM38">
        <v>0</v>
      </c>
      <c r="BN38">
        <v>1.7442489042878151E-2</v>
      </c>
      <c r="BO38">
        <v>2.1756118163466454E-2</v>
      </c>
      <c r="BP38">
        <v>2.5955410092137754E-4</v>
      </c>
    </row>
    <row r="39" spans="1:68" x14ac:dyDescent="0.25">
      <c r="A39">
        <v>0</v>
      </c>
      <c r="B39">
        <v>4.6693459153175354E-3</v>
      </c>
      <c r="C39">
        <v>0</v>
      </c>
      <c r="D39">
        <v>4.9517497420310974E-2</v>
      </c>
      <c r="E39">
        <v>0</v>
      </c>
      <c r="F39">
        <v>1.3656823895871639E-2</v>
      </c>
      <c r="G39">
        <v>0.5199621319770813</v>
      </c>
      <c r="H39">
        <v>0</v>
      </c>
      <c r="I39">
        <v>0</v>
      </c>
      <c r="J39">
        <v>0</v>
      </c>
      <c r="K39">
        <v>3.0933286325307563E-5</v>
      </c>
      <c r="L39">
        <v>0</v>
      </c>
      <c r="M39">
        <v>2.0968011813238263E-4</v>
      </c>
      <c r="N39">
        <v>0</v>
      </c>
      <c r="O39">
        <v>1.0005401447415352E-2</v>
      </c>
      <c r="P39">
        <v>0</v>
      </c>
      <c r="Q39">
        <v>4.2360540479421616E-2</v>
      </c>
      <c r="R39">
        <v>4.3614059686660767E-3</v>
      </c>
      <c r="S39">
        <v>2.2323447410599329E-5</v>
      </c>
      <c r="T39">
        <v>0</v>
      </c>
      <c r="U39">
        <v>0.10205373167991638</v>
      </c>
      <c r="V39">
        <v>7.5023937970399857E-3</v>
      </c>
      <c r="W39">
        <v>4.0368501096963882E-2</v>
      </c>
      <c r="X39">
        <v>1.4349192380905151E-2</v>
      </c>
      <c r="Y39">
        <v>3.7968169897794724E-2</v>
      </c>
      <c r="Z39">
        <v>7.3241250356659293E-4</v>
      </c>
      <c r="AA39">
        <v>0.12410163134336472</v>
      </c>
      <c r="AB39">
        <v>0</v>
      </c>
      <c r="AC39">
        <v>0</v>
      </c>
      <c r="AD39">
        <v>1.6267286613583565E-2</v>
      </c>
      <c r="AE39">
        <v>1.1372644221410155E-3</v>
      </c>
      <c r="AF39">
        <v>1.3410033425316215E-3</v>
      </c>
      <c r="AG39">
        <v>2.0746225491166115E-3</v>
      </c>
      <c r="AH39">
        <v>1.364376803394407E-4</v>
      </c>
      <c r="AI39">
        <v>3.1049676239490509E-2</v>
      </c>
      <c r="AJ39">
        <v>1.0769077789518633E-6</v>
      </c>
      <c r="AK39">
        <v>1.6170158050954342E-3</v>
      </c>
      <c r="AL39">
        <v>3.1049217795953155E-5</v>
      </c>
      <c r="AM39">
        <v>0</v>
      </c>
      <c r="AN39">
        <v>5.9674028307199478E-3</v>
      </c>
      <c r="AO39">
        <v>1.7804998205974698E-3</v>
      </c>
      <c r="AP39">
        <v>2.5795264169573784E-2</v>
      </c>
      <c r="AQ39">
        <v>1.0664597311915713E-6</v>
      </c>
      <c r="AR39">
        <v>8.9237280189990997E-4</v>
      </c>
      <c r="AS39">
        <v>8.2470272900536656E-4</v>
      </c>
      <c r="AT39">
        <v>0</v>
      </c>
      <c r="AU39">
        <v>0.370268315076828</v>
      </c>
      <c r="AV39">
        <v>0</v>
      </c>
      <c r="AW39">
        <v>0.60114830732345581</v>
      </c>
      <c r="AX39">
        <v>0</v>
      </c>
      <c r="AY39">
        <v>0</v>
      </c>
      <c r="AZ39">
        <v>0</v>
      </c>
      <c r="BA39">
        <v>6.3667602034911397E-7</v>
      </c>
      <c r="BB39">
        <v>1.2556914007291198E-3</v>
      </c>
      <c r="BC39">
        <v>0</v>
      </c>
      <c r="BD39">
        <v>0</v>
      </c>
      <c r="BE39">
        <v>5.7233258849009871E-4</v>
      </c>
      <c r="BF39">
        <v>7.3953635990619659E-2</v>
      </c>
      <c r="BG39">
        <v>0.20682720839977264</v>
      </c>
      <c r="BH39">
        <v>3.9216531440615654E-3</v>
      </c>
      <c r="BI39">
        <v>2.4064182071015239E-4</v>
      </c>
      <c r="BJ39">
        <v>8.4127614172757603E-6</v>
      </c>
      <c r="BK39">
        <v>4.042949797167239E-8</v>
      </c>
      <c r="BL39">
        <v>3.2419394701719284E-3</v>
      </c>
      <c r="BM39">
        <v>0</v>
      </c>
      <c r="BN39">
        <v>1.7508847638964653E-2</v>
      </c>
      <c r="BO39">
        <v>2.1520266309380531E-2</v>
      </c>
      <c r="BP39">
        <v>2.593626850284636E-4</v>
      </c>
    </row>
    <row r="40" spans="1:68" x14ac:dyDescent="0.25">
      <c r="A40">
        <v>0</v>
      </c>
      <c r="B40">
        <v>4.6820458956062794E-3</v>
      </c>
      <c r="C40">
        <v>0</v>
      </c>
      <c r="D40">
        <v>4.9608040601015091E-2</v>
      </c>
      <c r="E40">
        <v>0</v>
      </c>
      <c r="F40">
        <v>1.4058302156627178E-2</v>
      </c>
      <c r="G40">
        <v>0.51972460746765137</v>
      </c>
      <c r="H40">
        <v>0</v>
      </c>
      <c r="I40">
        <v>0</v>
      </c>
      <c r="J40">
        <v>0</v>
      </c>
      <c r="K40">
        <v>3.0947296181693673E-5</v>
      </c>
      <c r="L40">
        <v>0</v>
      </c>
      <c r="M40">
        <v>2.0970682089682668E-4</v>
      </c>
      <c r="N40">
        <v>0</v>
      </c>
      <c r="O40">
        <v>1.0052932426333427E-2</v>
      </c>
      <c r="P40">
        <v>0</v>
      </c>
      <c r="Q40">
        <v>4.3060977011919022E-2</v>
      </c>
      <c r="R40">
        <v>4.3609677813947201E-3</v>
      </c>
      <c r="S40">
        <v>2.2389502191799693E-5</v>
      </c>
      <c r="T40">
        <v>0</v>
      </c>
      <c r="U40">
        <v>0.10173454880714417</v>
      </c>
      <c r="V40">
        <v>7.478929590433836E-3</v>
      </c>
      <c r="W40">
        <v>4.0329758077859879E-2</v>
      </c>
      <c r="X40">
        <v>1.4350291341543198E-2</v>
      </c>
      <c r="Y40">
        <v>3.8044337183237076E-2</v>
      </c>
      <c r="Z40">
        <v>7.3143979534506798E-4</v>
      </c>
      <c r="AA40">
        <v>0.12404441088438034</v>
      </c>
      <c r="AB40">
        <v>0</v>
      </c>
      <c r="AC40">
        <v>0</v>
      </c>
      <c r="AD40">
        <v>1.6286440193653107E-2</v>
      </c>
      <c r="AE40">
        <v>1.1186725459992886E-3</v>
      </c>
      <c r="AF40">
        <v>1.3407637597993016E-3</v>
      </c>
      <c r="AG40">
        <v>2.0716479048132896E-3</v>
      </c>
      <c r="AH40">
        <v>1.3683609722647816E-4</v>
      </c>
      <c r="AI40">
        <v>3.1321723014116287E-2</v>
      </c>
      <c r="AJ40">
        <v>1.085472490558459E-6</v>
      </c>
      <c r="AK40">
        <v>1.6151093877851963E-3</v>
      </c>
      <c r="AL40">
        <v>3.1379066058434546E-5</v>
      </c>
      <c r="AM40">
        <v>0</v>
      </c>
      <c r="AN40">
        <v>5.9504099190235138E-3</v>
      </c>
      <c r="AO40">
        <v>1.784216146916151E-3</v>
      </c>
      <c r="AP40">
        <v>2.7109963819384575E-2</v>
      </c>
      <c r="AQ40">
        <v>8.2503947851364501E-7</v>
      </c>
      <c r="AR40">
        <v>8.9136121096089482E-4</v>
      </c>
      <c r="AS40">
        <v>8.451201138086617E-4</v>
      </c>
      <c r="AT40">
        <v>0</v>
      </c>
      <c r="AU40">
        <v>0.37011340260505676</v>
      </c>
      <c r="AV40">
        <v>0</v>
      </c>
      <c r="AW40">
        <v>0.60049331188201904</v>
      </c>
      <c r="AX40">
        <v>0</v>
      </c>
      <c r="AY40">
        <v>0</v>
      </c>
      <c r="AZ40">
        <v>0</v>
      </c>
      <c r="BA40">
        <v>6.3693045149193495E-7</v>
      </c>
      <c r="BB40">
        <v>1.2539239833131433E-3</v>
      </c>
      <c r="BC40">
        <v>0</v>
      </c>
      <c r="BD40">
        <v>0</v>
      </c>
      <c r="BE40">
        <v>5.8031087974086404E-4</v>
      </c>
      <c r="BF40">
        <v>7.4008651077747345E-2</v>
      </c>
      <c r="BG40">
        <v>0.20796151459217072</v>
      </c>
      <c r="BH40">
        <v>3.9358404465019703E-3</v>
      </c>
      <c r="BI40">
        <v>2.4063499586191028E-4</v>
      </c>
      <c r="BJ40">
        <v>8.4135672295815311E-6</v>
      </c>
      <c r="BK40">
        <v>4.0442291293629751E-8</v>
      </c>
      <c r="BL40">
        <v>3.2463197130709887E-3</v>
      </c>
      <c r="BM40">
        <v>0</v>
      </c>
      <c r="BN40">
        <v>1.7572913318872452E-2</v>
      </c>
      <c r="BO40">
        <v>2.1279359236359596E-2</v>
      </c>
      <c r="BP40">
        <v>2.5918925530277193E-4</v>
      </c>
    </row>
    <row r="41" spans="1:68" x14ac:dyDescent="0.25">
      <c r="A41">
        <v>0</v>
      </c>
      <c r="B41">
        <v>4.6944119967520237E-3</v>
      </c>
      <c r="C41">
        <v>0</v>
      </c>
      <c r="D41">
        <v>4.9700167030096054E-2</v>
      </c>
      <c r="E41">
        <v>0</v>
      </c>
      <c r="F41">
        <v>1.4450404793024063E-2</v>
      </c>
      <c r="G41">
        <v>0.51947975158691406</v>
      </c>
      <c r="H41">
        <v>0</v>
      </c>
      <c r="I41">
        <v>0</v>
      </c>
      <c r="J41">
        <v>0</v>
      </c>
      <c r="K41">
        <v>3.0959832656662911E-5</v>
      </c>
      <c r="L41">
        <v>0</v>
      </c>
      <c r="M41">
        <v>2.0973465871065855E-4</v>
      </c>
      <c r="N41">
        <v>0</v>
      </c>
      <c r="O41">
        <v>1.0095355100929737E-2</v>
      </c>
      <c r="P41">
        <v>0</v>
      </c>
      <c r="Q41">
        <v>4.3780725449323654E-2</v>
      </c>
      <c r="R41">
        <v>4.3607302941381931E-3</v>
      </c>
      <c r="S41">
        <v>2.2456237275036983E-5</v>
      </c>
      <c r="T41">
        <v>0</v>
      </c>
      <c r="U41">
        <v>0.10142529755830765</v>
      </c>
      <c r="V41">
        <v>7.4556134641170502E-3</v>
      </c>
      <c r="W41">
        <v>4.0290318429470062E-2</v>
      </c>
      <c r="X41">
        <v>1.4350970275700092E-2</v>
      </c>
      <c r="Y41">
        <v>3.8122866302728653E-2</v>
      </c>
      <c r="Z41">
        <v>7.3047238402068615E-4</v>
      </c>
      <c r="AA41">
        <v>0.12400531023740768</v>
      </c>
      <c r="AB41">
        <v>0</v>
      </c>
      <c r="AC41">
        <v>0</v>
      </c>
      <c r="AD41">
        <v>1.6306232661008835E-2</v>
      </c>
      <c r="AE41">
        <v>1.0996510973200202E-3</v>
      </c>
      <c r="AF41">
        <v>1.3404953060671687E-3</v>
      </c>
      <c r="AG41">
        <v>2.0687158685177565E-3</v>
      </c>
      <c r="AH41">
        <v>1.3724986638408154E-4</v>
      </c>
      <c r="AI41">
        <v>3.156217560172081E-2</v>
      </c>
      <c r="AJ41">
        <v>1.0945105941573274E-6</v>
      </c>
      <c r="AK41">
        <v>1.6132764285430312E-3</v>
      </c>
      <c r="AL41">
        <v>3.1701722036814317E-5</v>
      </c>
      <c r="AM41">
        <v>0</v>
      </c>
      <c r="AN41">
        <v>5.9339809231460094E-3</v>
      </c>
      <c r="AO41">
        <v>1.7879040678963065E-3</v>
      </c>
      <c r="AP41">
        <v>2.8455518186092377E-2</v>
      </c>
      <c r="AQ41">
        <v>6.3742868405824993E-7</v>
      </c>
      <c r="AR41">
        <v>8.9036254212260246E-4</v>
      </c>
      <c r="AS41">
        <v>8.6591980652883649E-4</v>
      </c>
      <c r="AT41">
        <v>0</v>
      </c>
      <c r="AU41">
        <v>0.36996576189994812</v>
      </c>
      <c r="AV41">
        <v>0</v>
      </c>
      <c r="AW41">
        <v>0.59985345602035522</v>
      </c>
      <c r="AX41">
        <v>0</v>
      </c>
      <c r="AY41">
        <v>0</v>
      </c>
      <c r="AZ41">
        <v>0</v>
      </c>
      <c r="BA41">
        <v>6.3723791754455306E-7</v>
      </c>
      <c r="BB41">
        <v>1.2522069737315178E-3</v>
      </c>
      <c r="BC41">
        <v>0</v>
      </c>
      <c r="BD41">
        <v>0</v>
      </c>
      <c r="BE41">
        <v>5.885395803488791E-4</v>
      </c>
      <c r="BF41">
        <v>7.4065618216991425E-2</v>
      </c>
      <c r="BG41">
        <v>0.20906476676464081</v>
      </c>
      <c r="BH41">
        <v>3.9506531320512295E-3</v>
      </c>
      <c r="BI41">
        <v>2.4061871226876974E-4</v>
      </c>
      <c r="BJ41">
        <v>8.4156599768903106E-6</v>
      </c>
      <c r="BK41">
        <v>4.0455546468365355E-8</v>
      </c>
      <c r="BL41">
        <v>3.2504803966730833E-3</v>
      </c>
      <c r="BM41">
        <v>0</v>
      </c>
      <c r="BN41">
        <v>1.7635101452469826E-2</v>
      </c>
      <c r="BO41">
        <v>2.103142999112606E-2</v>
      </c>
      <c r="BP41">
        <v>2.5902988272719085E-4</v>
      </c>
    </row>
    <row r="42" spans="1:68" x14ac:dyDescent="0.25">
      <c r="A42">
        <v>0</v>
      </c>
      <c r="B42">
        <v>4.7064800746738911E-3</v>
      </c>
      <c r="C42">
        <v>0</v>
      </c>
      <c r="D42">
        <v>4.9792665988206863E-2</v>
      </c>
      <c r="E42">
        <v>0</v>
      </c>
      <c r="F42">
        <v>1.4834091067314148E-2</v>
      </c>
      <c r="G42">
        <v>0.51922434568405151</v>
      </c>
      <c r="H42">
        <v>0</v>
      </c>
      <c r="I42">
        <v>0</v>
      </c>
      <c r="J42">
        <v>0</v>
      </c>
      <c r="K42">
        <v>3.0970822990639135E-5</v>
      </c>
      <c r="L42">
        <v>0</v>
      </c>
      <c r="M42">
        <v>2.097629476338625E-4</v>
      </c>
      <c r="N42">
        <v>0</v>
      </c>
      <c r="O42">
        <v>1.0133055038750172E-2</v>
      </c>
      <c r="P42">
        <v>0</v>
      </c>
      <c r="Q42">
        <v>4.4519398361444473E-2</v>
      </c>
      <c r="R42">
        <v>4.3607004918158054E-3</v>
      </c>
      <c r="S42">
        <v>2.2523205188917927E-5</v>
      </c>
      <c r="T42">
        <v>0</v>
      </c>
      <c r="U42">
        <v>0.10112281888723373</v>
      </c>
      <c r="V42">
        <v>7.4330880306661129E-3</v>
      </c>
      <c r="W42">
        <v>4.0249999612569809E-2</v>
      </c>
      <c r="X42">
        <v>1.4351329766213894E-2</v>
      </c>
      <c r="Y42">
        <v>3.8203123956918716E-2</v>
      </c>
      <c r="Z42">
        <v>7.2951283073052764E-4</v>
      </c>
      <c r="AA42">
        <v>0.12397643178701401</v>
      </c>
      <c r="AB42">
        <v>0</v>
      </c>
      <c r="AC42">
        <v>0</v>
      </c>
      <c r="AD42">
        <v>1.6326617449522018E-2</v>
      </c>
      <c r="AE42">
        <v>1.080156653188169E-3</v>
      </c>
      <c r="AF42">
        <v>1.3402082258835435E-3</v>
      </c>
      <c r="AG42">
        <v>2.0657866261899471E-3</v>
      </c>
      <c r="AH42">
        <v>1.3768015196546912E-4</v>
      </c>
      <c r="AI42">
        <v>3.1773608177900314E-2</v>
      </c>
      <c r="AJ42">
        <v>1.1039772971344064E-6</v>
      </c>
      <c r="AK42">
        <v>1.6115051694214344E-3</v>
      </c>
      <c r="AL42">
        <v>3.2018291676649824E-5</v>
      </c>
      <c r="AM42">
        <v>0</v>
      </c>
      <c r="AN42">
        <v>5.917990580201149E-3</v>
      </c>
      <c r="AO42">
        <v>1.791546237654984E-3</v>
      </c>
      <c r="AP42">
        <v>2.9828861355781555E-2</v>
      </c>
      <c r="AQ42">
        <v>4.918429681310954E-7</v>
      </c>
      <c r="AR42">
        <v>8.8936858810484409E-4</v>
      </c>
      <c r="AS42">
        <v>8.8701164349913597E-4</v>
      </c>
      <c r="AT42">
        <v>0</v>
      </c>
      <c r="AU42">
        <v>0.36983171105384827</v>
      </c>
      <c r="AV42">
        <v>0</v>
      </c>
      <c r="AW42">
        <v>0.59922534227371216</v>
      </c>
      <c r="AX42">
        <v>0</v>
      </c>
      <c r="AY42">
        <v>0</v>
      </c>
      <c r="AZ42">
        <v>0</v>
      </c>
      <c r="BA42">
        <v>6.3758761825738475E-7</v>
      </c>
      <c r="BB42">
        <v>1.2505358317866921E-3</v>
      </c>
      <c r="BC42">
        <v>0</v>
      </c>
      <c r="BD42">
        <v>0</v>
      </c>
      <c r="BE42">
        <v>5.970040219835937E-4</v>
      </c>
      <c r="BF42">
        <v>7.4124537408351898E-2</v>
      </c>
      <c r="BG42">
        <v>0.21014255285263062</v>
      </c>
      <c r="BH42">
        <v>3.9660278707742691E-3</v>
      </c>
      <c r="BI42">
        <v>2.4059473071247339E-4</v>
      </c>
      <c r="BJ42">
        <v>8.4188286564312875E-6</v>
      </c>
      <c r="BK42">
        <v>4.0469107176477337E-8</v>
      </c>
      <c r="BL42">
        <v>3.2543744891881943E-3</v>
      </c>
      <c r="BM42">
        <v>0</v>
      </c>
      <c r="BN42">
        <v>1.7695708200335503E-2</v>
      </c>
      <c r="BO42">
        <v>2.0774781703948975E-2</v>
      </c>
      <c r="BP42">
        <v>2.5888209347613156E-4</v>
      </c>
    </row>
    <row r="43" spans="1:68" x14ac:dyDescent="0.25">
      <c r="A43">
        <v>0</v>
      </c>
      <c r="B43">
        <v>4.7183074057102203E-3</v>
      </c>
      <c r="C43">
        <v>0</v>
      </c>
      <c r="D43">
        <v>4.9884852021932602E-2</v>
      </c>
      <c r="E43">
        <v>0</v>
      </c>
      <c r="F43">
        <v>1.5211742371320724E-2</v>
      </c>
      <c r="G43">
        <v>0.51895809173583984</v>
      </c>
      <c r="H43">
        <v>0</v>
      </c>
      <c r="I43">
        <v>0</v>
      </c>
      <c r="J43">
        <v>0</v>
      </c>
      <c r="K43">
        <v>3.0980470910435542E-5</v>
      </c>
      <c r="L43">
        <v>0</v>
      </c>
      <c r="M43">
        <v>2.09792036912404E-4</v>
      </c>
      <c r="N43">
        <v>0</v>
      </c>
      <c r="O43">
        <v>1.0166395455598831E-2</v>
      </c>
      <c r="P43">
        <v>0</v>
      </c>
      <c r="Q43">
        <v>4.5276593416929245E-2</v>
      </c>
      <c r="R43">
        <v>4.3608318082988262E-3</v>
      </c>
      <c r="S43">
        <v>2.2590067601413466E-5</v>
      </c>
      <c r="T43">
        <v>0</v>
      </c>
      <c r="U43">
        <v>0.10082763433456421</v>
      </c>
      <c r="V43">
        <v>7.41159962490201E-3</v>
      </c>
      <c r="W43">
        <v>4.0209051221609116E-2</v>
      </c>
      <c r="X43">
        <v>1.4351476915180683E-2</v>
      </c>
      <c r="Y43">
        <v>3.8284525275230408E-2</v>
      </c>
      <c r="Z43">
        <v>7.2855240432545543E-4</v>
      </c>
      <c r="AA43">
        <v>0.12394719570875168</v>
      </c>
      <c r="AB43">
        <v>0</v>
      </c>
      <c r="AC43">
        <v>0</v>
      </c>
      <c r="AD43">
        <v>1.6347706317901611E-2</v>
      </c>
      <c r="AE43">
        <v>1.060161623172462E-3</v>
      </c>
      <c r="AF43">
        <v>1.3399164890870452E-3</v>
      </c>
      <c r="AG43">
        <v>2.0628629717975855E-3</v>
      </c>
      <c r="AH43">
        <v>1.3812766701448709E-4</v>
      </c>
      <c r="AI43">
        <v>3.195861354470253E-2</v>
      </c>
      <c r="AJ43">
        <v>1.1138348554595723E-6</v>
      </c>
      <c r="AK43">
        <v>1.6097839688882232E-3</v>
      </c>
      <c r="AL43">
        <v>3.2329899113392457E-5</v>
      </c>
      <c r="AM43">
        <v>0</v>
      </c>
      <c r="AN43">
        <v>5.9023252688348293E-3</v>
      </c>
      <c r="AO43">
        <v>1.7951480112969875E-3</v>
      </c>
      <c r="AP43">
        <v>3.1227024272084236E-2</v>
      </c>
      <c r="AQ43">
        <v>3.7902569260950258E-7</v>
      </c>
      <c r="AR43">
        <v>8.8838767260313034E-4</v>
      </c>
      <c r="AS43">
        <v>9.0832379646599293E-4</v>
      </c>
      <c r="AT43">
        <v>0</v>
      </c>
      <c r="AU43">
        <v>0.36971187591552734</v>
      </c>
      <c r="AV43">
        <v>0</v>
      </c>
      <c r="AW43">
        <v>0.59860736131668091</v>
      </c>
      <c r="AX43">
        <v>0</v>
      </c>
      <c r="AY43">
        <v>0</v>
      </c>
      <c r="AZ43">
        <v>0</v>
      </c>
      <c r="BA43">
        <v>6.379700039360614E-7</v>
      </c>
      <c r="BB43">
        <v>1.2489177752286196E-3</v>
      </c>
      <c r="BC43">
        <v>0</v>
      </c>
      <c r="BD43">
        <v>0</v>
      </c>
      <c r="BE43">
        <v>6.05689303483814E-4</v>
      </c>
      <c r="BF43">
        <v>7.418544590473175E-2</v>
      </c>
      <c r="BG43">
        <v>0.21120227873325348</v>
      </c>
      <c r="BH43">
        <v>3.9819120429456234E-3</v>
      </c>
      <c r="BI43">
        <v>2.4056229449342936E-4</v>
      </c>
      <c r="BJ43">
        <v>8.4228986452217214E-6</v>
      </c>
      <c r="BK43">
        <v>4.0482831309418543E-8</v>
      </c>
      <c r="BL43">
        <v>3.2580159604549408E-3</v>
      </c>
      <c r="BM43">
        <v>0</v>
      </c>
      <c r="BN43">
        <v>1.7755014821887016E-2</v>
      </c>
      <c r="BO43">
        <v>2.0508099347352982E-2</v>
      </c>
      <c r="BP43">
        <v>2.5874542188830674E-4</v>
      </c>
    </row>
    <row r="44" spans="1:68" x14ac:dyDescent="0.25">
      <c r="A44">
        <v>0</v>
      </c>
      <c r="B44">
        <v>4.7299894504249096E-3</v>
      </c>
      <c r="C44">
        <v>0</v>
      </c>
      <c r="D44">
        <v>4.9976419657468796E-2</v>
      </c>
      <c r="E44">
        <v>0</v>
      </c>
      <c r="F44">
        <v>1.5585710294544697E-2</v>
      </c>
      <c r="G44">
        <v>0.51868277788162231</v>
      </c>
      <c r="H44">
        <v>0</v>
      </c>
      <c r="I44">
        <v>0</v>
      </c>
      <c r="J44">
        <v>0</v>
      </c>
      <c r="K44">
        <v>3.0989347578724846E-5</v>
      </c>
      <c r="L44">
        <v>0</v>
      </c>
      <c r="M44">
        <v>2.0982239220757037E-4</v>
      </c>
      <c r="N44">
        <v>0</v>
      </c>
      <c r="O44">
        <v>1.0195755399763584E-2</v>
      </c>
      <c r="P44">
        <v>0</v>
      </c>
      <c r="Q44">
        <v>4.6051979064941406E-2</v>
      </c>
      <c r="R44">
        <v>4.3610520660877228E-3</v>
      </c>
      <c r="S44">
        <v>2.2656620785710402E-5</v>
      </c>
      <c r="T44">
        <v>0</v>
      </c>
      <c r="U44">
        <v>0.10054071992635727</v>
      </c>
      <c r="V44">
        <v>7.390772458165884E-3</v>
      </c>
      <c r="W44">
        <v>4.0167666971683502E-2</v>
      </c>
      <c r="X44">
        <v>1.4351489953696728E-2</v>
      </c>
      <c r="Y44">
        <v>3.8366954773664474E-2</v>
      </c>
      <c r="Z44">
        <v>7.2757713496685028E-4</v>
      </c>
      <c r="AA44">
        <v>0.12391030043363571</v>
      </c>
      <c r="AB44">
        <v>0</v>
      </c>
      <c r="AC44">
        <v>0</v>
      </c>
      <c r="AD44">
        <v>1.6369655728340149E-2</v>
      </c>
      <c r="AE44">
        <v>1.0396461002528667E-3</v>
      </c>
      <c r="AF44">
        <v>1.3396311551332474E-3</v>
      </c>
      <c r="AG44">
        <v>2.0599642302840948E-3</v>
      </c>
      <c r="AH44">
        <v>1.3859222235623747E-4</v>
      </c>
      <c r="AI44">
        <v>3.2119747251272202E-2</v>
      </c>
      <c r="AJ44">
        <v>1.1240521189392894E-6</v>
      </c>
      <c r="AK44">
        <v>1.6081100329756737E-3</v>
      </c>
      <c r="AL44">
        <v>3.2637919503031299E-5</v>
      </c>
      <c r="AM44">
        <v>0</v>
      </c>
      <c r="AN44">
        <v>5.8869221247732639E-3</v>
      </c>
      <c r="AO44">
        <v>1.7987251048907638E-3</v>
      </c>
      <c r="AP44">
        <v>3.2647121697664261E-2</v>
      </c>
      <c r="AQ44">
        <v>2.9171937399041781E-7</v>
      </c>
      <c r="AR44">
        <v>8.8742654770612717E-4</v>
      </c>
      <c r="AS44">
        <v>9.2979666078463197E-4</v>
      </c>
      <c r="AT44">
        <v>0</v>
      </c>
      <c r="AU44">
        <v>0.36960193514823914</v>
      </c>
      <c r="AV44">
        <v>0</v>
      </c>
      <c r="AW44">
        <v>0.59799957275390625</v>
      </c>
      <c r="AX44">
        <v>0</v>
      </c>
      <c r="AY44">
        <v>0</v>
      </c>
      <c r="AZ44">
        <v>0</v>
      </c>
      <c r="BA44">
        <v>6.3837791230980656E-7</v>
      </c>
      <c r="BB44">
        <v>1.247364329174161E-3</v>
      </c>
      <c r="BC44">
        <v>0</v>
      </c>
      <c r="BD44">
        <v>0</v>
      </c>
      <c r="BE44">
        <v>6.1458104755729437E-4</v>
      </c>
      <c r="BF44">
        <v>7.4248373508453369E-2</v>
      </c>
      <c r="BG44">
        <v>0.21225474774837494</v>
      </c>
      <c r="BH44">
        <v>3.9982679300010204E-3</v>
      </c>
      <c r="BI44">
        <v>2.4052122898865491E-4</v>
      </c>
      <c r="BJ44">
        <v>8.4277526184450835E-6</v>
      </c>
      <c r="BK44">
        <v>4.0496605180351253E-8</v>
      </c>
      <c r="BL44">
        <v>3.2614637166261673E-3</v>
      </c>
      <c r="BM44">
        <v>0</v>
      </c>
      <c r="BN44">
        <v>1.7813438549637794E-2</v>
      </c>
      <c r="BO44">
        <v>2.0230541005730629E-2</v>
      </c>
      <c r="BP44">
        <v>2.5862056645564735E-4</v>
      </c>
    </row>
    <row r="45" spans="1:68" x14ac:dyDescent="0.25">
      <c r="A45">
        <v>0</v>
      </c>
      <c r="B45">
        <v>4.7416673041880131E-3</v>
      </c>
      <c r="C45">
        <v>0</v>
      </c>
      <c r="D45">
        <v>5.0067126750946045E-2</v>
      </c>
      <c r="E45">
        <v>0</v>
      </c>
      <c r="F45">
        <v>1.5957055613398552E-2</v>
      </c>
      <c r="G45">
        <v>0.51840120553970337</v>
      </c>
      <c r="H45">
        <v>0</v>
      </c>
      <c r="I45">
        <v>0</v>
      </c>
      <c r="J45">
        <v>0</v>
      </c>
      <c r="K45">
        <v>3.099804962403141E-5</v>
      </c>
      <c r="L45">
        <v>0</v>
      </c>
      <c r="M45">
        <v>2.0985456649214029E-4</v>
      </c>
      <c r="N45">
        <v>0</v>
      </c>
      <c r="O45">
        <v>1.0221534408628941E-2</v>
      </c>
      <c r="P45">
        <v>0</v>
      </c>
      <c r="Q45">
        <v>4.6845231205224991E-2</v>
      </c>
      <c r="R45">
        <v>4.3613491579890251E-3</v>
      </c>
      <c r="S45">
        <v>2.2722808353137225E-5</v>
      </c>
      <c r="T45">
        <v>0</v>
      </c>
      <c r="U45">
        <v>0.10026008635759354</v>
      </c>
      <c r="V45">
        <v>7.3699895292520523E-3</v>
      </c>
      <c r="W45">
        <v>4.012582078576088E-2</v>
      </c>
      <c r="X45">
        <v>1.4351402409374714E-2</v>
      </c>
      <c r="Y45">
        <v>3.8450796157121658E-2</v>
      </c>
      <c r="Z45">
        <v>7.2658108547329903E-4</v>
      </c>
      <c r="AA45">
        <v>0.12386441230773926</v>
      </c>
      <c r="AB45">
        <v>0</v>
      </c>
      <c r="AC45">
        <v>0</v>
      </c>
      <c r="AD45">
        <v>1.6392543911933899E-2</v>
      </c>
      <c r="AE45">
        <v>1.0185976279899478E-3</v>
      </c>
      <c r="AF45">
        <v>1.3393535045906901E-3</v>
      </c>
      <c r="AG45">
        <v>2.057086443528533E-3</v>
      </c>
      <c r="AH45">
        <v>1.3907231914345175E-4</v>
      </c>
      <c r="AI45">
        <v>3.2259434461593628E-2</v>
      </c>
      <c r="AJ45">
        <v>1.1345982784405351E-6</v>
      </c>
      <c r="AK45">
        <v>1.6064816154539585E-3</v>
      </c>
      <c r="AL45">
        <v>3.2944237318588421E-5</v>
      </c>
      <c r="AM45">
        <v>0</v>
      </c>
      <c r="AN45">
        <v>5.8716479688882828E-3</v>
      </c>
      <c r="AO45">
        <v>1.8022656440734863E-3</v>
      </c>
      <c r="AP45">
        <v>3.4086275845766068E-2</v>
      </c>
      <c r="AQ45">
        <v>2.2424192991365999E-7</v>
      </c>
      <c r="AR45">
        <v>8.8648282689973712E-4</v>
      </c>
      <c r="AS45">
        <v>9.5136224990710616E-4</v>
      </c>
      <c r="AT45">
        <v>0</v>
      </c>
      <c r="AU45">
        <v>0.36949506402015686</v>
      </c>
      <c r="AV45">
        <v>0</v>
      </c>
      <c r="AW45">
        <v>0.59739530086517334</v>
      </c>
      <c r="AX45">
        <v>0</v>
      </c>
      <c r="AY45">
        <v>0</v>
      </c>
      <c r="AZ45">
        <v>0</v>
      </c>
      <c r="BA45">
        <v>6.3880474954203237E-7</v>
      </c>
      <c r="BB45">
        <v>1.2458778219297528E-3</v>
      </c>
      <c r="BC45">
        <v>0</v>
      </c>
      <c r="BD45">
        <v>0</v>
      </c>
      <c r="BE45">
        <v>6.2366505153477192E-4</v>
      </c>
      <c r="BF45">
        <v>7.4313528835773468E-2</v>
      </c>
      <c r="BG45">
        <v>0.21330951154232025</v>
      </c>
      <c r="BH45">
        <v>4.015055950731039E-3</v>
      </c>
      <c r="BI45">
        <v>2.4047121405601501E-4</v>
      </c>
      <c r="BJ45">
        <v>8.4333105405676179E-6</v>
      </c>
      <c r="BK45">
        <v>4.0510368393142926E-8</v>
      </c>
      <c r="BL45">
        <v>3.2647841144353151E-3</v>
      </c>
      <c r="BM45">
        <v>0</v>
      </c>
      <c r="BN45">
        <v>1.7871556803584099E-2</v>
      </c>
      <c r="BO45">
        <v>1.9941641017794609E-2</v>
      </c>
      <c r="BP45">
        <v>2.5850764359347522E-4</v>
      </c>
    </row>
    <row r="46" spans="1:68" x14ac:dyDescent="0.25">
      <c r="A46">
        <v>0</v>
      </c>
      <c r="B46">
        <v>4.7534490004181862E-3</v>
      </c>
      <c r="C46">
        <v>0</v>
      </c>
      <c r="D46">
        <v>5.0156537443399429E-2</v>
      </c>
      <c r="E46">
        <v>0</v>
      </c>
      <c r="F46">
        <v>1.6324056312441826E-2</v>
      </c>
      <c r="G46">
        <v>0.5181158185005188</v>
      </c>
      <c r="H46">
        <v>0</v>
      </c>
      <c r="I46">
        <v>0</v>
      </c>
      <c r="J46">
        <v>0</v>
      </c>
      <c r="K46">
        <v>3.1006875360617414E-5</v>
      </c>
      <c r="L46">
        <v>0</v>
      </c>
      <c r="M46">
        <v>2.0988890901207924E-4</v>
      </c>
      <c r="N46">
        <v>0</v>
      </c>
      <c r="O46">
        <v>1.024412177503109E-2</v>
      </c>
      <c r="P46">
        <v>0</v>
      </c>
      <c r="Q46">
        <v>4.765591025352478E-2</v>
      </c>
      <c r="R46">
        <v>4.3616937473416328E-3</v>
      </c>
      <c r="S46">
        <v>2.278861757076811E-5</v>
      </c>
      <c r="T46">
        <v>0</v>
      </c>
      <c r="U46">
        <v>9.9981613457202911E-2</v>
      </c>
      <c r="V46">
        <v>7.3489067144691944E-3</v>
      </c>
      <c r="W46">
        <v>4.0083169937133789E-2</v>
      </c>
      <c r="X46">
        <v>1.4351253397762775E-2</v>
      </c>
      <c r="Y46">
        <v>3.8537148386240005E-2</v>
      </c>
      <c r="Z46">
        <v>7.2555779479444027E-4</v>
      </c>
      <c r="AA46">
        <v>0.1238134577870369</v>
      </c>
      <c r="AB46">
        <v>0</v>
      </c>
      <c r="AC46">
        <v>0</v>
      </c>
      <c r="AD46">
        <v>1.6416322439908981E-2</v>
      </c>
      <c r="AE46">
        <v>9.9699990823864937E-4</v>
      </c>
      <c r="AF46">
        <v>1.3390745734795928E-3</v>
      </c>
      <c r="AG46">
        <v>2.0541783887892962E-3</v>
      </c>
      <c r="AH46">
        <v>1.3956571638118476E-4</v>
      </c>
      <c r="AI46">
        <v>3.2379910349845886E-2</v>
      </c>
      <c r="AJ46">
        <v>1.1454369541752385E-6</v>
      </c>
      <c r="AK46">
        <v>1.6048928955569863E-3</v>
      </c>
      <c r="AL46">
        <v>3.3250584237976E-5</v>
      </c>
      <c r="AM46">
        <v>0</v>
      </c>
      <c r="AN46">
        <v>5.8563672937452793E-3</v>
      </c>
      <c r="AO46">
        <v>1.8057505367323756E-3</v>
      </c>
      <c r="AP46">
        <v>3.554137796163559E-2</v>
      </c>
      <c r="AQ46">
        <v>1.7215182879226631E-7</v>
      </c>
      <c r="AR46">
        <v>8.8553730165585876E-4</v>
      </c>
      <c r="AS46">
        <v>9.7292341524735093E-4</v>
      </c>
      <c r="AT46">
        <v>0</v>
      </c>
      <c r="AU46">
        <v>0.3693867027759552</v>
      </c>
      <c r="AV46">
        <v>0</v>
      </c>
      <c r="AW46">
        <v>0.59678912162780762</v>
      </c>
      <c r="AX46">
        <v>0</v>
      </c>
      <c r="AY46">
        <v>0</v>
      </c>
      <c r="AZ46">
        <v>0</v>
      </c>
      <c r="BA46">
        <v>6.3924244386726059E-7</v>
      </c>
      <c r="BB46">
        <v>1.2444400927051902E-3</v>
      </c>
      <c r="BC46">
        <v>0</v>
      </c>
      <c r="BD46">
        <v>0</v>
      </c>
      <c r="BE46">
        <v>6.3292629783973098E-4</v>
      </c>
      <c r="BF46">
        <v>7.4381135404109955E-2</v>
      </c>
      <c r="BG46">
        <v>0.2143724113702774</v>
      </c>
      <c r="BH46">
        <v>4.0322295390069485E-3</v>
      </c>
      <c r="BI46">
        <v>2.4041296273935586E-4</v>
      </c>
      <c r="BJ46">
        <v>8.4394632722251117E-6</v>
      </c>
      <c r="BK46">
        <v>4.0524085420656775E-8</v>
      </c>
      <c r="BL46">
        <v>3.2680144067853689E-3</v>
      </c>
      <c r="BM46">
        <v>0</v>
      </c>
      <c r="BN46">
        <v>1.7929922789335251E-2</v>
      </c>
      <c r="BO46">
        <v>1.9641123712062836E-2</v>
      </c>
      <c r="BP46">
        <v>2.5840618764050305E-4</v>
      </c>
    </row>
    <row r="47" spans="1:68" x14ac:dyDescent="0.25">
      <c r="A47">
        <v>0</v>
      </c>
      <c r="B47">
        <v>4.7653806395828724E-3</v>
      </c>
      <c r="C47">
        <v>0</v>
      </c>
      <c r="D47">
        <v>5.0244033336639404E-2</v>
      </c>
      <c r="E47">
        <v>0</v>
      </c>
      <c r="F47">
        <v>1.6685789451003075E-2</v>
      </c>
      <c r="G47">
        <v>0.51782882213592529</v>
      </c>
      <c r="H47">
        <v>0</v>
      </c>
      <c r="I47">
        <v>0</v>
      </c>
      <c r="J47">
        <v>0</v>
      </c>
      <c r="K47">
        <v>3.101591209997423E-5</v>
      </c>
      <c r="L47">
        <v>0</v>
      </c>
      <c r="M47">
        <v>2.0992569625377655E-4</v>
      </c>
      <c r="N47">
        <v>0</v>
      </c>
      <c r="O47">
        <v>1.0263863019645214E-2</v>
      </c>
      <c r="P47">
        <v>0</v>
      </c>
      <c r="Q47">
        <v>4.8483368009328842E-2</v>
      </c>
      <c r="R47">
        <v>4.362108651548624E-3</v>
      </c>
      <c r="S47">
        <v>2.2854079361422919E-5</v>
      </c>
      <c r="T47">
        <v>0</v>
      </c>
      <c r="U47">
        <v>9.970179945230484E-2</v>
      </c>
      <c r="V47">
        <v>7.327646017074585E-3</v>
      </c>
      <c r="W47">
        <v>4.0039468556642532E-2</v>
      </c>
      <c r="X47">
        <v>1.4351089484989643E-2</v>
      </c>
      <c r="Y47">
        <v>3.8625191897153854E-2</v>
      </c>
      <c r="Z47">
        <v>7.2451581945642829E-4</v>
      </c>
      <c r="AA47">
        <v>0.12376389652490616</v>
      </c>
      <c r="AB47">
        <v>0</v>
      </c>
      <c r="AC47">
        <v>0</v>
      </c>
      <c r="AD47">
        <v>1.6440920531749725E-2</v>
      </c>
      <c r="AE47">
        <v>9.7486213780939579E-4</v>
      </c>
      <c r="AF47">
        <v>1.3387933140620589E-3</v>
      </c>
      <c r="AG47">
        <v>2.0511767361313105E-3</v>
      </c>
      <c r="AH47">
        <v>1.4007043500896543E-4</v>
      </c>
      <c r="AI47">
        <v>3.2483220100402832E-2</v>
      </c>
      <c r="AJ47">
        <v>1.1565277873160085E-6</v>
      </c>
      <c r="AK47">
        <v>1.6033329302445054E-3</v>
      </c>
      <c r="AL47">
        <v>3.3558000723132864E-5</v>
      </c>
      <c r="AM47">
        <v>0</v>
      </c>
      <c r="AN47">
        <v>5.8409813791513443E-3</v>
      </c>
      <c r="AO47">
        <v>1.8091577803716063E-3</v>
      </c>
      <c r="AP47">
        <v>3.7009410560131073E-2</v>
      </c>
      <c r="AQ47">
        <v>1.3198750536957959E-7</v>
      </c>
      <c r="AR47">
        <v>8.845775737427175E-4</v>
      </c>
      <c r="AS47">
        <v>9.943860350176692E-4</v>
      </c>
      <c r="AT47">
        <v>0</v>
      </c>
      <c r="AU47">
        <v>0.36927619576454163</v>
      </c>
      <c r="AV47">
        <v>0</v>
      </c>
      <c r="AW47">
        <v>0.59617823362350464</v>
      </c>
      <c r="AX47">
        <v>0</v>
      </c>
      <c r="AY47">
        <v>0</v>
      </c>
      <c r="AZ47">
        <v>0</v>
      </c>
      <c r="BA47">
        <v>6.3968076347009628E-7</v>
      </c>
      <c r="BB47">
        <v>1.2430348433554173E-3</v>
      </c>
      <c r="BC47">
        <v>0</v>
      </c>
      <c r="BD47">
        <v>0</v>
      </c>
      <c r="BE47">
        <v>6.4234703313559294E-4</v>
      </c>
      <c r="BF47">
        <v>7.4451304972171783E-2</v>
      </c>
      <c r="BG47">
        <v>0.21544630825519562</v>
      </c>
      <c r="BH47">
        <v>4.0497258305549622E-3</v>
      </c>
      <c r="BI47">
        <v>2.4034768284764141E-4</v>
      </c>
      <c r="BJ47">
        <v>8.4460771176964045E-6</v>
      </c>
      <c r="BK47">
        <v>4.0537770473747514E-8</v>
      </c>
      <c r="BL47">
        <v>3.2711504027247429E-3</v>
      </c>
      <c r="BM47">
        <v>0</v>
      </c>
      <c r="BN47">
        <v>1.7988851293921471E-2</v>
      </c>
      <c r="BO47">
        <v>1.9328786060214043E-2</v>
      </c>
      <c r="BP47">
        <v>2.5831544189713895E-4</v>
      </c>
    </row>
    <row r="48" spans="1:68" x14ac:dyDescent="0.25">
      <c r="A48">
        <v>0</v>
      </c>
      <c r="B48">
        <v>4.7774594277143478E-3</v>
      </c>
      <c r="C48">
        <v>0</v>
      </c>
      <c r="D48">
        <v>5.0330024212598801E-2</v>
      </c>
      <c r="E48">
        <v>0</v>
      </c>
      <c r="F48">
        <v>1.7045089974999428E-2</v>
      </c>
      <c r="G48">
        <v>0.51754295825958252</v>
      </c>
      <c r="H48">
        <v>0</v>
      </c>
      <c r="I48">
        <v>0</v>
      </c>
      <c r="J48">
        <v>0</v>
      </c>
      <c r="K48">
        <v>3.1025218049762771E-5</v>
      </c>
      <c r="L48">
        <v>0</v>
      </c>
      <c r="M48">
        <v>2.0996537932660431E-4</v>
      </c>
      <c r="N48">
        <v>0</v>
      </c>
      <c r="O48">
        <v>1.0281078517436981E-2</v>
      </c>
      <c r="P48">
        <v>0</v>
      </c>
      <c r="Q48">
        <v>4.9326885491609573E-2</v>
      </c>
      <c r="R48">
        <v>4.3626106344163418E-3</v>
      </c>
      <c r="S48">
        <v>2.2919230104889721E-5</v>
      </c>
      <c r="T48">
        <v>0</v>
      </c>
      <c r="U48">
        <v>9.9419571459293365E-2</v>
      </c>
      <c r="V48">
        <v>7.3064048774540424E-3</v>
      </c>
      <c r="W48">
        <v>3.9994768798351288E-2</v>
      </c>
      <c r="X48">
        <v>1.4350946992635727E-2</v>
      </c>
      <c r="Y48">
        <v>3.8712840527296066E-2</v>
      </c>
      <c r="Z48">
        <v>7.234651711769402E-4</v>
      </c>
      <c r="AA48">
        <v>0.1237214133143425</v>
      </c>
      <c r="AB48">
        <v>0</v>
      </c>
      <c r="AC48">
        <v>0</v>
      </c>
      <c r="AD48">
        <v>1.6466405242681503E-2</v>
      </c>
      <c r="AE48">
        <v>9.522367618046701E-4</v>
      </c>
      <c r="AF48">
        <v>1.3385141501203179E-3</v>
      </c>
      <c r="AG48">
        <v>2.0480682142078876E-3</v>
      </c>
      <c r="AH48">
        <v>1.405850489391014E-4</v>
      </c>
      <c r="AI48">
        <v>3.2571244984865189E-2</v>
      </c>
      <c r="AJ48">
        <v>1.1678374676193926E-6</v>
      </c>
      <c r="AK48">
        <v>1.601791474968195E-3</v>
      </c>
      <c r="AL48">
        <v>3.3867087040562183E-5</v>
      </c>
      <c r="AM48">
        <v>0</v>
      </c>
      <c r="AN48">
        <v>5.82543620839715E-3</v>
      </c>
      <c r="AO48">
        <v>1.8124770140275359E-3</v>
      </c>
      <c r="AP48">
        <v>3.8487896323204041E-2</v>
      </c>
      <c r="AQ48">
        <v>1.0105764403078865E-7</v>
      </c>
      <c r="AR48">
        <v>8.8359834626317024E-4</v>
      </c>
      <c r="AS48">
        <v>1.0157040087506175E-3</v>
      </c>
      <c r="AT48">
        <v>0</v>
      </c>
      <c r="AU48">
        <v>0.36916720867156982</v>
      </c>
      <c r="AV48">
        <v>0</v>
      </c>
      <c r="AW48">
        <v>0.59556132555007935</v>
      </c>
      <c r="AX48">
        <v>0</v>
      </c>
      <c r="AY48">
        <v>0</v>
      </c>
      <c r="AZ48">
        <v>0</v>
      </c>
      <c r="BA48">
        <v>6.4011032918642741E-7</v>
      </c>
      <c r="BB48">
        <v>1.2416703393682837E-3</v>
      </c>
      <c r="BC48">
        <v>0</v>
      </c>
      <c r="BD48">
        <v>0</v>
      </c>
      <c r="BE48">
        <v>6.5190932946279645E-4</v>
      </c>
      <c r="BF48">
        <v>7.4524074792861938E-2</v>
      </c>
      <c r="BG48">
        <v>0.21653361618518829</v>
      </c>
      <c r="BH48">
        <v>4.0674754418432713E-3</v>
      </c>
      <c r="BI48">
        <v>2.4027535982895643E-4</v>
      </c>
      <c r="BJ48">
        <v>8.4530129242921248E-6</v>
      </c>
      <c r="BK48">
        <v>4.0551451974124575E-8</v>
      </c>
      <c r="BL48">
        <v>3.2741890754550695E-3</v>
      </c>
      <c r="BM48">
        <v>0</v>
      </c>
      <c r="BN48">
        <v>1.8048444762825966E-2</v>
      </c>
      <c r="BO48">
        <v>1.9004542380571365E-2</v>
      </c>
      <c r="BP48">
        <v>2.5823505711741745E-4</v>
      </c>
    </row>
    <row r="49" spans="1:77" x14ac:dyDescent="0.25">
      <c r="A49">
        <v>0</v>
      </c>
      <c r="B49">
        <v>4.7897049225866795E-3</v>
      </c>
      <c r="C49">
        <v>0</v>
      </c>
      <c r="D49">
        <v>5.041440948843956E-2</v>
      </c>
      <c r="E49">
        <v>0</v>
      </c>
      <c r="F49">
        <v>1.7404668033123016E-2</v>
      </c>
      <c r="G49">
        <v>0.51726055145263672</v>
      </c>
      <c r="H49">
        <v>0</v>
      </c>
      <c r="I49">
        <v>0</v>
      </c>
      <c r="J49" s="1">
        <v>0</v>
      </c>
      <c r="K49" s="1">
        <v>3.1034967832965776E-5</v>
      </c>
      <c r="L49" s="1">
        <v>0</v>
      </c>
      <c r="M49" s="1">
        <v>2.1000839478801936E-4</v>
      </c>
      <c r="N49" s="1">
        <v>0</v>
      </c>
      <c r="O49" s="1">
        <v>1.0296056047081947E-2</v>
      </c>
      <c r="P49" s="1">
        <v>0</v>
      </c>
      <c r="Q49" s="1">
        <v>5.0185784697532654E-2</v>
      </c>
      <c r="R49" s="1">
        <v>4.363146610558033E-3</v>
      </c>
      <c r="S49" s="1">
        <v>2.2984151655691676E-5</v>
      </c>
      <c r="T49" s="1">
        <v>0</v>
      </c>
      <c r="U49" s="1">
        <v>9.9135212600231171E-2</v>
      </c>
      <c r="V49" s="1">
        <v>7.2851125150918961E-3</v>
      </c>
      <c r="W49" s="1">
        <v>3.9949238300323486E-2</v>
      </c>
      <c r="X49" s="1">
        <v>1.4350851066410542E-2</v>
      </c>
      <c r="Y49" s="1">
        <v>3.87997105717659E-2</v>
      </c>
      <c r="Z49" s="1">
        <v>7.2239682776853442E-4</v>
      </c>
      <c r="AA49" s="1">
        <v>0.12368886917829514</v>
      </c>
      <c r="AB49" s="1">
        <v>0</v>
      </c>
      <c r="AC49" s="1">
        <v>0</v>
      </c>
      <c r="AD49" s="1">
        <v>1.6492918133735657E-2</v>
      </c>
      <c r="AE49" s="1">
        <v>9.2917127767577767E-4</v>
      </c>
      <c r="AF49" s="1">
        <v>1.3382388278841972E-3</v>
      </c>
      <c r="AG49" s="1">
        <v>2.044866094365716E-3</v>
      </c>
      <c r="AH49" s="1">
        <v>1.4110909251030535E-4</v>
      </c>
      <c r="AI49" s="1">
        <v>3.2645765691995621E-2</v>
      </c>
      <c r="AJ49" s="1">
        <v>1.1793384828706621E-6</v>
      </c>
      <c r="AK49" s="1">
        <v>1.6002600314095616E-3</v>
      </c>
      <c r="AL49" s="1">
        <v>3.4178396163042635E-5</v>
      </c>
      <c r="AM49" s="1">
        <v>0</v>
      </c>
      <c r="AN49" s="1">
        <v>5.8096987195312977E-3</v>
      </c>
      <c r="AO49" s="1">
        <v>1.8157288432121277E-3</v>
      </c>
      <c r="AP49" s="1">
        <v>3.9974778890609741E-2</v>
      </c>
      <c r="AQ49" s="1">
        <v>7.7269994847029011E-8</v>
      </c>
      <c r="AR49" s="1">
        <v>8.8260165648534894E-4</v>
      </c>
      <c r="AS49" s="1">
        <v>1.0368506191298366E-3</v>
      </c>
      <c r="AT49" s="1">
        <v>0</v>
      </c>
      <c r="AU49" s="1">
        <v>0.36906489729881287</v>
      </c>
      <c r="AV49" s="1">
        <v>0</v>
      </c>
      <c r="AW49" s="1">
        <v>0.59493726491928101</v>
      </c>
      <c r="AX49" s="1">
        <v>0</v>
      </c>
      <c r="AY49" s="1">
        <v>0</v>
      </c>
      <c r="AZ49" s="1">
        <v>0</v>
      </c>
      <c r="BA49" s="1">
        <v>6.4052454717966611E-7</v>
      </c>
      <c r="BB49" s="1">
        <v>1.2403586879372597E-3</v>
      </c>
      <c r="BC49" s="1">
        <v>0</v>
      </c>
      <c r="BD49" s="1">
        <v>0</v>
      </c>
      <c r="BE49" s="1">
        <v>6.6159619018435478E-4</v>
      </c>
      <c r="BF49" s="1">
        <v>7.4599564075469971E-2</v>
      </c>
      <c r="BG49" s="1">
        <v>0.21763734519481659</v>
      </c>
      <c r="BH49" s="1">
        <v>4.0854276157915592E-3</v>
      </c>
      <c r="BI49" s="1">
        <v>2.4019593547564E-4</v>
      </c>
      <c r="BJ49" s="1">
        <v>8.4601661001215689E-6</v>
      </c>
      <c r="BK49" s="1">
        <v>4.0565137027215314E-8</v>
      </c>
      <c r="BL49" s="1">
        <v>3.2771499827504158E-3</v>
      </c>
      <c r="BM49" s="1">
        <v>0</v>
      </c>
      <c r="BN49" s="1">
        <v>1.8108805641531944E-2</v>
      </c>
      <c r="BO49" s="1">
        <v>1.8668530508875847E-2</v>
      </c>
      <c r="BP49" s="1">
        <v>2.5816482957452536E-4</v>
      </c>
      <c r="BQ49" s="1"/>
      <c r="BR49" s="1"/>
      <c r="BS49" s="1"/>
      <c r="BT49" s="1"/>
      <c r="BU49" s="1"/>
      <c r="BV49" s="1"/>
      <c r="BW49" s="1"/>
      <c r="BX49" s="1"/>
      <c r="BY49" s="1"/>
    </row>
    <row r="50" spans="1:77" x14ac:dyDescent="0.25">
      <c r="A50">
        <v>0</v>
      </c>
      <c r="B50">
        <v>4.8021622933447361E-3</v>
      </c>
      <c r="C50">
        <v>0</v>
      </c>
      <c r="D50">
        <v>5.0496842712163925E-2</v>
      </c>
      <c r="E50">
        <v>0</v>
      </c>
      <c r="F50">
        <v>1.7765697091817856E-2</v>
      </c>
      <c r="G50">
        <v>0.51698410511016846</v>
      </c>
      <c r="H50">
        <v>0</v>
      </c>
      <c r="I50">
        <v>0</v>
      </c>
      <c r="J50" s="1">
        <v>0</v>
      </c>
      <c r="K50" s="1">
        <v>3.1045343348523602E-5</v>
      </c>
      <c r="L50" s="1">
        <v>0</v>
      </c>
      <c r="M50" s="1">
        <v>2.1005487360525876E-4</v>
      </c>
      <c r="N50" s="1">
        <v>0</v>
      </c>
      <c r="O50" s="1">
        <v>1.0309070348739624E-2</v>
      </c>
      <c r="P50" s="1">
        <v>0</v>
      </c>
      <c r="Q50" s="1">
        <v>5.1059331744909286E-2</v>
      </c>
      <c r="R50" s="1">
        <v>4.3636714108288288E-3</v>
      </c>
      <c r="S50" s="1">
        <v>2.3048931325320154E-5</v>
      </c>
      <c r="T50" s="1">
        <v>0</v>
      </c>
      <c r="U50" s="1">
        <v>9.8848484456539154E-2</v>
      </c>
      <c r="V50" s="1">
        <v>7.263523992151022E-3</v>
      </c>
      <c r="W50" s="1">
        <v>3.9902966469526291E-2</v>
      </c>
      <c r="X50" s="1">
        <v>1.4350805431604385E-2</v>
      </c>
      <c r="Y50" s="1">
        <v>3.8885969668626785E-2</v>
      </c>
      <c r="Z50" s="1">
        <v>7.2130514308810234E-4</v>
      </c>
      <c r="AA50" s="1">
        <v>0.12366553395986557</v>
      </c>
      <c r="AB50" s="1">
        <v>0</v>
      </c>
      <c r="AC50" s="1">
        <v>0</v>
      </c>
      <c r="AD50" s="1">
        <v>1.652052067220211E-2</v>
      </c>
      <c r="AE50" s="1">
        <v>9.0570439351722598E-4</v>
      </c>
      <c r="AF50" s="1">
        <v>1.3379692099988461E-3</v>
      </c>
      <c r="AG50" s="1">
        <v>2.0415822509676218E-3</v>
      </c>
      <c r="AH50" s="1">
        <v>1.416425802744925E-4</v>
      </c>
      <c r="AI50" s="1">
        <v>3.2708391547203064E-2</v>
      </c>
      <c r="AJ50" s="1">
        <v>1.1910047987839789E-6</v>
      </c>
      <c r="AK50" s="1">
        <v>1.5987349906936288E-3</v>
      </c>
      <c r="AL50" s="1">
        <v>3.4492477425374091E-5</v>
      </c>
      <c r="AM50" s="1">
        <v>0</v>
      </c>
      <c r="AN50" s="1">
        <v>5.7937470264732838E-3</v>
      </c>
      <c r="AO50" s="1">
        <v>1.8189237453043461E-3</v>
      </c>
      <c r="AP50" s="1">
        <v>4.1468154639005661E-2</v>
      </c>
      <c r="AQ50" s="1">
        <v>5.8999152230398977E-8</v>
      </c>
      <c r="AR50" s="1">
        <v>8.8158814469352365E-4</v>
      </c>
      <c r="AS50" s="1">
        <v>1.0577973444014788E-3</v>
      </c>
      <c r="AT50" s="1">
        <v>0</v>
      </c>
      <c r="AU50" s="1">
        <v>0.36897373199462891</v>
      </c>
      <c r="AV50" s="1">
        <v>0</v>
      </c>
      <c r="AW50" s="1">
        <v>0.59430581331253052</v>
      </c>
      <c r="AX50" s="1">
        <v>0</v>
      </c>
      <c r="AY50" s="1">
        <v>0</v>
      </c>
      <c r="AZ50" s="1">
        <v>0</v>
      </c>
      <c r="BA50" s="1">
        <v>6.4091796048160177E-7</v>
      </c>
      <c r="BB50" s="1">
        <v>1.2391038471832871E-3</v>
      </c>
      <c r="BC50" s="1">
        <v>0</v>
      </c>
      <c r="BD50" s="1">
        <v>0</v>
      </c>
      <c r="BE50" s="1">
        <v>6.7139154998585582E-4</v>
      </c>
      <c r="BF50" s="1">
        <v>7.4677936732769012E-2</v>
      </c>
      <c r="BG50" s="1">
        <v>0.21876020729541779</v>
      </c>
      <c r="BH50" s="1">
        <v>4.1035409085452557E-3</v>
      </c>
      <c r="BI50" s="1">
        <v>2.4010991910472512E-4</v>
      </c>
      <c r="BJ50" s="1">
        <v>8.4674693425768055E-6</v>
      </c>
      <c r="BK50" s="1">
        <v>4.0578928661716418E-8</v>
      </c>
      <c r="BL50" s="1">
        <v>3.2800582703202963E-3</v>
      </c>
      <c r="BM50" s="1">
        <v>0</v>
      </c>
      <c r="BN50" s="1">
        <v>1.8170107156038284E-2</v>
      </c>
      <c r="BO50" s="1">
        <v>1.832110621035099E-2</v>
      </c>
      <c r="BP50" s="1">
        <v>2.5810464285314083E-4</v>
      </c>
      <c r="BQ50" s="1"/>
      <c r="BR50" s="1"/>
      <c r="BS50" s="1"/>
      <c r="BT50" s="1"/>
      <c r="BU50" s="1"/>
      <c r="BV50" s="1"/>
      <c r="BW50" s="1"/>
      <c r="BX50" s="1"/>
      <c r="BY50" s="1"/>
    </row>
    <row r="51" spans="1:77" x14ac:dyDescent="0.25">
      <c r="A51">
        <v>0</v>
      </c>
      <c r="B51">
        <v>4.8148669302463531E-3</v>
      </c>
      <c r="C51">
        <v>0</v>
      </c>
      <c r="D51">
        <v>5.0577279180288315E-2</v>
      </c>
      <c r="E51">
        <v>0</v>
      </c>
      <c r="F51">
        <v>1.8128117546439171E-2</v>
      </c>
      <c r="G51">
        <v>0.51671558618545532</v>
      </c>
      <c r="H51">
        <v>0</v>
      </c>
      <c r="I51">
        <v>0</v>
      </c>
      <c r="J51" s="1">
        <v>0</v>
      </c>
      <c r="K51" s="1">
        <v>3.1056464649736881E-5</v>
      </c>
      <c r="L51" s="1">
        <v>0</v>
      </c>
      <c r="M51" s="1">
        <v>2.101049612974748E-4</v>
      </c>
      <c r="N51" s="1">
        <v>0</v>
      </c>
      <c r="O51" s="1">
        <v>1.032037939876318E-2</v>
      </c>
      <c r="P51" s="1">
        <v>0</v>
      </c>
      <c r="Q51" s="1">
        <v>5.194675549864769E-2</v>
      </c>
      <c r="R51" s="1">
        <v>4.3641929514706135E-3</v>
      </c>
      <c r="S51" s="1">
        <v>2.3113674615160562E-5</v>
      </c>
      <c r="T51" s="1">
        <v>0</v>
      </c>
      <c r="U51" s="1">
        <v>9.8558209836483002E-2</v>
      </c>
      <c r="V51" s="1">
        <v>7.241442333906889E-3</v>
      </c>
      <c r="W51" s="1">
        <v>3.9855930954217911E-2</v>
      </c>
      <c r="X51" s="1">
        <v>1.4350813813507557E-2</v>
      </c>
      <c r="Y51" s="1">
        <v>3.8971878588199615E-2</v>
      </c>
      <c r="Z51" s="1">
        <v>7.2019174695014954E-4</v>
      </c>
      <c r="AA51" s="1">
        <v>0.12364787608385086</v>
      </c>
      <c r="AB51" s="1">
        <v>0</v>
      </c>
      <c r="AC51" s="1">
        <v>0</v>
      </c>
      <c r="AD51" s="1">
        <v>1.6549216583371162E-2</v>
      </c>
      <c r="AE51" s="1">
        <v>8.8187609799206257E-4</v>
      </c>
      <c r="AF51" s="1">
        <v>1.3377085560932755E-3</v>
      </c>
      <c r="AG51" s="1">
        <v>2.0382080692797899E-3</v>
      </c>
      <c r="AH51" s="1">
        <v>1.4218564319889992E-4</v>
      </c>
      <c r="AI51" s="1">
        <v>3.2760586589574814E-2</v>
      </c>
      <c r="AJ51" s="1">
        <v>1.2028114042550442E-6</v>
      </c>
      <c r="AK51" s="1">
        <v>1.5972127439454198E-3</v>
      </c>
      <c r="AL51" s="1">
        <v>3.4809785574907437E-5</v>
      </c>
      <c r="AM51" s="1">
        <v>0</v>
      </c>
      <c r="AN51" s="1">
        <v>5.7775466702878475E-3</v>
      </c>
      <c r="AO51" s="1">
        <v>1.8220484489575028E-3</v>
      </c>
      <c r="AP51" s="1">
        <v>4.2966235429048538E-2</v>
      </c>
      <c r="AQ51" s="1">
        <v>4.498402361718945E-8</v>
      </c>
      <c r="AR51" s="1">
        <v>8.8055321248248219E-4</v>
      </c>
      <c r="AS51" s="1">
        <v>1.0785086778923869E-3</v>
      </c>
      <c r="AT51" s="1">
        <v>0</v>
      </c>
      <c r="AU51" s="1">
        <v>0.36889538168907166</v>
      </c>
      <c r="AV51" s="1">
        <v>0</v>
      </c>
      <c r="AW51" s="1">
        <v>0.59366470575332642</v>
      </c>
      <c r="AX51" s="1">
        <v>0</v>
      </c>
      <c r="AY51" s="1">
        <v>0</v>
      </c>
      <c r="AZ51" s="1">
        <v>0</v>
      </c>
      <c r="BA51" s="1">
        <v>6.4128653320949525E-7</v>
      </c>
      <c r="BB51" s="1">
        <v>1.2379022082313895E-3</v>
      </c>
      <c r="BC51" s="1">
        <v>0</v>
      </c>
      <c r="BD51" s="1">
        <v>0</v>
      </c>
      <c r="BE51" s="1">
        <v>6.8128015846014023E-4</v>
      </c>
      <c r="BF51" s="1">
        <v>7.4759311974048615E-2</v>
      </c>
      <c r="BG51" s="1">
        <v>0.21990305185317993</v>
      </c>
      <c r="BH51" s="1">
        <v>4.1217850521206856E-3</v>
      </c>
      <c r="BI51" s="1">
        <v>2.4001799465622753E-4</v>
      </c>
      <c r="BJ51" s="1">
        <v>8.4748635345022194E-6</v>
      </c>
      <c r="BK51" s="1">
        <v>4.0592912142756177E-8</v>
      </c>
      <c r="BL51" s="1">
        <v>3.282938152551651E-3</v>
      </c>
      <c r="BM51" s="1">
        <v>0</v>
      </c>
      <c r="BN51" s="1">
        <v>1.8232503905892372E-2</v>
      </c>
      <c r="BO51" s="1">
        <v>1.796274445950985E-2</v>
      </c>
      <c r="BP51" s="1">
        <v>2.5805397308431566E-4</v>
      </c>
      <c r="BQ51" s="1"/>
      <c r="BR51" s="1"/>
      <c r="BS51" s="1"/>
      <c r="BT51" s="1"/>
      <c r="BU51" s="1"/>
      <c r="BV51" s="1"/>
      <c r="BW51" s="1"/>
      <c r="BX51" s="1"/>
      <c r="BY51" s="1"/>
    </row>
    <row r="52" spans="1:77" x14ac:dyDescent="0.25">
      <c r="A52">
        <v>0</v>
      </c>
      <c r="B52">
        <v>4.8278174363076687E-3</v>
      </c>
      <c r="C52">
        <v>0</v>
      </c>
      <c r="D52">
        <v>5.065545067191124E-2</v>
      </c>
      <c r="E52">
        <v>0</v>
      </c>
      <c r="F52">
        <v>1.8490748479962349E-2</v>
      </c>
      <c r="G52">
        <v>0.51645606756210327</v>
      </c>
      <c r="H52">
        <v>0</v>
      </c>
      <c r="I52">
        <v>0</v>
      </c>
      <c r="J52" s="1">
        <v>0</v>
      </c>
      <c r="K52" s="1">
        <v>3.1068295356817544E-5</v>
      </c>
      <c r="L52" s="1">
        <v>0</v>
      </c>
      <c r="M52" s="1">
        <v>2.1015841048210859E-4</v>
      </c>
      <c r="N52" s="1">
        <v>0</v>
      </c>
      <c r="O52" s="1">
        <v>1.0330210439860821E-2</v>
      </c>
      <c r="P52" s="1">
        <v>0</v>
      </c>
      <c r="Q52" s="1">
        <v>5.2847221493721008E-2</v>
      </c>
      <c r="R52" s="1">
        <v>4.3647182174026966E-3</v>
      </c>
      <c r="S52" s="1">
        <v>2.3178487026598305E-5</v>
      </c>
      <c r="T52" s="1">
        <v>0</v>
      </c>
      <c r="U52" s="1">
        <v>9.8263025283813477E-2</v>
      </c>
      <c r="V52" s="1">
        <v>7.2188791818916798E-3</v>
      </c>
      <c r="W52" s="1">
        <v>3.9808083325624466E-2</v>
      </c>
      <c r="X52" s="1">
        <v>1.4350897632539272E-2</v>
      </c>
      <c r="Y52" s="1">
        <v>3.9057932794094086E-2</v>
      </c>
      <c r="Z52" s="1">
        <v>7.1905850199982524E-4</v>
      </c>
      <c r="AA52" s="1">
        <v>0.12363174557685852</v>
      </c>
      <c r="AB52" s="1">
        <v>0</v>
      </c>
      <c r="AC52" s="1">
        <v>0</v>
      </c>
      <c r="AD52" s="1">
        <v>1.6578959301114082E-2</v>
      </c>
      <c r="AE52" s="1">
        <v>8.5772568127140403E-4</v>
      </c>
      <c r="AF52" s="1">
        <v>1.3374577974900603E-3</v>
      </c>
      <c r="AG52" s="1">
        <v>2.0347186364233494E-3</v>
      </c>
      <c r="AH52" s="1">
        <v>1.4273793203756213E-4</v>
      </c>
      <c r="AI52" s="1">
        <v>3.2803647220134735E-2</v>
      </c>
      <c r="AJ52" s="1">
        <v>1.214730104948103E-6</v>
      </c>
      <c r="AK52" s="1">
        <v>1.5956885181367397E-3</v>
      </c>
      <c r="AL52" s="1">
        <v>3.5130437026964501E-5</v>
      </c>
      <c r="AM52" s="1">
        <v>0</v>
      </c>
      <c r="AN52" s="1">
        <v>5.7610818184912205E-3</v>
      </c>
      <c r="AO52" s="1">
        <v>1.8250987632200122E-3</v>
      </c>
      <c r="AP52" s="1">
        <v>4.4467266649007797E-2</v>
      </c>
      <c r="AQ52" s="1">
        <v>3.4247523927888324E-8</v>
      </c>
      <c r="AR52" s="1">
        <v>8.7949051521718502E-4</v>
      </c>
      <c r="AS52" s="1">
        <v>1.0989400325343013E-3</v>
      </c>
      <c r="AT52" s="1">
        <v>0</v>
      </c>
      <c r="AU52" s="1">
        <v>0.36882862448692322</v>
      </c>
      <c r="AV52" s="1">
        <v>0</v>
      </c>
      <c r="AW52" s="1">
        <v>0.59301340579986572</v>
      </c>
      <c r="AX52" s="1">
        <v>0</v>
      </c>
      <c r="AY52" s="1">
        <v>0</v>
      </c>
      <c r="AZ52" s="1">
        <v>0</v>
      </c>
      <c r="BA52" s="1">
        <v>6.4162560420299997E-7</v>
      </c>
      <c r="BB52" s="1">
        <v>1.2367422459647059E-3</v>
      </c>
      <c r="BC52" s="1">
        <v>0</v>
      </c>
      <c r="BD52" s="1">
        <v>0</v>
      </c>
      <c r="BE52" s="1">
        <v>6.9124711444601417E-4</v>
      </c>
      <c r="BF52" s="1">
        <v>7.4843816459178925E-2</v>
      </c>
      <c r="BG52" s="1">
        <v>0.22106452286243439</v>
      </c>
      <c r="BH52" s="1">
        <v>4.1401288472115993E-3</v>
      </c>
      <c r="BI52" s="1">
        <v>2.3992110800463706E-4</v>
      </c>
      <c r="BJ52" s="1">
        <v>8.4822959252051078E-6</v>
      </c>
      <c r="BK52" s="1">
        <v>4.0607165630035524E-8</v>
      </c>
      <c r="BL52" s="1">
        <v>3.2858059275895357E-3</v>
      </c>
      <c r="BM52" s="1">
        <v>0</v>
      </c>
      <c r="BN52" s="1">
        <v>1.8296051770448685E-2</v>
      </c>
      <c r="BO52" s="1">
        <v>1.7593961209058762E-2</v>
      </c>
      <c r="BP52" s="1">
        <v>2.5801215087994933E-4</v>
      </c>
      <c r="BQ52" s="1"/>
      <c r="BR52" s="1"/>
      <c r="BS52" s="1"/>
      <c r="BT52" s="1"/>
      <c r="BU52" s="1"/>
      <c r="BV52" s="1"/>
      <c r="BW52" s="1"/>
      <c r="BX52" s="1"/>
      <c r="BY52" s="1"/>
    </row>
    <row r="53" spans="1:77" x14ac:dyDescent="0.25">
      <c r="A53">
        <v>0</v>
      </c>
      <c r="B53">
        <v>4.8409872688353062E-3</v>
      </c>
      <c r="C53">
        <v>0</v>
      </c>
      <c r="D53">
        <v>5.0731133669614792E-2</v>
      </c>
      <c r="E53">
        <v>0</v>
      </c>
      <c r="F53">
        <v>1.885247603058815E-2</v>
      </c>
      <c r="G53">
        <v>0.51620680093765259</v>
      </c>
      <c r="H53">
        <v>0</v>
      </c>
      <c r="I53">
        <v>0</v>
      </c>
      <c r="J53" s="1">
        <v>0</v>
      </c>
      <c r="K53" s="1">
        <v>3.1080751796253026E-5</v>
      </c>
      <c r="L53" s="1">
        <v>0</v>
      </c>
      <c r="M53" s="1">
        <v>2.1021523571107537E-4</v>
      </c>
      <c r="N53" s="1">
        <v>0</v>
      </c>
      <c r="O53" s="1">
        <v>1.0338765569031239E-2</v>
      </c>
      <c r="P53" s="1">
        <v>0</v>
      </c>
      <c r="Q53" s="1">
        <v>5.3759802132844925E-2</v>
      </c>
      <c r="R53" s="1">
        <v>4.3652611784636974E-3</v>
      </c>
      <c r="S53" s="1">
        <v>2.3243437681230716E-5</v>
      </c>
      <c r="T53" s="1">
        <v>0</v>
      </c>
      <c r="U53" s="1">
        <v>9.7962610423564911E-2</v>
      </c>
      <c r="V53" s="1">
        <v>7.1959756314754486E-3</v>
      </c>
      <c r="W53" s="1">
        <v>3.975943848490715E-2</v>
      </c>
      <c r="X53" s="1">
        <v>1.4351073652505875E-2</v>
      </c>
      <c r="Y53" s="1">
        <v>3.9144113659858704E-2</v>
      </c>
      <c r="Z53" s="1">
        <v>7.1790901711210608E-4</v>
      </c>
      <c r="AA53" s="1">
        <v>0.12361406534910202</v>
      </c>
      <c r="AB53" s="1">
        <v>0</v>
      </c>
      <c r="AC53" s="1">
        <v>0</v>
      </c>
      <c r="AD53" s="1">
        <v>1.6609685495495796E-2</v>
      </c>
      <c r="AE53" s="1">
        <v>8.332956931553781E-4</v>
      </c>
      <c r="AF53" s="1">
        <v>1.3372184475883842E-3</v>
      </c>
      <c r="AG53" s="1">
        <v>2.0310892723500729E-3</v>
      </c>
      <c r="AH53" s="1">
        <v>1.4329847181215882E-4</v>
      </c>
      <c r="AI53" s="1">
        <v>3.2838750630617142E-2</v>
      </c>
      <c r="AJ53" s="1">
        <v>1.226732820214238E-6</v>
      </c>
      <c r="AK53" s="1">
        <v>1.5941570745781064E-3</v>
      </c>
      <c r="AL53" s="1">
        <v>3.5454082535579801E-5</v>
      </c>
      <c r="AM53" s="1">
        <v>0</v>
      </c>
      <c r="AN53" s="1">
        <v>5.7443627156317234E-3</v>
      </c>
      <c r="AO53" s="1">
        <v>1.8280745716765523E-3</v>
      </c>
      <c r="AP53" s="1">
        <v>4.5969590544700623E-2</v>
      </c>
      <c r="AQ53" s="1">
        <v>2.6033822209114987E-8</v>
      </c>
      <c r="AR53" s="1">
        <v>8.7839859770610929E-4</v>
      </c>
      <c r="AS53" s="1">
        <v>1.1190501973032951E-3</v>
      </c>
      <c r="AT53" s="1">
        <v>0</v>
      </c>
      <c r="AU53" s="1">
        <v>0.36877056956291199</v>
      </c>
      <c r="AV53" s="1">
        <v>0</v>
      </c>
      <c r="AW53" s="1">
        <v>0.59235268831253052</v>
      </c>
      <c r="AX53" s="1">
        <v>0</v>
      </c>
      <c r="AY53" s="1">
        <v>0</v>
      </c>
      <c r="AZ53" s="1">
        <v>0</v>
      </c>
      <c r="BA53" s="1">
        <v>6.4193073967544478E-7</v>
      </c>
      <c r="BB53" s="1">
        <v>1.2356120860204101E-3</v>
      </c>
      <c r="BC53" s="1">
        <v>0</v>
      </c>
      <c r="BD53" s="1">
        <v>0</v>
      </c>
      <c r="BE53" s="1">
        <v>7.0127774961292744E-4</v>
      </c>
      <c r="BF53" s="1">
        <v>7.4931420385837555E-2</v>
      </c>
      <c r="BG53" s="1">
        <v>0.22224187850952148</v>
      </c>
      <c r="BH53" s="1">
        <v>4.1585383005440235E-3</v>
      </c>
      <c r="BI53" s="1">
        <v>2.3982003040146083E-4</v>
      </c>
      <c r="BJ53" s="1">
        <v>8.4897101260139607E-6</v>
      </c>
      <c r="BK53" s="1">
        <v>4.0621753072400679E-8</v>
      </c>
      <c r="BL53" s="1">
        <v>3.2886678818613291E-3</v>
      </c>
      <c r="BM53" s="1">
        <v>0</v>
      </c>
      <c r="BN53" s="1">
        <v>1.8360672518610954E-2</v>
      </c>
      <c r="BO53" s="1">
        <v>1.7215259373188019E-2</v>
      </c>
      <c r="BP53" s="1">
        <v>2.57978739682585E-4</v>
      </c>
      <c r="BQ53" s="1"/>
      <c r="BR53" s="1"/>
      <c r="BS53" s="1"/>
      <c r="BT53" s="1"/>
      <c r="BU53" s="1"/>
      <c r="BV53" s="1"/>
      <c r="BW53" s="1"/>
      <c r="BX53" s="1"/>
      <c r="BY53" s="1"/>
    </row>
    <row r="54" spans="1:77" x14ac:dyDescent="0.25">
      <c r="A54">
        <v>0</v>
      </c>
      <c r="B54">
        <v>4.8543345183134079E-3</v>
      </c>
      <c r="C54">
        <v>0</v>
      </c>
      <c r="D54">
        <v>5.0804343074560165E-2</v>
      </c>
      <c r="E54">
        <v>0</v>
      </c>
      <c r="F54">
        <v>1.9213059917092323E-2</v>
      </c>
      <c r="G54">
        <v>0.51596862077713013</v>
      </c>
      <c r="H54">
        <v>0</v>
      </c>
      <c r="I54">
        <v>0</v>
      </c>
      <c r="J54" s="1">
        <v>0</v>
      </c>
      <c r="K54" s="1">
        <v>3.1093779398361221E-5</v>
      </c>
      <c r="L54" s="1">
        <v>0</v>
      </c>
      <c r="M54" s="1">
        <v>2.1027534967288375E-4</v>
      </c>
      <c r="N54" s="1">
        <v>0</v>
      </c>
      <c r="O54" s="1">
        <v>1.0346218943595886E-2</v>
      </c>
      <c r="P54" s="1">
        <v>0</v>
      </c>
      <c r="Q54" s="1">
        <v>5.4683525115251541E-2</v>
      </c>
      <c r="R54" s="1">
        <v>4.3658302165567875E-3</v>
      </c>
      <c r="S54" s="1">
        <v>2.3308572053792886E-5</v>
      </c>
      <c r="T54" s="1">
        <v>0</v>
      </c>
      <c r="U54" s="1">
        <v>9.7657740116119385E-2</v>
      </c>
      <c r="V54" s="1">
        <v>7.172842975705862E-3</v>
      </c>
      <c r="W54" s="1">
        <v>3.9710119366645813E-2</v>
      </c>
      <c r="X54" s="1">
        <v>1.4351349323987961E-2</v>
      </c>
      <c r="Y54" s="1">
        <v>3.9229989051818848E-2</v>
      </c>
      <c r="Z54" s="1">
        <v>7.167473086155951E-4</v>
      </c>
      <c r="AA54" s="1">
        <v>0.12359427660703659</v>
      </c>
      <c r="AB54" s="1">
        <v>0</v>
      </c>
      <c r="AC54" s="1">
        <v>0</v>
      </c>
      <c r="AD54" s="1">
        <v>1.6641376540064812E-2</v>
      </c>
      <c r="AE54" s="1">
        <v>8.0863485345616937E-4</v>
      </c>
      <c r="AF54" s="1">
        <v>1.336993183940649E-3</v>
      </c>
      <c r="AG54" s="1">
        <v>2.0273106638342142E-3</v>
      </c>
      <c r="AH54" s="1">
        <v>1.4386609836947173E-4</v>
      </c>
      <c r="AI54" s="1">
        <v>3.2866973429918289E-2</v>
      </c>
      <c r="AJ54" s="1">
        <v>1.2387944252623129E-6</v>
      </c>
      <c r="AK54" s="1">
        <v>1.592615619301796E-3</v>
      </c>
      <c r="AL54" s="1">
        <v>3.578009273041971E-5</v>
      </c>
      <c r="AM54" s="1">
        <v>0</v>
      </c>
      <c r="AN54" s="1">
        <v>5.7274238206446171E-3</v>
      </c>
      <c r="AO54" s="1">
        <v>1.8309775041416287E-3</v>
      </c>
      <c r="AP54" s="1">
        <v>4.747183620929718E-2</v>
      </c>
      <c r="AQ54" s="1">
        <v>1.9759067271252206E-8</v>
      </c>
      <c r="AR54" s="1">
        <v>8.7728025391697884E-4</v>
      </c>
      <c r="AS54" s="1">
        <v>1.1388151906430721E-3</v>
      </c>
      <c r="AT54" s="1">
        <v>0</v>
      </c>
      <c r="AU54" s="1">
        <v>0.36871799826622009</v>
      </c>
      <c r="AV54" s="1">
        <v>0</v>
      </c>
      <c r="AW54" s="1">
        <v>0.59168428182601929</v>
      </c>
      <c r="AX54" s="1">
        <v>0</v>
      </c>
      <c r="AY54" s="1">
        <v>0</v>
      </c>
      <c r="AZ54" s="1">
        <v>0</v>
      </c>
      <c r="BA54" s="1">
        <v>6.4219830164802261E-7</v>
      </c>
      <c r="BB54" s="1">
        <v>1.2345063732936978E-3</v>
      </c>
      <c r="BC54" s="1">
        <v>0</v>
      </c>
      <c r="BD54" s="1">
        <v>0</v>
      </c>
      <c r="BE54" s="1">
        <v>7.1135786129161716E-4</v>
      </c>
      <c r="BF54" s="1">
        <v>7.502206414937973E-2</v>
      </c>
      <c r="BG54" s="1">
        <v>0.22343240678310394</v>
      </c>
      <c r="BH54" s="1">
        <v>4.1769794188439846E-3</v>
      </c>
      <c r="BI54" s="1">
        <v>2.3971515474840999E-4</v>
      </c>
      <c r="BJ54" s="1">
        <v>8.4970561147201806E-6</v>
      </c>
      <c r="BK54" s="1">
        <v>4.0636681575278999E-8</v>
      </c>
      <c r="BL54" s="1">
        <v>3.2915240153670311E-3</v>
      </c>
      <c r="BM54" s="1">
        <v>0</v>
      </c>
      <c r="BN54" s="1">
        <v>1.8426207825541496E-2</v>
      </c>
      <c r="BO54" s="1">
        <v>1.6827153041958809E-2</v>
      </c>
      <c r="BP54" s="1">
        <v>2.5795336114242673E-4</v>
      </c>
      <c r="BQ54" s="1"/>
      <c r="BR54" s="1"/>
      <c r="BS54" s="1"/>
      <c r="BT54" s="1"/>
      <c r="BU54" s="1"/>
      <c r="BV54" s="1"/>
      <c r="BW54" s="1"/>
      <c r="BX54" s="1"/>
      <c r="BY54" s="1"/>
    </row>
    <row r="55" spans="1:77" x14ac:dyDescent="0.25">
      <c r="A55">
        <v>0</v>
      </c>
      <c r="B55">
        <v>4.8678242601454258E-3</v>
      </c>
      <c r="C55">
        <v>0</v>
      </c>
      <c r="D55">
        <v>5.0875116139650345E-2</v>
      </c>
      <c r="E55">
        <v>0</v>
      </c>
      <c r="F55">
        <v>1.9572626799345016E-2</v>
      </c>
      <c r="G55">
        <v>0.51574248075485229</v>
      </c>
      <c r="H55">
        <v>0</v>
      </c>
      <c r="I55">
        <v>0</v>
      </c>
      <c r="J55" s="1">
        <v>0</v>
      </c>
      <c r="K55" s="1">
        <v>3.110732723143883E-5</v>
      </c>
      <c r="L55" s="1">
        <v>0</v>
      </c>
      <c r="M55" s="1">
        <v>2.1033863595221192E-4</v>
      </c>
      <c r="N55" s="1">
        <v>0</v>
      </c>
      <c r="O55" s="1">
        <v>1.0352726094424725E-2</v>
      </c>
      <c r="P55" s="1">
        <v>0</v>
      </c>
      <c r="Q55" s="1">
        <v>5.561736598610878E-2</v>
      </c>
      <c r="R55" s="1">
        <v>4.3664220720529556E-3</v>
      </c>
      <c r="S55" s="1">
        <v>2.3373917429125868E-5</v>
      </c>
      <c r="T55" s="1">
        <v>0</v>
      </c>
      <c r="U55" s="1">
        <v>9.7349457442760468E-2</v>
      </c>
      <c r="V55" s="1">
        <v>7.1494760923087597E-3</v>
      </c>
      <c r="W55" s="1">
        <v>3.9660215377807617E-2</v>
      </c>
      <c r="X55" s="1">
        <v>1.4351725578308105E-2</v>
      </c>
      <c r="Y55" s="1">
        <v>3.9315257221460342E-2</v>
      </c>
      <c r="Z55" s="1">
        <v>7.1557331830263138E-4</v>
      </c>
      <c r="AA55" s="1">
        <v>0.12357398122549057</v>
      </c>
      <c r="AB55" s="1">
        <v>0</v>
      </c>
      <c r="AC55" s="1">
        <v>0</v>
      </c>
      <c r="AD55" s="1">
        <v>1.6674019396305084E-2</v>
      </c>
      <c r="AE55" s="1">
        <v>7.8379228943958879E-4</v>
      </c>
      <c r="AF55" s="1">
        <v>1.3367799110710621E-3</v>
      </c>
      <c r="AG55" s="1">
        <v>2.0233879331499338E-3</v>
      </c>
      <c r="AH55" s="1">
        <v>1.4443937106989324E-4</v>
      </c>
      <c r="AI55" s="1">
        <v>3.2889280468225479E-2</v>
      </c>
      <c r="AJ55" s="1">
        <v>1.2508927511589718E-6</v>
      </c>
      <c r="AK55" s="1">
        <v>1.5910626389086246E-3</v>
      </c>
      <c r="AL55" s="1">
        <v>3.610784187912941E-5</v>
      </c>
      <c r="AM55" s="1">
        <v>0</v>
      </c>
      <c r="AN55" s="1">
        <v>5.7102963328361511E-3</v>
      </c>
      <c r="AO55" s="1">
        <v>1.8338150111958385E-3</v>
      </c>
      <c r="AP55" s="1">
        <v>4.8972856253385544E-2</v>
      </c>
      <c r="AQ55" s="1">
        <v>1.4972640016708283E-8</v>
      </c>
      <c r="AR55" s="1">
        <v>8.7613874347880483E-4</v>
      </c>
      <c r="AS55" s="1">
        <v>1.158224418759346E-3</v>
      </c>
      <c r="AT55" s="1">
        <v>0</v>
      </c>
      <c r="AU55" s="1">
        <v>0.36866870522499084</v>
      </c>
      <c r="AV55" s="1">
        <v>0</v>
      </c>
      <c r="AW55" s="1">
        <v>0.59100919961929321</v>
      </c>
      <c r="AX55" s="1">
        <v>0</v>
      </c>
      <c r="AY55" s="1">
        <v>0</v>
      </c>
      <c r="AZ55" s="1">
        <v>0</v>
      </c>
      <c r="BA55" s="1">
        <v>6.4242618691423559E-7</v>
      </c>
      <c r="BB55" s="1">
        <v>1.2334225466474891E-3</v>
      </c>
      <c r="BC55" s="1">
        <v>0</v>
      </c>
      <c r="BD55" s="1">
        <v>0</v>
      </c>
      <c r="BE55" s="1">
        <v>7.2147417813539505E-4</v>
      </c>
      <c r="BF55" s="1">
        <v>7.5115598738193512E-2</v>
      </c>
      <c r="BG55" s="1">
        <v>0.22463364899158478</v>
      </c>
      <c r="BH55" s="1">
        <v>4.1954196058213711E-3</v>
      </c>
      <c r="BI55" s="1">
        <v>2.3960669932421297E-4</v>
      </c>
      <c r="BJ55" s="1">
        <v>8.5043056969880126E-6</v>
      </c>
      <c r="BK55" s="1">
        <v>4.0651983113093593E-8</v>
      </c>
      <c r="BL55" s="1">
        <v>3.2943729311227798E-3</v>
      </c>
      <c r="BM55" s="1">
        <v>0</v>
      </c>
      <c r="BN55" s="1">
        <v>1.8492482602596283E-2</v>
      </c>
      <c r="BO55" s="1">
        <v>1.6430182382464409E-2</v>
      </c>
      <c r="BP55" s="1">
        <v>2.5793563690967858E-4</v>
      </c>
      <c r="BQ55" s="1"/>
      <c r="BR55" s="1"/>
      <c r="BS55" s="1"/>
      <c r="BT55" s="1"/>
      <c r="BU55" s="1"/>
      <c r="BV55" s="1"/>
      <c r="BW55" s="1"/>
      <c r="BX55" s="1"/>
      <c r="BY55" s="1"/>
    </row>
    <row r="56" spans="1:77" x14ac:dyDescent="0.25">
      <c r="A56">
        <v>0</v>
      </c>
      <c r="B56">
        <v>4.8814336769282818E-3</v>
      </c>
      <c r="C56">
        <v>0</v>
      </c>
      <c r="D56">
        <v>5.0943430513143539E-2</v>
      </c>
      <c r="E56">
        <v>0</v>
      </c>
      <c r="F56">
        <v>1.9931072369217873E-2</v>
      </c>
      <c r="G56">
        <v>0.51552861928939819</v>
      </c>
      <c r="H56">
        <v>0</v>
      </c>
      <c r="I56">
        <v>0</v>
      </c>
      <c r="J56" s="1">
        <v>0</v>
      </c>
      <c r="K56" s="1">
        <v>3.112136255367659E-5</v>
      </c>
      <c r="L56" s="1">
        <v>0</v>
      </c>
      <c r="M56" s="1">
        <v>2.1040486171841621E-4</v>
      </c>
      <c r="N56" s="1">
        <v>0</v>
      </c>
      <c r="O56" s="1">
        <v>1.0358425788581371E-2</v>
      </c>
      <c r="P56" s="1">
        <v>0</v>
      </c>
      <c r="Q56" s="1">
        <v>5.6560274213552475E-2</v>
      </c>
      <c r="R56" s="1">
        <v>4.3670288287103176E-3</v>
      </c>
      <c r="S56" s="1">
        <v>2.3439482902176678E-5</v>
      </c>
      <c r="T56" s="1">
        <v>0</v>
      </c>
      <c r="U56" s="1">
        <v>9.7038529813289642E-2</v>
      </c>
      <c r="V56" s="1">
        <v>7.1258652023971081E-3</v>
      </c>
      <c r="W56" s="1">
        <v>3.9609789848327637E-2</v>
      </c>
      <c r="X56" s="1">
        <v>1.4352175407111645E-2</v>
      </c>
      <c r="Y56" s="1">
        <v>3.9399806410074234E-2</v>
      </c>
      <c r="Z56" s="1">
        <v>7.1438850136473775E-4</v>
      </c>
      <c r="AA56" s="1">
        <v>0.12355575710535049</v>
      </c>
      <c r="AB56" s="1">
        <v>0</v>
      </c>
      <c r="AC56" s="1">
        <v>0</v>
      </c>
      <c r="AD56" s="1">
        <v>1.6707567498087883E-2</v>
      </c>
      <c r="AE56" s="1">
        <v>7.5881648808717728E-4</v>
      </c>
      <c r="AF56" s="1">
        <v>1.336575485765934E-3</v>
      </c>
      <c r="AG56" s="1">
        <v>2.0193278323858976E-3</v>
      </c>
      <c r="AH56" s="1">
        <v>1.4501716941595078E-4</v>
      </c>
      <c r="AI56" s="1">
        <v>3.2906513661146164E-2</v>
      </c>
      <c r="AJ56" s="1">
        <v>1.2630076753339381E-6</v>
      </c>
      <c r="AK56" s="1">
        <v>1.589498482644558E-3</v>
      </c>
      <c r="AL56" s="1">
        <v>3.6436758819036186E-5</v>
      </c>
      <c r="AM56" s="1">
        <v>0</v>
      </c>
      <c r="AN56" s="1">
        <v>5.6930314749479294E-3</v>
      </c>
      <c r="AO56" s="1">
        <v>1.8365936120972037E-3</v>
      </c>
      <c r="AP56" s="1">
        <v>5.0471674650907516E-2</v>
      </c>
      <c r="AQ56" s="1">
        <v>1.1327131232974352E-8</v>
      </c>
      <c r="AR56" s="1">
        <v>8.7497616186738014E-4</v>
      </c>
      <c r="AS56" s="1">
        <v>1.1772746220231056E-3</v>
      </c>
      <c r="AT56" s="1">
        <v>0</v>
      </c>
      <c r="AU56" s="1">
        <v>0.3686220645904541</v>
      </c>
      <c r="AV56" s="1">
        <v>0</v>
      </c>
      <c r="AW56" s="1">
        <v>0.59032946825027466</v>
      </c>
      <c r="AX56" s="1">
        <v>0</v>
      </c>
      <c r="AY56" s="1">
        <v>0</v>
      </c>
      <c r="AZ56" s="1">
        <v>0</v>
      </c>
      <c r="BA56" s="1">
        <v>6.4261263332809904E-7</v>
      </c>
      <c r="BB56" s="1">
        <v>1.2323587434366345E-3</v>
      </c>
      <c r="BC56" s="1">
        <v>0</v>
      </c>
      <c r="BD56" s="1">
        <v>0</v>
      </c>
      <c r="BE56" s="1">
        <v>7.3161424370482564E-4</v>
      </c>
      <c r="BF56" s="1">
        <v>7.5211904942989349E-2</v>
      </c>
      <c r="BG56" s="1">
        <v>0.22584371268749237</v>
      </c>
      <c r="BH56" s="1">
        <v>4.213827196508646E-3</v>
      </c>
      <c r="BI56" s="1">
        <v>2.3949531896505505E-4</v>
      </c>
      <c r="BJ56" s="1">
        <v>8.5114343164605089E-6</v>
      </c>
      <c r="BK56" s="1">
        <v>4.0667671896699176E-8</v>
      </c>
      <c r="BL56" s="1">
        <v>3.2972085755318403E-3</v>
      </c>
      <c r="BM56" s="1">
        <v>0</v>
      </c>
      <c r="BN56" s="1">
        <v>1.855936087667942E-2</v>
      </c>
      <c r="BO56" s="1">
        <v>1.6024954617023468E-2</v>
      </c>
      <c r="BP56" s="1">
        <v>2.579249267000705E-4</v>
      </c>
      <c r="BQ56" s="1"/>
      <c r="BR56" s="1"/>
      <c r="BS56" s="1"/>
      <c r="BT56" s="1"/>
      <c r="BU56" s="1"/>
      <c r="BV56" s="1"/>
      <c r="BW56" s="1"/>
      <c r="BX56" s="1"/>
      <c r="BY56" s="1"/>
    </row>
    <row r="57" spans="1:77" x14ac:dyDescent="0.25">
      <c r="A57">
        <v>0</v>
      </c>
      <c r="B57">
        <v>4.8951385542750359E-3</v>
      </c>
      <c r="C57">
        <v>0</v>
      </c>
      <c r="D57">
        <v>5.1009234040975571E-2</v>
      </c>
      <c r="E57">
        <v>0</v>
      </c>
      <c r="F57">
        <v>2.0287910476326942E-2</v>
      </c>
      <c r="G57">
        <v>0.51532655954360962</v>
      </c>
      <c r="H57">
        <v>0</v>
      </c>
      <c r="I57">
        <v>0</v>
      </c>
      <c r="J57" s="1">
        <v>0</v>
      </c>
      <c r="K57" s="1">
        <v>3.1135816243477166E-5</v>
      </c>
      <c r="L57" s="1">
        <v>0</v>
      </c>
      <c r="M57" s="1">
        <v>2.1047359041403979E-4</v>
      </c>
      <c r="N57" s="1">
        <v>0</v>
      </c>
      <c r="O57" s="1">
        <v>1.0363440960645676E-2</v>
      </c>
      <c r="P57" s="1">
        <v>0</v>
      </c>
      <c r="Q57" s="1">
        <v>5.7511165738105774E-2</v>
      </c>
      <c r="R57" s="1">
        <v>4.367658868432045E-3</v>
      </c>
      <c r="S57" s="1">
        <v>2.3505257559008896E-5</v>
      </c>
      <c r="T57" s="1">
        <v>0</v>
      </c>
      <c r="U57" s="1">
        <v>9.6725247800350189E-2</v>
      </c>
      <c r="V57" s="1">
        <v>7.102014496922493E-3</v>
      </c>
      <c r="W57" s="1">
        <v>3.9558876305818558E-2</v>
      </c>
      <c r="X57" s="1">
        <v>1.435268297791481E-2</v>
      </c>
      <c r="Y57" s="1">
        <v>3.9483632892370224E-2</v>
      </c>
      <c r="Z57" s="1">
        <v>7.1319524431601167E-4</v>
      </c>
      <c r="AA57" s="1">
        <v>0.12354151159524918</v>
      </c>
      <c r="AB57" s="1">
        <v>0</v>
      </c>
      <c r="AC57" s="1">
        <v>0</v>
      </c>
      <c r="AD57" s="1">
        <v>1.6741961240768433E-2</v>
      </c>
      <c r="AE57" s="1">
        <v>7.337539573200047E-4</v>
      </c>
      <c r="AF57" s="1">
        <v>1.3363771140575409E-3</v>
      </c>
      <c r="AG57" s="1">
        <v>2.0151364151388407E-3</v>
      </c>
      <c r="AH57" s="1">
        <v>1.4559864939656109E-4</v>
      </c>
      <c r="AI57" s="1">
        <v>3.2919403165578842E-2</v>
      </c>
      <c r="AJ57" s="1">
        <v>1.275121121580014E-6</v>
      </c>
      <c r="AK57" s="1">
        <v>1.5879232669249177E-3</v>
      </c>
      <c r="AL57" s="1">
        <v>3.6766359698958695E-5</v>
      </c>
      <c r="AM57" s="1">
        <v>0</v>
      </c>
      <c r="AN57" s="1">
        <v>5.6756413541734219E-3</v>
      </c>
      <c r="AO57" s="1">
        <v>1.8393144709989429E-3</v>
      </c>
      <c r="AP57" s="1">
        <v>5.1967397332191467E-2</v>
      </c>
      <c r="AQ57" s="1">
        <v>8.5549531902984199E-9</v>
      </c>
      <c r="AR57" s="1">
        <v>8.7379390606656671E-4</v>
      </c>
      <c r="AS57" s="1">
        <v>1.1959628900513053E-3</v>
      </c>
      <c r="AT57" s="1">
        <v>0</v>
      </c>
      <c r="AU57" s="1">
        <v>0.36857888102531433</v>
      </c>
      <c r="AV57" s="1">
        <v>0</v>
      </c>
      <c r="AW57" s="1">
        <v>0.58964425325393677</v>
      </c>
      <c r="AX57" s="1">
        <v>0</v>
      </c>
      <c r="AY57" s="1">
        <v>0</v>
      </c>
      <c r="AZ57" s="1">
        <v>0</v>
      </c>
      <c r="BA57" s="1">
        <v>6.4275724298568093E-7</v>
      </c>
      <c r="BB57" s="1">
        <v>1.2313105398789048E-3</v>
      </c>
      <c r="BC57" s="1">
        <v>0</v>
      </c>
      <c r="BD57" s="1">
        <v>0</v>
      </c>
      <c r="BE57" s="1">
        <v>7.417663000524044E-4</v>
      </c>
      <c r="BF57" s="1">
        <v>7.531081885099411E-2</v>
      </c>
      <c r="BG57" s="1">
        <v>0.22705960273742676</v>
      </c>
      <c r="BH57" s="1">
        <v>4.2321770451962948E-3</v>
      </c>
      <c r="BI57" s="1">
        <v>2.3938126105349511E-4</v>
      </c>
      <c r="BJ57" s="1">
        <v>8.5184237832436338E-6</v>
      </c>
      <c r="BK57" s="1">
        <v>4.0683762136950463E-8</v>
      </c>
      <c r="BL57" s="1">
        <v>3.300016513094306E-3</v>
      </c>
      <c r="BM57" s="1">
        <v>0</v>
      </c>
      <c r="BN57" s="1">
        <v>1.862671785056591E-2</v>
      </c>
      <c r="BO57" s="1">
        <v>1.5612124465405941E-2</v>
      </c>
      <c r="BP57" s="1">
        <v>2.579206193331629E-4</v>
      </c>
      <c r="BQ57" s="1"/>
      <c r="BR57" s="1"/>
      <c r="BS57" s="1"/>
      <c r="BT57" s="1"/>
      <c r="BU57" s="1"/>
      <c r="BV57" s="1"/>
      <c r="BW57" s="1"/>
      <c r="BX57" s="1"/>
      <c r="BY57" s="1"/>
    </row>
    <row r="58" spans="1:77" x14ac:dyDescent="0.25">
      <c r="A58">
        <v>0</v>
      </c>
      <c r="B58">
        <v>4.9089039675891399E-3</v>
      </c>
      <c r="C58">
        <v>0</v>
      </c>
      <c r="D58">
        <v>5.1072459667921066E-2</v>
      </c>
      <c r="E58">
        <v>0</v>
      </c>
      <c r="F58">
        <v>2.0642317831516266E-2</v>
      </c>
      <c r="G58">
        <v>0.51513570547103882</v>
      </c>
      <c r="H58">
        <v>0</v>
      </c>
      <c r="I58">
        <v>0</v>
      </c>
      <c r="J58" s="1">
        <v>0</v>
      </c>
      <c r="K58" s="1">
        <v>3.1150535505730659E-5</v>
      </c>
      <c r="L58" s="1">
        <v>0</v>
      </c>
      <c r="M58" s="1">
        <v>2.1054454555269331E-4</v>
      </c>
      <c r="N58" s="1">
        <v>0</v>
      </c>
      <c r="O58" s="1">
        <v>1.0367867536842823E-2</v>
      </c>
      <c r="P58" s="1">
        <v>0</v>
      </c>
      <c r="Q58" s="1">
        <v>5.8468867093324661E-2</v>
      </c>
      <c r="R58" s="1">
        <v>4.368301946669817E-3</v>
      </c>
      <c r="S58" s="1">
        <v>2.3571199562866241E-5</v>
      </c>
      <c r="T58" s="1">
        <v>0</v>
      </c>
      <c r="U58" s="1">
        <v>9.6410013735294342E-2</v>
      </c>
      <c r="V58" s="1">
        <v>7.0780073292553425E-3</v>
      </c>
      <c r="W58" s="1">
        <v>3.9507456123828888E-2</v>
      </c>
      <c r="X58" s="1">
        <v>1.4353237114846706E-2</v>
      </c>
      <c r="Y58" s="1">
        <v>3.9566844701766968E-2</v>
      </c>
      <c r="Z58" s="1">
        <v>7.1199360536411405E-4</v>
      </c>
      <c r="AA58" s="1">
        <v>0.12353169918060303</v>
      </c>
      <c r="AB58" s="1">
        <v>0</v>
      </c>
      <c r="AC58" s="1">
        <v>0</v>
      </c>
      <c r="AD58" s="1">
        <v>1.6777098178863525E-2</v>
      </c>
      <c r="AE58" s="1">
        <v>7.0865039015188813E-4</v>
      </c>
      <c r="AF58" s="1">
        <v>1.3361816527321935E-3</v>
      </c>
      <c r="AG58" s="1">
        <v>2.0108155440539122E-3</v>
      </c>
      <c r="AH58" s="1">
        <v>1.461832580389455E-4</v>
      </c>
      <c r="AI58" s="1">
        <v>3.2928552478551865E-2</v>
      </c>
      <c r="AJ58" s="1">
        <v>1.2872147863163264E-6</v>
      </c>
      <c r="AK58" s="1">
        <v>1.5863365260884166E-3</v>
      </c>
      <c r="AL58" s="1">
        <v>3.7096051528351381E-5</v>
      </c>
      <c r="AM58" s="1">
        <v>0</v>
      </c>
      <c r="AN58" s="1">
        <v>5.6581664830446243E-3</v>
      </c>
      <c r="AO58" s="1">
        <v>1.8419810803607106E-3</v>
      </c>
      <c r="AP58" s="1">
        <v>5.3459197282791138E-2</v>
      </c>
      <c r="AQ58" s="1">
        <v>6.4502665431120931E-9</v>
      </c>
      <c r="AR58" s="1">
        <v>8.7259110296145082E-4</v>
      </c>
      <c r="AS58" s="1">
        <v>1.2142839841544628E-3</v>
      </c>
      <c r="AT58" s="1">
        <v>0</v>
      </c>
      <c r="AU58" s="1">
        <v>0.3685404360294342</v>
      </c>
      <c r="AV58" s="1">
        <v>0</v>
      </c>
      <c r="AW58" s="1">
        <v>0.58895593881607056</v>
      </c>
      <c r="AX58" s="1">
        <v>0</v>
      </c>
      <c r="AY58" s="1">
        <v>0</v>
      </c>
      <c r="AZ58" s="1">
        <v>0</v>
      </c>
      <c r="BA58" s="1">
        <v>6.4285950429621153E-7</v>
      </c>
      <c r="BB58" s="1">
        <v>1.2302715331315994E-3</v>
      </c>
      <c r="BC58" s="1">
        <v>0</v>
      </c>
      <c r="BD58" s="1">
        <v>0</v>
      </c>
      <c r="BE58" s="1">
        <v>7.5191917130723596E-4</v>
      </c>
      <c r="BF58" s="1">
        <v>7.5412191450595856E-2</v>
      </c>
      <c r="BG58" s="1">
        <v>0.22827833890914917</v>
      </c>
      <c r="BH58" s="1">
        <v>4.2504449374973774E-3</v>
      </c>
      <c r="BI58" s="1">
        <v>2.3926532594487071E-4</v>
      </c>
      <c r="BJ58" s="1">
        <v>8.5252486314857379E-6</v>
      </c>
      <c r="BK58" s="1">
        <v>4.0700260939274813E-8</v>
      </c>
      <c r="BL58" s="1">
        <v>3.3027788158506155E-3</v>
      </c>
      <c r="BM58" s="1">
        <v>0</v>
      </c>
      <c r="BN58" s="1">
        <v>1.8694387748837471E-2</v>
      </c>
      <c r="BO58" s="1">
        <v>1.5192366205155849E-2</v>
      </c>
      <c r="BP58" s="1">
        <v>2.5792163796722889E-4</v>
      </c>
      <c r="BQ58" s="1"/>
      <c r="BR58" s="1"/>
      <c r="BS58" s="1"/>
      <c r="BT58" s="1"/>
      <c r="BU58" s="1"/>
      <c r="BV58" s="1"/>
      <c r="BW58" s="1"/>
      <c r="BX58" s="1"/>
      <c r="BY58" s="1"/>
    </row>
    <row r="59" spans="1:77" x14ac:dyDescent="0.25">
      <c r="A59">
        <v>0</v>
      </c>
      <c r="B59">
        <v>4.9226903356611729E-3</v>
      </c>
      <c r="C59">
        <v>0</v>
      </c>
      <c r="D59">
        <v>5.1133032888174057E-2</v>
      </c>
      <c r="E59">
        <v>0</v>
      </c>
      <c r="F59">
        <v>2.0993338897824287E-2</v>
      </c>
      <c r="G59">
        <v>0.51495534181594849</v>
      </c>
      <c r="H59">
        <v>0</v>
      </c>
      <c r="I59">
        <v>0</v>
      </c>
      <c r="J59" s="1">
        <v>0</v>
      </c>
      <c r="K59" s="1">
        <v>3.1165418477030471E-5</v>
      </c>
      <c r="L59" s="1">
        <v>0</v>
      </c>
      <c r="M59" s="1">
        <v>2.1061726147308946E-4</v>
      </c>
      <c r="N59" s="1">
        <v>0</v>
      </c>
      <c r="O59" s="1">
        <v>1.0371784679591656E-2</v>
      </c>
      <c r="P59" s="1">
        <v>0</v>
      </c>
      <c r="Q59" s="1">
        <v>5.9432227164506912E-2</v>
      </c>
      <c r="R59" s="1">
        <v>4.3689762242138386E-3</v>
      </c>
      <c r="S59" s="1">
        <v>2.3637259801034816E-5</v>
      </c>
      <c r="T59" s="1">
        <v>0</v>
      </c>
      <c r="U59" s="1">
        <v>9.6093662083148956E-2</v>
      </c>
      <c r="V59" s="1">
        <v>7.0539717562496662E-3</v>
      </c>
      <c r="W59" s="1">
        <v>3.9455581456422806E-2</v>
      </c>
      <c r="X59" s="1">
        <v>1.4353820122778416E-2</v>
      </c>
      <c r="Y59" s="1">
        <v>3.9649534970521927E-2</v>
      </c>
      <c r="Z59" s="1">
        <v>7.1078730979934335E-4</v>
      </c>
      <c r="AA59" s="1">
        <v>0.12352525442838669</v>
      </c>
      <c r="AB59" s="1">
        <v>0</v>
      </c>
      <c r="AC59" s="1">
        <v>0</v>
      </c>
      <c r="AD59" s="1">
        <v>1.68128851801157E-2</v>
      </c>
      <c r="AE59" s="1">
        <v>6.8355322582647204E-4</v>
      </c>
      <c r="AF59" s="1">
        <v>1.3359900331124663E-3</v>
      </c>
      <c r="AG59" s="1">
        <v>2.0063677802681923E-3</v>
      </c>
      <c r="AH59" s="1">
        <v>1.4677060244139284E-4</v>
      </c>
      <c r="AI59" s="1">
        <v>3.2934512943029404E-2</v>
      </c>
      <c r="AJ59" s="1">
        <v>1.2992721849514055E-6</v>
      </c>
      <c r="AK59" s="1">
        <v>1.5847381437197328E-3</v>
      </c>
      <c r="AL59" s="1">
        <v>3.7425161281134933E-5</v>
      </c>
      <c r="AM59" s="1">
        <v>0</v>
      </c>
      <c r="AN59" s="1">
        <v>5.6406520307064056E-3</v>
      </c>
      <c r="AO59" s="1">
        <v>1.8445957684889436E-3</v>
      </c>
      <c r="AP59" s="1">
        <v>5.4946240037679672E-2</v>
      </c>
      <c r="AQ59" s="1">
        <v>4.8549901876526746E-9</v>
      </c>
      <c r="AR59" s="1">
        <v>8.713730494491756E-4</v>
      </c>
      <c r="AS59" s="1">
        <v>1.2322368565946817E-3</v>
      </c>
      <c r="AT59" s="1">
        <v>0</v>
      </c>
      <c r="AU59" s="1">
        <v>0.36850753426551819</v>
      </c>
      <c r="AV59" s="1">
        <v>0</v>
      </c>
      <c r="AW59" s="1">
        <v>0.58826559782028198</v>
      </c>
      <c r="AX59" s="1">
        <v>0</v>
      </c>
      <c r="AY59" s="1">
        <v>0</v>
      </c>
      <c r="AZ59" s="1">
        <v>0</v>
      </c>
      <c r="BA59" s="1">
        <v>6.4291947410310968E-7</v>
      </c>
      <c r="BB59" s="1">
        <v>1.2292367173358798E-3</v>
      </c>
      <c r="BC59" s="1">
        <v>0</v>
      </c>
      <c r="BD59" s="1">
        <v>0</v>
      </c>
      <c r="BE59" s="1">
        <v>7.6206238009035587E-4</v>
      </c>
      <c r="BF59" s="1">
        <v>7.55157470703125E-2</v>
      </c>
      <c r="BG59" s="1">
        <v>0.22949694097042084</v>
      </c>
      <c r="BH59" s="1">
        <v>4.2686122469604015E-3</v>
      </c>
      <c r="BI59" s="1">
        <v>2.3914797930046916E-4</v>
      </c>
      <c r="BJ59" s="1">
        <v>8.5318943092715926E-6</v>
      </c>
      <c r="BK59" s="1">
        <v>4.0717182514526939E-8</v>
      </c>
      <c r="BL59" s="1">
        <v>3.3054777886718512E-3</v>
      </c>
      <c r="BM59" s="1">
        <v>0</v>
      </c>
      <c r="BN59" s="1">
        <v>1.8762210384011269E-2</v>
      </c>
      <c r="BO59" s="1">
        <v>1.4766406267881393E-2</v>
      </c>
      <c r="BP59" s="1">
        <v>2.5792742962948978E-4</v>
      </c>
      <c r="BQ59" s="1"/>
      <c r="BR59" s="1"/>
      <c r="BS59" s="1"/>
      <c r="BT59" s="1"/>
      <c r="BU59" s="1"/>
      <c r="BV59" s="1"/>
      <c r="BW59" s="1"/>
      <c r="BX59" s="1"/>
      <c r="BY59" s="1"/>
    </row>
    <row r="60" spans="1:77" x14ac:dyDescent="0.25">
      <c r="A60">
        <v>0</v>
      </c>
      <c r="B60">
        <v>4.9364655278623104E-3</v>
      </c>
      <c r="C60">
        <v>0</v>
      </c>
      <c r="D60">
        <v>5.1190983504056931E-2</v>
      </c>
      <c r="E60">
        <v>0</v>
      </c>
      <c r="F60">
        <v>2.1340258419513702E-2</v>
      </c>
      <c r="G60">
        <v>0.51478463411331177</v>
      </c>
      <c r="H60">
        <v>0</v>
      </c>
      <c r="I60">
        <v>0</v>
      </c>
      <c r="J60" s="1">
        <v>0</v>
      </c>
      <c r="K60" s="1">
        <v>3.1180363293970004E-5</v>
      </c>
      <c r="L60" s="1">
        <v>0</v>
      </c>
      <c r="M60" s="1">
        <v>2.1069140348117799E-4</v>
      </c>
      <c r="N60" s="1">
        <v>0</v>
      </c>
      <c r="O60" s="1">
        <v>1.0375264100730419E-2</v>
      </c>
      <c r="P60" s="1">
        <v>0</v>
      </c>
      <c r="Q60" s="1">
        <v>6.0400024056434631E-2</v>
      </c>
      <c r="R60" s="1">
        <v>4.369678907096386E-3</v>
      </c>
      <c r="S60" s="1">
        <v>2.3703380065853707E-5</v>
      </c>
      <c r="T60" s="1">
        <v>0</v>
      </c>
      <c r="U60" s="1">
        <v>9.577719122171402E-2</v>
      </c>
      <c r="V60" s="1">
        <v>7.0299576036632061E-3</v>
      </c>
      <c r="W60" s="1">
        <v>3.9403326809406281E-2</v>
      </c>
      <c r="X60" s="1">
        <v>1.4354427345097065E-2</v>
      </c>
      <c r="Y60" s="1">
        <v>3.97317074239254E-2</v>
      </c>
      <c r="Z60" s="1">
        <v>7.0957682328298688E-4</v>
      </c>
      <c r="AA60" s="1">
        <v>0.12352024763822556</v>
      </c>
      <c r="AB60" s="1">
        <v>0</v>
      </c>
      <c r="AC60" s="1">
        <v>0</v>
      </c>
      <c r="AD60" s="1">
        <v>1.6849219799041748E-2</v>
      </c>
      <c r="AE60" s="1">
        <v>6.5850821556523442E-4</v>
      </c>
      <c r="AF60" s="1">
        <v>1.3358009746298194E-3</v>
      </c>
      <c r="AG60" s="1">
        <v>2.0018010400235653E-3</v>
      </c>
      <c r="AH60" s="1">
        <v>1.4736036246176809E-4</v>
      </c>
      <c r="AI60" s="1">
        <v>3.293774276971817E-2</v>
      </c>
      <c r="AJ60" s="1">
        <v>1.3112772876411327E-6</v>
      </c>
      <c r="AK60" s="1">
        <v>1.5831291675567627E-3</v>
      </c>
      <c r="AL60" s="1">
        <v>3.7753023207187653E-5</v>
      </c>
      <c r="AM60" s="1">
        <v>0</v>
      </c>
      <c r="AN60" s="1">
        <v>5.6231250055134296E-3</v>
      </c>
      <c r="AO60" s="1">
        <v>1.8471643561497331E-3</v>
      </c>
      <c r="AP60" s="1">
        <v>5.6427735835313797E-2</v>
      </c>
      <c r="AQ60" s="1">
        <v>3.6478553511187783E-9</v>
      </c>
      <c r="AR60" s="1">
        <v>8.7014236487448215E-4</v>
      </c>
      <c r="AS60" s="1">
        <v>1.2498208088800311E-3</v>
      </c>
      <c r="AT60" s="1">
        <v>0</v>
      </c>
      <c r="AU60" s="1">
        <v>0.36847999691963196</v>
      </c>
      <c r="AV60" s="1">
        <v>0</v>
      </c>
      <c r="AW60" s="1">
        <v>0.58757477998733521</v>
      </c>
      <c r="AX60" s="1">
        <v>0</v>
      </c>
      <c r="AY60" s="1">
        <v>0</v>
      </c>
      <c r="AZ60" s="1">
        <v>0</v>
      </c>
      <c r="BA60" s="1">
        <v>6.4293766399714514E-7</v>
      </c>
      <c r="BB60" s="1">
        <v>1.2282001553103328E-3</v>
      </c>
      <c r="BC60" s="1">
        <v>0</v>
      </c>
      <c r="BD60" s="1">
        <v>0</v>
      </c>
      <c r="BE60" s="1">
        <v>7.7218603109940886E-4</v>
      </c>
      <c r="BF60" s="1">
        <v>7.5621224939823151E-2</v>
      </c>
      <c r="BG60" s="1">
        <v>0.23071230947971344</v>
      </c>
      <c r="BH60" s="1">
        <v>4.286663606762886E-3</v>
      </c>
      <c r="BI60" s="1">
        <v>2.3902951215859503E-4</v>
      </c>
      <c r="BJ60" s="1">
        <v>8.5383499026647769E-6</v>
      </c>
      <c r="BK60" s="1">
        <v>4.0734487782856377E-8</v>
      </c>
      <c r="BL60" s="1">
        <v>3.3080987632274628E-3</v>
      </c>
      <c r="BM60" s="1">
        <v>0</v>
      </c>
      <c r="BN60" s="1">
        <v>1.8830006942152977E-2</v>
      </c>
      <c r="BO60" s="1">
        <v>1.4334985055029392E-2</v>
      </c>
      <c r="BP60" s="1">
        <v>2.5793732493184507E-4</v>
      </c>
      <c r="BQ60" s="1"/>
      <c r="BR60" s="1"/>
      <c r="BS60" s="1"/>
      <c r="BT60" s="1"/>
      <c r="BU60" s="1"/>
      <c r="BV60" s="1"/>
      <c r="BW60" s="1"/>
      <c r="BX60" s="1"/>
      <c r="BY60" s="1"/>
    </row>
    <row r="61" spans="1:77" x14ac:dyDescent="0.25">
      <c r="A61">
        <v>0</v>
      </c>
      <c r="B61">
        <v>4.9501913599669933E-3</v>
      </c>
      <c r="C61">
        <v>0</v>
      </c>
      <c r="D61">
        <v>5.1246341317892075E-2</v>
      </c>
      <c r="E61">
        <v>0</v>
      </c>
      <c r="F61">
        <v>2.1682500839233398E-2</v>
      </c>
      <c r="G61">
        <v>0.51462286710739136</v>
      </c>
      <c r="H61">
        <v>0</v>
      </c>
      <c r="I61">
        <v>0</v>
      </c>
      <c r="J61" s="1">
        <v>0</v>
      </c>
      <c r="K61" s="1">
        <v>3.1195293558994308E-5</v>
      </c>
      <c r="L61" s="1">
        <v>0</v>
      </c>
      <c r="M61" s="1">
        <v>2.1076657867524773E-4</v>
      </c>
      <c r="N61" s="1">
        <v>0</v>
      </c>
      <c r="O61" s="1">
        <v>1.0378357023000717E-2</v>
      </c>
      <c r="P61" s="1">
        <v>0</v>
      </c>
      <c r="Q61" s="1">
        <v>6.1371084302663803E-2</v>
      </c>
      <c r="R61" s="1">
        <v>4.3704104609787464E-3</v>
      </c>
      <c r="S61" s="1">
        <v>2.3769469407852739E-5</v>
      </c>
      <c r="T61" s="1">
        <v>0</v>
      </c>
      <c r="U61" s="1">
        <v>9.5461606979370117E-2</v>
      </c>
      <c r="V61" s="1">
        <v>7.0060505531728268E-3</v>
      </c>
      <c r="W61" s="1">
        <v>3.9350740611553192E-2</v>
      </c>
      <c r="X61" s="1">
        <v>1.4355053193867207E-2</v>
      </c>
      <c r="Y61" s="1">
        <v>3.9813373237848282E-2</v>
      </c>
      <c r="Z61" s="1">
        <v>7.0836371742188931E-4</v>
      </c>
      <c r="AA61" s="1">
        <v>0.12351488322019577</v>
      </c>
      <c r="AB61" s="1">
        <v>0</v>
      </c>
      <c r="AC61" s="1">
        <v>0</v>
      </c>
      <c r="AD61" s="1">
        <v>1.6886016353964806E-2</v>
      </c>
      <c r="AE61" s="1">
        <v>6.3356326427310705E-4</v>
      </c>
      <c r="AF61" s="1">
        <v>1.3356157578527927E-3</v>
      </c>
      <c r="AG61" s="1">
        <v>1.9971232395619154E-3</v>
      </c>
      <c r="AH61" s="1">
        <v>1.4795207243878394E-4</v>
      </c>
      <c r="AI61" s="1">
        <v>3.2938648015260696E-2</v>
      </c>
      <c r="AJ61" s="1">
        <v>1.3232165656518191E-6</v>
      </c>
      <c r="AK61" s="1">
        <v>1.5815111109986901E-3</v>
      </c>
      <c r="AL61" s="1">
        <v>3.8078975194366649E-5</v>
      </c>
      <c r="AM61" s="1">
        <v>0</v>
      </c>
      <c r="AN61" s="1">
        <v>5.6056440807878971E-3</v>
      </c>
      <c r="AO61" s="1">
        <v>1.8496931297704577E-3</v>
      </c>
      <c r="AP61" s="1">
        <v>5.7902943342924118E-2</v>
      </c>
      <c r="AQ61" s="1">
        <v>2.7359978727048428E-9</v>
      </c>
      <c r="AR61" s="1">
        <v>8.6890324018895626E-4</v>
      </c>
      <c r="AS61" s="1">
        <v>1.267040497623384E-3</v>
      </c>
      <c r="AT61" s="1">
        <v>0</v>
      </c>
      <c r="AU61" s="1">
        <v>0.36845663189888</v>
      </c>
      <c r="AV61" s="1">
        <v>0</v>
      </c>
      <c r="AW61" s="1">
        <v>0.58688580989837646</v>
      </c>
      <c r="AX61" s="1">
        <v>0</v>
      </c>
      <c r="AY61" s="1">
        <v>0</v>
      </c>
      <c r="AZ61" s="1">
        <v>0</v>
      </c>
      <c r="BA61" s="1">
        <v>6.429153813769517E-7</v>
      </c>
      <c r="BB61" s="1">
        <v>1.227158703841269E-3</v>
      </c>
      <c r="BC61" s="1">
        <v>0</v>
      </c>
      <c r="BD61" s="1">
        <v>0</v>
      </c>
      <c r="BE61" s="1">
        <v>7.8228098573163152E-4</v>
      </c>
      <c r="BF61" s="1">
        <v>7.5728364288806915E-2</v>
      </c>
      <c r="BG61" s="1">
        <v>0.23192222416400909</v>
      </c>
      <c r="BH61" s="1">
        <v>4.3045883066952229E-3</v>
      </c>
      <c r="BI61" s="1">
        <v>2.3891059390734881E-4</v>
      </c>
      <c r="BJ61" s="1">
        <v>8.5446117736864835E-6</v>
      </c>
      <c r="BK61" s="1">
        <v>4.0752144769840015E-8</v>
      </c>
      <c r="BL61" s="1">
        <v>3.3106326591223478E-3</v>
      </c>
      <c r="BM61" s="1">
        <v>0</v>
      </c>
      <c r="BN61" s="1">
        <v>1.8897602334618568E-2</v>
      </c>
      <c r="BO61" s="1">
        <v>1.3898887671530247E-2</v>
      </c>
      <c r="BP61" s="1">
        <v>2.5795074179768562E-4</v>
      </c>
      <c r="BQ61" s="1"/>
      <c r="BR61" s="1"/>
      <c r="BS61" s="1"/>
      <c r="BT61" s="1"/>
      <c r="BU61" s="1"/>
      <c r="BV61" s="1"/>
      <c r="BW61" s="1"/>
      <c r="BX61" s="1"/>
      <c r="BY61" s="1"/>
    </row>
    <row r="62" spans="1:77" x14ac:dyDescent="0.25">
      <c r="A62">
        <v>0</v>
      </c>
      <c r="B62">
        <v>4.9638445489108562E-3</v>
      </c>
      <c r="C62">
        <v>0</v>
      </c>
      <c r="D62">
        <v>5.1299143582582474E-2</v>
      </c>
      <c r="E62">
        <v>0</v>
      </c>
      <c r="F62">
        <v>2.2019580006599426E-2</v>
      </c>
      <c r="G62">
        <v>0.51446908712387085</v>
      </c>
      <c r="H62">
        <v>0</v>
      </c>
      <c r="I62">
        <v>0</v>
      </c>
      <c r="J62" s="1">
        <v>0</v>
      </c>
      <c r="K62" s="1">
        <v>3.1210151064442471E-5</v>
      </c>
      <c r="L62" s="1">
        <v>0</v>
      </c>
      <c r="M62" s="1">
        <v>2.1084251056890935E-4</v>
      </c>
      <c r="N62" s="1">
        <v>0</v>
      </c>
      <c r="O62" s="1">
        <v>1.0381120257079601E-2</v>
      </c>
      <c r="P62" s="1">
        <v>0</v>
      </c>
      <c r="Q62" s="1">
        <v>6.23442642390728E-2</v>
      </c>
      <c r="R62" s="1">
        <v>4.3711792677640915E-3</v>
      </c>
      <c r="S62" s="1">
        <v>2.3835449610487558E-5</v>
      </c>
      <c r="T62" s="1">
        <v>0</v>
      </c>
      <c r="U62" s="1">
        <v>9.5147736370563507E-2</v>
      </c>
      <c r="V62" s="1">
        <v>6.9823120720684528E-3</v>
      </c>
      <c r="W62" s="1">
        <v>3.9297889918088913E-2</v>
      </c>
      <c r="X62" s="1">
        <v>1.435568556189537E-2</v>
      </c>
      <c r="Y62" s="1">
        <v>3.9894528687000275E-2</v>
      </c>
      <c r="Z62" s="1">
        <v>7.0714979665353894E-4</v>
      </c>
      <c r="AA62" s="1">
        <v>0.12350817769765854</v>
      </c>
      <c r="AB62" s="1">
        <v>0</v>
      </c>
      <c r="AC62" s="1">
        <v>0</v>
      </c>
      <c r="AD62" s="1">
        <v>1.6923172399401665E-2</v>
      </c>
      <c r="AE62" s="1">
        <v>6.087653455324471E-4</v>
      </c>
      <c r="AF62" s="1">
        <v>1.3354338007047772E-3</v>
      </c>
      <c r="AG62" s="1">
        <v>1.9923469517379999E-3</v>
      </c>
      <c r="AH62" s="1">
        <v>1.4854493201710284E-4</v>
      </c>
      <c r="AI62" s="1">
        <v>3.2937590032815933E-2</v>
      </c>
      <c r="AJ62" s="1">
        <v>1.3350778544918285E-6</v>
      </c>
      <c r="AK62" s="1">
        <v>1.5798871172592044E-3</v>
      </c>
      <c r="AL62" s="1">
        <v>3.8402478821808472E-5</v>
      </c>
      <c r="AM62" s="1">
        <v>0</v>
      </c>
      <c r="AN62" s="1">
        <v>5.588233470916748E-3</v>
      </c>
      <c r="AO62" s="1">
        <v>1.8521831370890141E-3</v>
      </c>
      <c r="AP62" s="1">
        <v>5.9371098875999451E-2</v>
      </c>
      <c r="AQ62" s="1">
        <v>2.0483954532579673E-9</v>
      </c>
      <c r="AR62" s="1">
        <v>8.6765974992886186E-4</v>
      </c>
      <c r="AS62" s="1">
        <v>1.2839024420827627E-3</v>
      </c>
      <c r="AT62" s="1">
        <v>0</v>
      </c>
      <c r="AU62" s="1">
        <v>0.36843562126159668</v>
      </c>
      <c r="AV62" s="1">
        <v>0</v>
      </c>
      <c r="AW62" s="1">
        <v>0.58619892597198486</v>
      </c>
      <c r="AX62" s="1">
        <v>0</v>
      </c>
      <c r="AY62" s="1">
        <v>0</v>
      </c>
      <c r="AZ62" s="1">
        <v>0</v>
      </c>
      <c r="BA62" s="1">
        <v>6.4285450207535177E-7</v>
      </c>
      <c r="BB62" s="1">
        <v>1.2261098017916083E-3</v>
      </c>
      <c r="BC62" s="1">
        <v>0</v>
      </c>
      <c r="BD62" s="1">
        <v>0</v>
      </c>
      <c r="BE62" s="1">
        <v>7.9233915312215686E-4</v>
      </c>
      <c r="BF62" s="1">
        <v>7.5836822390556335E-2</v>
      </c>
      <c r="BG62" s="1">
        <v>0.23312409222126007</v>
      </c>
      <c r="BH62" s="1">
        <v>4.3223756365478039E-3</v>
      </c>
      <c r="BI62" s="1">
        <v>2.3879110813140869E-4</v>
      </c>
      <c r="BJ62" s="1">
        <v>8.5506853793049231E-6</v>
      </c>
      <c r="BK62" s="1">
        <v>4.0770132159195782E-8</v>
      </c>
      <c r="BL62" s="1">
        <v>3.3130727242678404E-3</v>
      </c>
      <c r="BM62" s="1">
        <v>0</v>
      </c>
      <c r="BN62" s="1">
        <v>1.8964866176247597E-2</v>
      </c>
      <c r="BO62" s="1">
        <v>1.3458933681249619E-2</v>
      </c>
      <c r="BP62" s="1">
        <v>2.5796718546189368E-4</v>
      </c>
      <c r="BQ62" s="1"/>
      <c r="BR62" s="1"/>
      <c r="BS62" s="1"/>
      <c r="BT62" s="1"/>
      <c r="BU62" s="1"/>
      <c r="BV62" s="1"/>
      <c r="BW62" s="1"/>
      <c r="BX62" s="1"/>
      <c r="BY62" s="1"/>
    </row>
    <row r="63" spans="1:77" x14ac:dyDescent="0.25">
      <c r="A63">
        <v>0</v>
      </c>
      <c r="B63">
        <v>4.9773948267102242E-3</v>
      </c>
      <c r="C63">
        <v>0</v>
      </c>
      <c r="D63">
        <v>5.1349464803934097E-2</v>
      </c>
      <c r="E63">
        <v>0</v>
      </c>
      <c r="F63">
        <v>2.2351086139678955E-2</v>
      </c>
      <c r="G63">
        <v>0.51432257890701294</v>
      </c>
      <c r="H63">
        <v>0</v>
      </c>
      <c r="I63">
        <v>0</v>
      </c>
      <c r="J63" s="1">
        <v>0</v>
      </c>
      <c r="K63" s="1">
        <v>3.1224870326695964E-5</v>
      </c>
      <c r="L63" s="1">
        <v>0</v>
      </c>
      <c r="M63" s="1">
        <v>2.1091887902002782E-4</v>
      </c>
      <c r="N63" s="1">
        <v>0</v>
      </c>
      <c r="O63" s="1">
        <v>1.0383595712482929E-2</v>
      </c>
      <c r="P63" s="1">
        <v>0</v>
      </c>
      <c r="Q63" s="1">
        <v>6.3318364322185516E-2</v>
      </c>
      <c r="R63" s="1">
        <v>4.3719750829041004E-3</v>
      </c>
      <c r="S63" s="1">
        <v>2.3901242457213812E-5</v>
      </c>
      <c r="T63" s="1">
        <v>0</v>
      </c>
      <c r="U63" s="1">
        <v>9.4836324453353882E-2</v>
      </c>
      <c r="V63" s="1">
        <v>6.9586914032697678E-3</v>
      </c>
      <c r="W63" s="1">
        <v>3.9244789630174637E-2</v>
      </c>
      <c r="X63" s="1">
        <v>1.4356311410665512E-2</v>
      </c>
      <c r="Y63" s="1">
        <v>3.9975136518478394E-2</v>
      </c>
      <c r="Z63" s="1">
        <v>7.059355266392231E-4</v>
      </c>
      <c r="AA63" s="1">
        <v>0.12350016832351685</v>
      </c>
      <c r="AB63" s="1">
        <v>0</v>
      </c>
      <c r="AC63" s="1">
        <v>0</v>
      </c>
      <c r="AD63" s="1">
        <v>1.6960600391030312E-2</v>
      </c>
      <c r="AE63" s="1">
        <v>5.8416026877239347E-4</v>
      </c>
      <c r="AF63" s="1">
        <v>1.33525300770998E-3</v>
      </c>
      <c r="AG63" s="1">
        <v>1.9874817226082087E-3</v>
      </c>
      <c r="AH63" s="1">
        <v>1.4913819904904813E-4</v>
      </c>
      <c r="AI63" s="1">
        <v>3.2934848219156265E-2</v>
      </c>
      <c r="AJ63" s="1">
        <v>1.3468505812852527E-6</v>
      </c>
      <c r="AK63" s="1">
        <v>1.5782580012455583E-3</v>
      </c>
      <c r="AL63" s="1">
        <v>3.8723017496522516E-5</v>
      </c>
      <c r="AM63" s="1">
        <v>0</v>
      </c>
      <c r="AN63" s="1">
        <v>5.5709276348352432E-3</v>
      </c>
      <c r="AO63" s="1">
        <v>1.854640431702137E-3</v>
      </c>
      <c r="AP63" s="1">
        <v>6.0831520706415176E-2</v>
      </c>
      <c r="AQ63" s="1">
        <v>1.5308178058504041E-9</v>
      </c>
      <c r="AR63" s="1">
        <v>8.6641334928572178E-4</v>
      </c>
      <c r="AS63" s="1">
        <v>1.3004131615161896E-3</v>
      </c>
      <c r="AT63" s="1">
        <v>0</v>
      </c>
      <c r="AU63" s="1">
        <v>0.36841544508934021</v>
      </c>
      <c r="AV63" s="1">
        <v>0</v>
      </c>
      <c r="AW63" s="1">
        <v>0.58551627397537231</v>
      </c>
      <c r="AX63" s="1">
        <v>0</v>
      </c>
      <c r="AY63" s="1">
        <v>0</v>
      </c>
      <c r="AZ63" s="1">
        <v>0</v>
      </c>
      <c r="BA63" s="1">
        <v>6.4275678823833005E-7</v>
      </c>
      <c r="BB63" s="1">
        <v>1.2250499567016959E-3</v>
      </c>
      <c r="BC63" s="1">
        <v>0</v>
      </c>
      <c r="BD63" s="1">
        <v>0</v>
      </c>
      <c r="BE63" s="1">
        <v>8.0235255882143974E-4</v>
      </c>
      <c r="BF63" s="1">
        <v>7.5946323573589325E-2</v>
      </c>
      <c r="BG63" s="1">
        <v>0.23431549966335297</v>
      </c>
      <c r="BH63" s="1">
        <v>4.3400186114013195E-3</v>
      </c>
      <c r="BI63" s="1">
        <v>2.3867144773248583E-4</v>
      </c>
      <c r="BJ63" s="1">
        <v>8.5565743574989028E-6</v>
      </c>
      <c r="BK63" s="1">
        <v>4.078838244936378E-8</v>
      </c>
      <c r="BL63" s="1">
        <v>3.3154126722365618E-3</v>
      </c>
      <c r="BM63" s="1">
        <v>0</v>
      </c>
      <c r="BN63" s="1">
        <v>1.9031647592782974E-2</v>
      </c>
      <c r="BO63" s="1">
        <v>1.3015974313020706E-2</v>
      </c>
      <c r="BP63" s="1">
        <v>2.5798613205552101E-4</v>
      </c>
      <c r="BQ63" s="1"/>
      <c r="BR63" s="1"/>
      <c r="BS63" s="1"/>
      <c r="BT63" s="1"/>
      <c r="BU63" s="1"/>
      <c r="BV63" s="1"/>
      <c r="BW63" s="1"/>
      <c r="BX63" s="1"/>
      <c r="BY63" s="1"/>
    </row>
    <row r="64" spans="1:77" x14ac:dyDescent="0.25">
      <c r="A64">
        <v>0</v>
      </c>
      <c r="B64">
        <v>4.990811925381422E-3</v>
      </c>
      <c r="C64">
        <v>0</v>
      </c>
      <c r="D64">
        <v>5.1397394388914108E-2</v>
      </c>
      <c r="E64">
        <v>0</v>
      </c>
      <c r="F64">
        <v>2.2676551714539528E-2</v>
      </c>
      <c r="G64">
        <v>0.51418232917785645</v>
      </c>
      <c r="H64">
        <v>0</v>
      </c>
      <c r="I64">
        <v>0</v>
      </c>
      <c r="J64" s="1">
        <v>0</v>
      </c>
      <c r="K64" s="1">
        <v>3.1239367672242224E-5</v>
      </c>
      <c r="L64" s="1">
        <v>0</v>
      </c>
      <c r="M64" s="1">
        <v>2.1099524747114629E-4</v>
      </c>
      <c r="N64" s="1">
        <v>0</v>
      </c>
      <c r="O64" s="1">
        <v>1.0385814122855663E-2</v>
      </c>
      <c r="P64" s="1">
        <v>0</v>
      </c>
      <c r="Q64" s="1">
        <v>6.4292259514331818E-2</v>
      </c>
      <c r="R64" s="1">
        <v>4.3728104792535305E-3</v>
      </c>
      <c r="S64" s="1">
        <v>2.3966749722603709E-5</v>
      </c>
      <c r="T64" s="1">
        <v>0</v>
      </c>
      <c r="U64" s="1">
        <v>9.4527870416641235E-2</v>
      </c>
      <c r="V64" s="1">
        <v>6.9352802820503712E-3</v>
      </c>
      <c r="W64" s="1">
        <v>3.9191450923681259E-2</v>
      </c>
      <c r="X64" s="1">
        <v>1.4356915839016438E-2</v>
      </c>
      <c r="Y64" s="1">
        <v>4.0055185556411743E-2</v>
      </c>
      <c r="Z64" s="1">
        <v>7.0472393417730927E-4</v>
      </c>
      <c r="AA64" s="1">
        <v>0.12349157780408859</v>
      </c>
      <c r="AB64" s="1">
        <v>0</v>
      </c>
      <c r="AC64" s="1">
        <v>0</v>
      </c>
      <c r="AD64" s="1">
        <v>1.6998192295432091E-2</v>
      </c>
      <c r="AE64" s="1">
        <v>5.5979442549869418E-4</v>
      </c>
      <c r="AF64" s="1">
        <v>1.33507139980793E-3</v>
      </c>
      <c r="AG64" s="1">
        <v>1.9825359340757132E-3</v>
      </c>
      <c r="AH64" s="1">
        <v>1.4973101497162133E-4</v>
      </c>
      <c r="AI64" s="1">
        <v>3.2930683344602585E-2</v>
      </c>
      <c r="AJ64" s="1">
        <v>1.3585239457825082E-6</v>
      </c>
      <c r="AK64" s="1">
        <v>1.5766272554174066E-3</v>
      </c>
      <c r="AL64" s="1">
        <v>3.9040074625518173E-5</v>
      </c>
      <c r="AM64" s="1">
        <v>0</v>
      </c>
      <c r="AN64" s="1">
        <v>5.5537768639624119E-3</v>
      </c>
      <c r="AO64" s="1">
        <v>1.8570659449324012E-3</v>
      </c>
      <c r="AP64" s="1">
        <v>6.2283452600240707E-2</v>
      </c>
      <c r="AQ64" s="1">
        <v>1.1419296619408215E-9</v>
      </c>
      <c r="AR64" s="1">
        <v>8.651669486425817E-4</v>
      </c>
      <c r="AS64" s="1">
        <v>1.3165817363187671E-3</v>
      </c>
      <c r="AT64" s="1">
        <v>0</v>
      </c>
      <c r="AU64" s="1">
        <v>0.3683948814868927</v>
      </c>
      <c r="AV64" s="1">
        <v>0</v>
      </c>
      <c r="AW64" s="1">
        <v>0.58483892679214478</v>
      </c>
      <c r="AX64" s="1">
        <v>0</v>
      </c>
      <c r="AY64" s="1">
        <v>0</v>
      </c>
      <c r="AZ64" s="1">
        <v>0</v>
      </c>
      <c r="BA64" s="1">
        <v>6.4262491150657297E-7</v>
      </c>
      <c r="BB64" s="1">
        <v>1.2239782372489572E-3</v>
      </c>
      <c r="BC64" s="1">
        <v>0</v>
      </c>
      <c r="BD64" s="1">
        <v>0</v>
      </c>
      <c r="BE64" s="1">
        <v>8.123139850795269E-4</v>
      </c>
      <c r="BF64" s="1">
        <v>7.6056577265262604E-2</v>
      </c>
      <c r="BG64" s="1">
        <v>0.23549449443817139</v>
      </c>
      <c r="BH64" s="1">
        <v>4.3575060553848743E-3</v>
      </c>
      <c r="BI64" s="1">
        <v>2.3855222389101982E-4</v>
      </c>
      <c r="BJ64" s="1">
        <v>8.562285074731335E-6</v>
      </c>
      <c r="BK64" s="1">
        <v>4.0806849455066185E-8</v>
      </c>
      <c r="BL64" s="1">
        <v>3.3176427241414785E-3</v>
      </c>
      <c r="BM64" s="1">
        <v>0</v>
      </c>
      <c r="BN64" s="1">
        <v>1.909780316054821E-2</v>
      </c>
      <c r="BO64" s="1">
        <v>1.2570898048579693E-2</v>
      </c>
      <c r="BP64" s="1">
        <v>2.5800702860578895E-4</v>
      </c>
      <c r="BQ64" s="1"/>
      <c r="BR64" s="1"/>
      <c r="BS64" s="1"/>
      <c r="BT64" s="1"/>
      <c r="BU64" s="1"/>
      <c r="BV64" s="1"/>
      <c r="BW64" s="1"/>
      <c r="BX64" s="1"/>
      <c r="BY64" s="1"/>
    </row>
    <row r="65" spans="1:77" x14ac:dyDescent="0.25">
      <c r="A65">
        <v>0</v>
      </c>
      <c r="B65">
        <v>5.0040725618600845E-3</v>
      </c>
      <c r="C65">
        <v>0</v>
      </c>
      <c r="D65">
        <v>5.1442969590425491E-2</v>
      </c>
      <c r="E65">
        <v>0</v>
      </c>
      <c r="F65">
        <v>2.2995555773377419E-2</v>
      </c>
      <c r="G65">
        <v>0.51404726505279541</v>
      </c>
      <c r="H65">
        <v>0</v>
      </c>
      <c r="I65">
        <v>0</v>
      </c>
      <c r="J65" s="1">
        <v>0</v>
      </c>
      <c r="K65" s="1">
        <v>3.125357034150511E-5</v>
      </c>
      <c r="L65" s="1">
        <v>0</v>
      </c>
      <c r="M65" s="1">
        <v>2.1107152861077338E-4</v>
      </c>
      <c r="N65" s="1">
        <v>0</v>
      </c>
      <c r="O65" s="1">
        <v>1.038780715316534E-2</v>
      </c>
      <c r="P65" s="1">
        <v>0</v>
      </c>
      <c r="Q65" s="1">
        <v>6.526484340429306E-2</v>
      </c>
      <c r="R65" s="1">
        <v>4.3736868537962437E-3</v>
      </c>
      <c r="S65" s="1">
        <v>2.4031878638197668E-5</v>
      </c>
      <c r="T65" s="1">
        <v>0</v>
      </c>
      <c r="U65" s="1">
        <v>9.4222843647003174E-2</v>
      </c>
      <c r="V65" s="1">
        <v>6.9121289998292923E-3</v>
      </c>
      <c r="W65" s="1">
        <v>3.9137925952672958E-2</v>
      </c>
      <c r="X65" s="1">
        <v>1.4357498846948147E-2</v>
      </c>
      <c r="Y65" s="1">
        <v>4.0134627372026443E-2</v>
      </c>
      <c r="Z65" s="1">
        <v>7.0351752219721675E-4</v>
      </c>
      <c r="AA65" s="1">
        <v>0.12348330765962601</v>
      </c>
      <c r="AB65" s="1">
        <v>0</v>
      </c>
      <c r="AC65" s="1">
        <v>0</v>
      </c>
      <c r="AD65" s="1">
        <v>1.7035851255059242E-2</v>
      </c>
      <c r="AE65" s="1">
        <v>5.3571286844089627E-4</v>
      </c>
      <c r="AF65" s="1">
        <v>1.3348875800147653E-3</v>
      </c>
      <c r="AG65" s="1">
        <v>1.9775202963501215E-3</v>
      </c>
      <c r="AH65" s="1">
        <v>1.5032273950055242E-4</v>
      </c>
      <c r="AI65" s="1">
        <v>3.2925281673669815E-2</v>
      </c>
      <c r="AJ65" s="1">
        <v>1.3700888530365773E-6</v>
      </c>
      <c r="AK65" s="1">
        <v>1.5749958110973239E-3</v>
      </c>
      <c r="AL65" s="1">
        <v>3.935319182346575E-5</v>
      </c>
      <c r="AM65" s="1">
        <v>0</v>
      </c>
      <c r="AN65" s="1">
        <v>5.5367867462337017E-3</v>
      </c>
      <c r="AO65" s="1">
        <v>1.859461423009634E-3</v>
      </c>
      <c r="AP65" s="1">
        <v>6.3726179301738739E-2</v>
      </c>
      <c r="AQ65" s="1">
        <v>8.5026835572321602E-10</v>
      </c>
      <c r="AR65" s="1">
        <v>8.6392246885225177E-4</v>
      </c>
      <c r="AS65" s="1">
        <v>1.332414336502552E-3</v>
      </c>
      <c r="AT65" s="1">
        <v>0</v>
      </c>
      <c r="AU65" s="1">
        <v>0.36837387084960938</v>
      </c>
      <c r="AV65" s="1">
        <v>0</v>
      </c>
      <c r="AW65" s="1">
        <v>0.58416682481765747</v>
      </c>
      <c r="AX65" s="1">
        <v>0</v>
      </c>
      <c r="AY65" s="1">
        <v>0</v>
      </c>
      <c r="AZ65" s="1">
        <v>0</v>
      </c>
      <c r="BA65" s="1">
        <v>6.4246154352076701E-7</v>
      </c>
      <c r="BB65" s="1">
        <v>1.2228923151269555E-3</v>
      </c>
      <c r="BC65" s="1">
        <v>0</v>
      </c>
      <c r="BD65" s="1">
        <v>0</v>
      </c>
      <c r="BE65" s="1">
        <v>8.2221627235412598E-4</v>
      </c>
      <c r="BF65" s="1">
        <v>7.6167270541191101E-2</v>
      </c>
      <c r="BG65" s="1">
        <v>0.23665808141231537</v>
      </c>
      <c r="BH65" s="1">
        <v>4.3748309835791588E-3</v>
      </c>
      <c r="BI65" s="1">
        <v>2.3843317467253655E-4</v>
      </c>
      <c r="BJ65" s="1">
        <v>8.5678238974651322E-6</v>
      </c>
      <c r="BK65" s="1">
        <v>4.0825479885597815E-8</v>
      </c>
      <c r="BL65" s="1">
        <v>3.3197524026036263E-3</v>
      </c>
      <c r="BM65" s="1">
        <v>0</v>
      </c>
      <c r="BN65" s="1">
        <v>1.9163209944963455E-2</v>
      </c>
      <c r="BO65" s="1">
        <v>1.2124610133469105E-2</v>
      </c>
      <c r="BP65" s="1">
        <v>2.5802929303608835E-4</v>
      </c>
      <c r="BQ65" s="1"/>
      <c r="BR65" s="1"/>
      <c r="BS65" s="1"/>
      <c r="BT65" s="1"/>
      <c r="BU65" s="1"/>
      <c r="BV65" s="1"/>
      <c r="BW65" s="1"/>
      <c r="BX65" s="1"/>
      <c r="BY65" s="1"/>
    </row>
    <row r="66" spans="1:77" x14ac:dyDescent="0.25">
      <c r="A66">
        <v>0</v>
      </c>
      <c r="B66">
        <v>5.0171385519206524E-3</v>
      </c>
      <c r="C66">
        <v>0</v>
      </c>
      <c r="D66">
        <v>5.148627981543541E-2</v>
      </c>
      <c r="E66">
        <v>0</v>
      </c>
      <c r="F66">
        <v>2.3307738825678825E-2</v>
      </c>
      <c r="G66">
        <v>0.5139167308807373</v>
      </c>
      <c r="H66">
        <v>0</v>
      </c>
      <c r="I66">
        <v>0</v>
      </c>
      <c r="J66" s="1">
        <v>0</v>
      </c>
      <c r="K66" s="1">
        <v>3.1267376471078023E-5</v>
      </c>
      <c r="L66" s="1">
        <v>0</v>
      </c>
      <c r="M66" s="1">
        <v>2.111473586410284E-4</v>
      </c>
      <c r="N66" s="1">
        <v>0</v>
      </c>
      <c r="O66" s="1">
        <v>1.0389593429863453E-2</v>
      </c>
      <c r="P66" s="1">
        <v>0</v>
      </c>
      <c r="Q66" s="1">
        <v>6.62350133061409E-2</v>
      </c>
      <c r="R66" s="1">
        <v>4.3745958246290684E-3</v>
      </c>
      <c r="S66" s="1">
        <v>2.4096510969684459E-5</v>
      </c>
      <c r="T66" s="1">
        <v>0</v>
      </c>
      <c r="U66" s="1">
        <v>9.3922078609466553E-2</v>
      </c>
      <c r="V66" s="1">
        <v>6.8893153220415115E-3</v>
      </c>
      <c r="W66" s="1">
        <v>3.9084237068891525E-2</v>
      </c>
      <c r="X66" s="1">
        <v>1.435804832726717E-2</v>
      </c>
      <c r="Y66" s="1">
        <v>4.0213409811258316E-2</v>
      </c>
      <c r="Z66" s="1">
        <v>7.0231658173725009E-4</v>
      </c>
      <c r="AA66" s="1">
        <v>0.12347591668367386</v>
      </c>
      <c r="AB66" s="1">
        <v>0</v>
      </c>
      <c r="AC66" s="1">
        <v>0</v>
      </c>
      <c r="AD66" s="1">
        <v>1.7073484137654305E-2</v>
      </c>
      <c r="AE66" s="1">
        <v>5.1195855485275388E-4</v>
      </c>
      <c r="AF66" s="1">
        <v>1.3347002677619457E-3</v>
      </c>
      <c r="AG66" s="1">
        <v>1.9724462181329727E-3</v>
      </c>
      <c r="AH66" s="1">
        <v>1.5091280511114746E-4</v>
      </c>
      <c r="AI66" s="1">
        <v>3.2918807119131088E-2</v>
      </c>
      <c r="AJ66" s="1">
        <v>1.3815366628477932E-6</v>
      </c>
      <c r="AK66" s="1">
        <v>1.5733648324385285E-3</v>
      </c>
      <c r="AL66" s="1">
        <v>3.9661794289713725E-5</v>
      </c>
      <c r="AM66" s="1">
        <v>0</v>
      </c>
      <c r="AN66" s="1">
        <v>5.5200159549713135E-3</v>
      </c>
      <c r="AO66" s="1">
        <v>1.8618316389620304E-3</v>
      </c>
      <c r="AP66" s="1">
        <v>6.515897810459137E-2</v>
      </c>
      <c r="AQ66" s="1">
        <v>6.3193156263352535E-10</v>
      </c>
      <c r="AR66" s="1">
        <v>8.6268148152157664E-4</v>
      </c>
      <c r="AS66" s="1">
        <v>1.3479198096320033E-3</v>
      </c>
      <c r="AT66" s="1">
        <v>0</v>
      </c>
      <c r="AU66" s="1">
        <v>0.3683527410030365</v>
      </c>
      <c r="AV66" s="1">
        <v>0</v>
      </c>
      <c r="AW66" s="1">
        <v>0.5835033655166626</v>
      </c>
      <c r="AX66" s="1">
        <v>0</v>
      </c>
      <c r="AY66" s="1">
        <v>0</v>
      </c>
      <c r="AZ66" s="1">
        <v>0</v>
      </c>
      <c r="BA66" s="1">
        <v>6.4226901486108545E-7</v>
      </c>
      <c r="BB66" s="1">
        <v>1.2217905605211854E-3</v>
      </c>
      <c r="BC66" s="1">
        <v>0</v>
      </c>
      <c r="BD66" s="1">
        <v>0</v>
      </c>
      <c r="BE66" s="1">
        <v>8.3205243572592735E-4</v>
      </c>
      <c r="BF66" s="1">
        <v>7.6278127729892731E-2</v>
      </c>
      <c r="BG66" s="1">
        <v>0.23780424892902374</v>
      </c>
      <c r="BH66" s="1">
        <v>4.3919836170971394E-3</v>
      </c>
      <c r="BI66" s="1">
        <v>2.3831504222471267E-4</v>
      </c>
      <c r="BJ66" s="1">
        <v>8.5731944636791013E-6</v>
      </c>
      <c r="BK66" s="1">
        <v>4.0844202686685094E-8</v>
      </c>
      <c r="BL66" s="1">
        <v>3.3217302989214659E-3</v>
      </c>
      <c r="BM66" s="1">
        <v>0</v>
      </c>
      <c r="BN66" s="1">
        <v>1.9227705895900726E-2</v>
      </c>
      <c r="BO66" s="1">
        <v>1.1678040027618408E-2</v>
      </c>
      <c r="BP66" s="1">
        <v>2.5805260520428419E-4</v>
      </c>
      <c r="BQ66" s="1"/>
      <c r="BR66" s="1"/>
      <c r="BS66" s="1"/>
      <c r="BT66" s="1"/>
      <c r="BU66" s="1"/>
      <c r="BV66" s="1"/>
      <c r="BW66" s="1"/>
      <c r="BX66" s="1"/>
      <c r="BY66" s="1"/>
    </row>
    <row r="67" spans="1:77" x14ac:dyDescent="0.25">
      <c r="A67">
        <v>0</v>
      </c>
      <c r="B67">
        <v>5.0299856811761856E-3</v>
      </c>
      <c r="C67">
        <v>0</v>
      </c>
      <c r="D67">
        <v>5.1527410745620728E-2</v>
      </c>
      <c r="E67">
        <v>0</v>
      </c>
      <c r="F67">
        <v>2.3612640798091888E-2</v>
      </c>
      <c r="G67">
        <v>0.51378971338272095</v>
      </c>
      <c r="H67">
        <v>0</v>
      </c>
      <c r="I67">
        <v>0</v>
      </c>
      <c r="J67" s="1">
        <v>0</v>
      </c>
      <c r="K67" s="1">
        <v>3.1280735129257664E-5</v>
      </c>
      <c r="L67" s="1">
        <v>0</v>
      </c>
      <c r="M67" s="1">
        <v>2.1122251928318292E-4</v>
      </c>
      <c r="N67" s="1">
        <v>0</v>
      </c>
      <c r="O67" s="1">
        <v>1.0391189716756344E-2</v>
      </c>
      <c r="P67" s="1">
        <v>0</v>
      </c>
      <c r="Q67" s="1">
        <v>6.7201711237430573E-2</v>
      </c>
      <c r="R67" s="1">
        <v>4.3755522929131985E-3</v>
      </c>
      <c r="S67" s="1">
        <v>2.4160550310625695E-5</v>
      </c>
      <c r="T67" s="1">
        <v>0</v>
      </c>
      <c r="U67" s="1">
        <v>9.3626342713832855E-2</v>
      </c>
      <c r="V67" s="1">
        <v>6.8669016472995281E-3</v>
      </c>
      <c r="W67" s="1">
        <v>3.9030462503433228E-2</v>
      </c>
      <c r="X67" s="1">
        <v>1.4358549378812313E-2</v>
      </c>
      <c r="Y67" s="1">
        <v>4.0291536599397659E-2</v>
      </c>
      <c r="Z67" s="1">
        <v>7.0112379034981132E-4</v>
      </c>
      <c r="AA67" s="1">
        <v>0.12346947193145752</v>
      </c>
      <c r="AB67" s="1">
        <v>0</v>
      </c>
      <c r="AC67" s="1">
        <v>0</v>
      </c>
      <c r="AD67" s="1">
        <v>1.7110994085669518E-2</v>
      </c>
      <c r="AE67" s="1">
        <v>4.8857362708076835E-4</v>
      </c>
      <c r="AF67" s="1">
        <v>1.3345092302188277E-3</v>
      </c>
      <c r="AG67" s="1">
        <v>1.9673265051096678E-3</v>
      </c>
      <c r="AH67" s="1">
        <v>1.5150078979786485E-4</v>
      </c>
      <c r="AI67" s="1">
        <v>3.2911404967308044E-2</v>
      </c>
      <c r="AJ67" s="1">
        <v>1.3928598718848662E-6</v>
      </c>
      <c r="AK67" s="1">
        <v>1.571738044731319E-3</v>
      </c>
      <c r="AL67" s="1">
        <v>3.9965416362974793E-5</v>
      </c>
      <c r="AM67" s="1">
        <v>0</v>
      </c>
      <c r="AN67" s="1">
        <v>5.5034873075783253E-3</v>
      </c>
      <c r="AO67" s="1">
        <v>1.8641786882653832E-3</v>
      </c>
      <c r="AP67" s="1">
        <v>6.6581062972545624E-2</v>
      </c>
      <c r="AQ67" s="1">
        <v>4.6879200521487974E-10</v>
      </c>
      <c r="AR67" s="1">
        <v>8.6144963279366493E-4</v>
      </c>
      <c r="AS67" s="1">
        <v>1.3631057227030396E-3</v>
      </c>
      <c r="AT67" s="1">
        <v>0</v>
      </c>
      <c r="AU67" s="1">
        <v>0.36833187937736511</v>
      </c>
      <c r="AV67" s="1">
        <v>0</v>
      </c>
      <c r="AW67" s="1">
        <v>0.58284807205200195</v>
      </c>
      <c r="AX67" s="1">
        <v>0</v>
      </c>
      <c r="AY67" s="1">
        <v>0</v>
      </c>
      <c r="AZ67" s="1">
        <v>0</v>
      </c>
      <c r="BA67" s="1">
        <v>6.4205056560240337E-7</v>
      </c>
      <c r="BB67" s="1">
        <v>1.2206730898469687E-3</v>
      </c>
      <c r="BC67" s="1">
        <v>0</v>
      </c>
      <c r="BD67" s="1">
        <v>0</v>
      </c>
      <c r="BE67" s="1">
        <v>8.4181613055989146E-4</v>
      </c>
      <c r="BF67" s="1">
        <v>7.6388858258724213E-2</v>
      </c>
      <c r="BG67" s="1">
        <v>0.23893080651760101</v>
      </c>
      <c r="BH67" s="1">
        <v>4.4089597649872303E-3</v>
      </c>
      <c r="BI67" s="1">
        <v>2.3819779744371772E-4</v>
      </c>
      <c r="BJ67" s="1">
        <v>8.5784058683202602E-6</v>
      </c>
      <c r="BK67" s="1">
        <v>4.0862975225763876E-8</v>
      </c>
      <c r="BL67" s="1">
        <v>3.3235670998692513E-3</v>
      </c>
      <c r="BM67" s="1">
        <v>0</v>
      </c>
      <c r="BN67" s="1">
        <v>1.9291164353489876E-2</v>
      </c>
      <c r="BO67" s="1">
        <v>1.1232133023440838E-2</v>
      </c>
      <c r="BP67" s="1">
        <v>2.58076615864411E-4</v>
      </c>
      <c r="BQ67" s="1"/>
      <c r="BR67" s="1"/>
      <c r="BS67" s="1"/>
      <c r="BT67" s="1"/>
      <c r="BU67" s="1"/>
      <c r="BV67" s="1"/>
      <c r="BW67" s="1"/>
      <c r="BX67" s="1"/>
      <c r="BY67" s="1"/>
    </row>
    <row r="68" spans="1:77" x14ac:dyDescent="0.25">
      <c r="A68">
        <v>0</v>
      </c>
      <c r="B68">
        <v>5.042587872594595E-3</v>
      </c>
      <c r="C68">
        <v>0</v>
      </c>
      <c r="D68">
        <v>5.1566451787948608E-2</v>
      </c>
      <c r="E68">
        <v>0</v>
      </c>
      <c r="F68">
        <v>2.3909904062747955E-2</v>
      </c>
      <c r="G68">
        <v>0.51366543769836426</v>
      </c>
      <c r="H68">
        <v>0</v>
      </c>
      <c r="I68">
        <v>0</v>
      </c>
      <c r="J68" s="1">
        <v>0</v>
      </c>
      <c r="K68" s="1">
        <v>3.1293569918489084E-5</v>
      </c>
      <c r="L68" s="1">
        <v>0</v>
      </c>
      <c r="M68" s="1">
        <v>2.1129671949893236E-4</v>
      </c>
      <c r="N68" s="1">
        <v>0</v>
      </c>
      <c r="O68" s="1">
        <v>1.0392605327069759E-2</v>
      </c>
      <c r="P68" s="1">
        <v>0</v>
      </c>
      <c r="Q68" s="1">
        <v>6.8163879215717316E-2</v>
      </c>
      <c r="R68" s="1">
        <v>4.3765418231487274E-3</v>
      </c>
      <c r="S68" s="1">
        <v>2.4223874788731337E-5</v>
      </c>
      <c r="T68" s="1">
        <v>0</v>
      </c>
      <c r="U68" s="1">
        <v>9.3336336314678192E-2</v>
      </c>
      <c r="V68" s="1">
        <v>6.8448963575065136E-3</v>
      </c>
      <c r="W68" s="1">
        <v>3.897663950920105E-2</v>
      </c>
      <c r="X68" s="1">
        <v>1.4358994551002979E-2</v>
      </c>
      <c r="Y68" s="1">
        <v>4.0368989109992981E-2</v>
      </c>
      <c r="Z68" s="1">
        <v>6.9993943907320499E-4</v>
      </c>
      <c r="AA68" s="1">
        <v>0.12346339225769043</v>
      </c>
      <c r="AB68" s="1">
        <v>0</v>
      </c>
      <c r="AC68" s="1">
        <v>0</v>
      </c>
      <c r="AD68" s="1">
        <v>1.714828796684742E-2</v>
      </c>
      <c r="AE68" s="1">
        <v>4.6559690963476896E-4</v>
      </c>
      <c r="AF68" s="1">
        <v>1.3343128375709057E-3</v>
      </c>
      <c r="AG68" s="1">
        <v>1.9621739629656076E-3</v>
      </c>
      <c r="AH68" s="1">
        <v>1.5208647528197616E-4</v>
      </c>
      <c r="AI68" s="1">
        <v>3.2903172075748444E-2</v>
      </c>
      <c r="AJ68" s="1">
        <v>1.4040497262612917E-6</v>
      </c>
      <c r="AK68" s="1">
        <v>1.5701167285442352E-3</v>
      </c>
      <c r="AL68" s="1">
        <v>4.0263574192067608E-5</v>
      </c>
      <c r="AM68" s="1">
        <v>0</v>
      </c>
      <c r="AN68" s="1">
        <v>5.4872389882802963E-3</v>
      </c>
      <c r="AO68" s="1">
        <v>1.8665058305487037E-3</v>
      </c>
      <c r="AP68" s="1">
        <v>6.7991636693477631E-2</v>
      </c>
      <c r="AQ68" s="1">
        <v>3.4712446805862385E-10</v>
      </c>
      <c r="AR68" s="1">
        <v>8.6022733012214303E-4</v>
      </c>
      <c r="AS68" s="1">
        <v>1.3779770815744996E-3</v>
      </c>
      <c r="AT68" s="1">
        <v>0</v>
      </c>
      <c r="AU68" s="1">
        <v>0.36831140518188477</v>
      </c>
      <c r="AV68" s="1">
        <v>0</v>
      </c>
      <c r="AW68" s="1">
        <v>0.58220332860946655</v>
      </c>
      <c r="AX68" s="1">
        <v>0</v>
      </c>
      <c r="AY68" s="1">
        <v>0</v>
      </c>
      <c r="AZ68" s="1">
        <v>0</v>
      </c>
      <c r="BA68" s="1">
        <v>6.4180920844592038E-7</v>
      </c>
      <c r="BB68" s="1">
        <v>1.2195379240438342E-3</v>
      </c>
      <c r="BC68" s="1">
        <v>0</v>
      </c>
      <c r="BD68" s="1">
        <v>0</v>
      </c>
      <c r="BE68" s="1">
        <v>8.5150048835203052E-4</v>
      </c>
      <c r="BF68" s="1">
        <v>7.649916410446167E-2</v>
      </c>
      <c r="BG68" s="1">
        <v>0.24003583192825317</v>
      </c>
      <c r="BH68" s="1">
        <v>4.4257561676204205E-3</v>
      </c>
      <c r="BI68" s="1">
        <v>2.3808162950444967E-4</v>
      </c>
      <c r="BJ68" s="1">
        <v>8.5834753917879425E-6</v>
      </c>
      <c r="BK68" s="1">
        <v>4.0881719343133227E-8</v>
      </c>
      <c r="BL68" s="1">
        <v>3.3252546563744545E-3</v>
      </c>
      <c r="BM68" s="1">
        <v>0</v>
      </c>
      <c r="BN68" s="1">
        <v>1.935344934463501E-2</v>
      </c>
      <c r="BO68" s="1">
        <v>1.0787834413349628E-2</v>
      </c>
      <c r="BP68" s="1">
        <v>2.5810088845901191E-4</v>
      </c>
      <c r="BQ68" s="1"/>
      <c r="BR68" s="1"/>
      <c r="BS68" s="1"/>
      <c r="BT68" s="1"/>
      <c r="BU68" s="1"/>
      <c r="BV68" s="1"/>
      <c r="BW68" s="1"/>
      <c r="BX68" s="1"/>
      <c r="BY68" s="1"/>
    </row>
    <row r="69" spans="1:77" x14ac:dyDescent="0.25">
      <c r="A69">
        <v>0</v>
      </c>
      <c r="B69">
        <v>5.0549213774502277E-3</v>
      </c>
      <c r="C69">
        <v>0</v>
      </c>
      <c r="D69">
        <v>5.1603462547063828E-2</v>
      </c>
      <c r="E69">
        <v>0</v>
      </c>
      <c r="F69">
        <v>2.4199089035391808E-2</v>
      </c>
      <c r="G69">
        <v>0.51354295015335083</v>
      </c>
      <c r="H69">
        <v>0</v>
      </c>
      <c r="I69">
        <v>0</v>
      </c>
      <c r="J69" s="1">
        <v>0</v>
      </c>
      <c r="K69" s="1">
        <v>3.1305837183026597E-5</v>
      </c>
      <c r="L69" s="1">
        <v>0</v>
      </c>
      <c r="M69" s="1">
        <v>2.1136966824997216E-4</v>
      </c>
      <c r="N69" s="1">
        <v>0</v>
      </c>
      <c r="O69" s="1">
        <v>1.0393848642706871E-2</v>
      </c>
      <c r="P69" s="1">
        <v>0</v>
      </c>
      <c r="Q69" s="1">
        <v>6.9120556116104126E-2</v>
      </c>
      <c r="R69" s="1">
        <v>4.3775723315775394E-3</v>
      </c>
      <c r="S69" s="1">
        <v>2.4286387997562997E-5</v>
      </c>
      <c r="T69" s="1">
        <v>0</v>
      </c>
      <c r="U69" s="1">
        <v>9.305264800786972E-2</v>
      </c>
      <c r="V69" s="1">
        <v>6.8233497440814972E-3</v>
      </c>
      <c r="W69" s="1">
        <v>3.8922812789678574E-2</v>
      </c>
      <c r="X69" s="1">
        <v>1.435938011854887E-2</v>
      </c>
      <c r="Y69" s="1">
        <v>4.0445771068334579E-2</v>
      </c>
      <c r="Z69" s="1">
        <v>6.9876533234491944E-4</v>
      </c>
      <c r="AA69" s="1">
        <v>0.12345688790082932</v>
      </c>
      <c r="AB69" s="1">
        <v>0</v>
      </c>
      <c r="AC69" s="1">
        <v>0</v>
      </c>
      <c r="AD69" s="1">
        <v>1.7185268923640251E-2</v>
      </c>
      <c r="AE69" s="1">
        <v>4.4306623749434948E-4</v>
      </c>
      <c r="AF69" s="1">
        <v>1.334112137556076E-3</v>
      </c>
      <c r="AG69" s="1">
        <v>1.957000233232975E-3</v>
      </c>
      <c r="AH69" s="1">
        <v>1.52669454109855E-4</v>
      </c>
      <c r="AI69" s="1">
        <v>3.2894182950258255E-2</v>
      </c>
      <c r="AJ69" s="1">
        <v>1.4150983815852669E-6</v>
      </c>
      <c r="AK69" s="1">
        <v>1.568503794260323E-3</v>
      </c>
      <c r="AL69" s="1">
        <v>4.0555827581556514E-5</v>
      </c>
      <c r="AM69" s="1">
        <v>0</v>
      </c>
      <c r="AN69" s="1">
        <v>5.4713017307221889E-3</v>
      </c>
      <c r="AO69" s="1">
        <v>1.8688155105337501E-3</v>
      </c>
      <c r="AP69" s="1">
        <v>6.9389872252941132E-2</v>
      </c>
      <c r="AQ69" s="1">
        <v>2.5655833013615847E-10</v>
      </c>
      <c r="AR69" s="1">
        <v>8.5901841521263123E-4</v>
      </c>
      <c r="AS69" s="1">
        <v>1.3925385428592563E-3</v>
      </c>
      <c r="AT69" s="1">
        <v>0</v>
      </c>
      <c r="AU69" s="1">
        <v>0.36829105019569397</v>
      </c>
      <c r="AV69" s="1">
        <v>0</v>
      </c>
      <c r="AW69" s="1">
        <v>0.58156967163085938</v>
      </c>
      <c r="AX69" s="1">
        <v>0</v>
      </c>
      <c r="AY69" s="1">
        <v>0</v>
      </c>
      <c r="AZ69" s="1">
        <v>0</v>
      </c>
      <c r="BA69" s="1">
        <v>6.4154801293625496E-7</v>
      </c>
      <c r="BB69" s="1">
        <v>1.2183844810351729E-3</v>
      </c>
      <c r="BC69" s="1">
        <v>0</v>
      </c>
      <c r="BD69" s="1">
        <v>0</v>
      </c>
      <c r="BE69" s="1">
        <v>8.6109951371327043E-4</v>
      </c>
      <c r="BF69" s="1">
        <v>7.6608762145042419E-2</v>
      </c>
      <c r="BG69" s="1">
        <v>0.24111747741699219</v>
      </c>
      <c r="BH69" s="1">
        <v>4.4423663057386875E-3</v>
      </c>
      <c r="BI69" s="1">
        <v>2.3796690220478922E-4</v>
      </c>
      <c r="BJ69" s="1">
        <v>8.588412129029166E-6</v>
      </c>
      <c r="BK69" s="1">
        <v>4.0900378195374287E-8</v>
      </c>
      <c r="BL69" s="1">
        <v>3.3267869148403406E-3</v>
      </c>
      <c r="BM69" s="1">
        <v>0</v>
      </c>
      <c r="BN69" s="1">
        <v>1.9414445385336876E-2</v>
      </c>
      <c r="BO69" s="1">
        <v>1.034610066562891E-2</v>
      </c>
      <c r="BP69" s="1">
        <v>2.5812487001530826E-4</v>
      </c>
      <c r="BQ69" s="1"/>
      <c r="BR69" s="1"/>
      <c r="BS69" s="1"/>
      <c r="BT69" s="1"/>
      <c r="BU69" s="1"/>
      <c r="BV69" s="1"/>
      <c r="BW69" s="1"/>
      <c r="BX69" s="1"/>
      <c r="BY69" s="1"/>
    </row>
    <row r="70" spans="1:77" x14ac:dyDescent="0.25">
      <c r="A70">
        <v>0</v>
      </c>
      <c r="B70">
        <v>5.0669624470174313E-3</v>
      </c>
      <c r="C70">
        <v>0</v>
      </c>
      <c r="D70">
        <v>5.163848027586937E-2</v>
      </c>
      <c r="E70">
        <v>0</v>
      </c>
      <c r="F70">
        <v>2.447986789047718E-2</v>
      </c>
      <c r="G70">
        <v>0.51342153549194336</v>
      </c>
      <c r="H70">
        <v>0</v>
      </c>
      <c r="I70">
        <v>0</v>
      </c>
      <c r="J70" s="1">
        <v>0</v>
      </c>
      <c r="K70" s="1">
        <v>3.1317471439251676E-5</v>
      </c>
      <c r="L70" s="1">
        <v>0</v>
      </c>
      <c r="M70" s="1">
        <v>2.114412491209805E-4</v>
      </c>
      <c r="N70" s="1">
        <v>0</v>
      </c>
      <c r="O70" s="1">
        <v>1.0394924320280552E-2</v>
      </c>
      <c r="P70" s="1">
        <v>0</v>
      </c>
      <c r="Q70" s="1">
        <v>7.0070780813694E-2</v>
      </c>
      <c r="R70" s="1">
        <v>4.3786461465060711E-3</v>
      </c>
      <c r="S70" s="1">
        <v>2.4347968064830638E-5</v>
      </c>
      <c r="T70" s="1">
        <v>0</v>
      </c>
      <c r="U70" s="1">
        <v>9.2775702476501465E-2</v>
      </c>
      <c r="V70" s="1">
        <v>6.8023051135241985E-3</v>
      </c>
      <c r="W70" s="1">
        <v>3.8868997246026993E-2</v>
      </c>
      <c r="X70" s="1">
        <v>1.4359691180288792E-2</v>
      </c>
      <c r="Y70" s="1">
        <v>4.052184522151947E-2</v>
      </c>
      <c r="Z70" s="1">
        <v>6.9760362384840846E-4</v>
      </c>
      <c r="AA70" s="1">
        <v>0.12344920635223389</v>
      </c>
      <c r="AB70" s="1">
        <v>0</v>
      </c>
      <c r="AC70" s="1">
        <v>0</v>
      </c>
      <c r="AD70" s="1">
        <v>1.7221854999661446E-2</v>
      </c>
      <c r="AE70" s="1">
        <v>4.2101703002117574E-4</v>
      </c>
      <c r="AF70" s="1">
        <v>1.333906315267086E-3</v>
      </c>
      <c r="AG70" s="1">
        <v>1.9518152112141252E-3</v>
      </c>
      <c r="AH70" s="1">
        <v>1.5324931882787496E-4</v>
      </c>
      <c r="AI70" s="1">
        <v>3.2884512096643448E-2</v>
      </c>
      <c r="AJ70" s="1">
        <v>1.4259986755860155E-6</v>
      </c>
      <c r="AK70" s="1">
        <v>1.5669012209400535E-3</v>
      </c>
      <c r="AL70" s="1">
        <v>4.0841765439836308E-5</v>
      </c>
      <c r="AM70" s="1">
        <v>0</v>
      </c>
      <c r="AN70" s="1">
        <v>5.4556974209845066E-3</v>
      </c>
      <c r="AO70" s="1">
        <v>1.871106680482626E-3</v>
      </c>
      <c r="AP70" s="1">
        <v>7.0774883031845093E-2</v>
      </c>
      <c r="AQ70" s="1">
        <v>1.892710294049138E-10</v>
      </c>
      <c r="AR70" s="1">
        <v>8.5782399401068687E-4</v>
      </c>
      <c r="AS70" s="1">
        <v>1.4067922020331025E-3</v>
      </c>
      <c r="AT70" s="1">
        <v>0</v>
      </c>
      <c r="AU70" s="1">
        <v>0.3682701587677002</v>
      </c>
      <c r="AV70" s="1">
        <v>0</v>
      </c>
      <c r="AW70" s="1">
        <v>0.5809481143951416</v>
      </c>
      <c r="AX70" s="1">
        <v>0</v>
      </c>
      <c r="AY70" s="1">
        <v>0</v>
      </c>
      <c r="AZ70" s="1">
        <v>0</v>
      </c>
      <c r="BA70" s="1">
        <v>6.4127016230486333E-7</v>
      </c>
      <c r="BB70" s="1">
        <v>1.2172112474218011E-3</v>
      </c>
      <c r="BC70" s="1">
        <v>0</v>
      </c>
      <c r="BD70" s="1">
        <v>0</v>
      </c>
      <c r="BE70" s="1">
        <v>8.7060715304687619E-4</v>
      </c>
      <c r="BF70" s="1">
        <v>7.6717399060726166E-2</v>
      </c>
      <c r="BG70" s="1">
        <v>0.24217371642589569</v>
      </c>
      <c r="BH70" s="1">
        <v>4.4587911106646061E-3</v>
      </c>
      <c r="BI70" s="1">
        <v>2.3785373196005821E-4</v>
      </c>
      <c r="BJ70" s="1">
        <v>8.5932279034750536E-6</v>
      </c>
      <c r="BK70" s="1">
        <v>4.0918873622786123E-8</v>
      </c>
      <c r="BL70" s="1">
        <v>3.3281594514846802E-3</v>
      </c>
      <c r="BM70" s="1">
        <v>0</v>
      </c>
      <c r="BN70" s="1">
        <v>1.947404257953167E-2</v>
      </c>
      <c r="BO70" s="1">
        <v>9.907861240208149E-3</v>
      </c>
      <c r="BP70" s="1">
        <v>2.5814841501414776E-4</v>
      </c>
      <c r="BQ70" s="1"/>
      <c r="BR70" s="1"/>
      <c r="BS70" s="1"/>
      <c r="BT70" s="1"/>
      <c r="BU70" s="1"/>
      <c r="BV70" s="1"/>
      <c r="BW70" s="1"/>
      <c r="BX70" s="1"/>
      <c r="BY70" s="1"/>
    </row>
    <row r="71" spans="1:77" x14ac:dyDescent="0.25">
      <c r="A71">
        <v>0</v>
      </c>
      <c r="B71">
        <v>5.0786850042641163E-3</v>
      </c>
      <c r="C71">
        <v>0</v>
      </c>
      <c r="D71">
        <v>5.1671594381332397E-2</v>
      </c>
      <c r="E71">
        <v>0</v>
      </c>
      <c r="F71">
        <v>2.475200779736042E-2</v>
      </c>
      <c r="G71">
        <v>0.51330041885375977</v>
      </c>
      <c r="H71">
        <v>0</v>
      </c>
      <c r="I71">
        <v>0</v>
      </c>
      <c r="J71" s="1">
        <v>0</v>
      </c>
      <c r="K71" s="1">
        <v>3.1328407203545794E-5</v>
      </c>
      <c r="L71" s="1">
        <v>0</v>
      </c>
      <c r="M71" s="1">
        <v>2.1151120017748326E-4</v>
      </c>
      <c r="N71" s="1">
        <v>0</v>
      </c>
      <c r="O71" s="1">
        <v>1.03958360850811E-2</v>
      </c>
      <c r="P71" s="1">
        <v>0</v>
      </c>
      <c r="Q71" s="1">
        <v>7.101362943649292E-2</v>
      </c>
      <c r="R71" s="1">
        <v>4.3797595426440239E-3</v>
      </c>
      <c r="S71" s="1">
        <v>2.4408509489148855E-5</v>
      </c>
      <c r="T71" s="1">
        <v>0</v>
      </c>
      <c r="U71" s="1">
        <v>9.250611811876297E-2</v>
      </c>
      <c r="V71" s="1">
        <v>6.7818108946084976E-3</v>
      </c>
      <c r="W71" s="1">
        <v>3.8815256208181381E-2</v>
      </c>
      <c r="X71" s="1">
        <v>1.4359927736222744E-2</v>
      </c>
      <c r="Y71" s="1">
        <v>4.059717059135437E-2</v>
      </c>
      <c r="Z71" s="1">
        <v>6.9645507028326392E-4</v>
      </c>
      <c r="AA71" s="1">
        <v>0.12344002723693848</v>
      </c>
      <c r="AB71" s="1">
        <v>0</v>
      </c>
      <c r="AC71" s="1">
        <v>0</v>
      </c>
      <c r="AD71" s="1">
        <v>1.7257951200008392E-2</v>
      </c>
      <c r="AE71" s="1">
        <v>3.9948211633600295E-4</v>
      </c>
      <c r="AF71" s="1">
        <v>1.3336949050426483E-3</v>
      </c>
      <c r="AG71" s="1">
        <v>1.9466299563646317E-3</v>
      </c>
      <c r="AH71" s="1">
        <v>1.5382558922283351E-4</v>
      </c>
      <c r="AI71" s="1">
        <v>3.2874193042516708E-2</v>
      </c>
      <c r="AJ71" s="1">
        <v>1.4367424228112213E-6</v>
      </c>
      <c r="AK71" s="1">
        <v>1.5653107548132539E-3</v>
      </c>
      <c r="AL71" s="1">
        <v>4.1120933019556105E-5</v>
      </c>
      <c r="AM71" s="1">
        <v>0</v>
      </c>
      <c r="AN71" s="1">
        <v>5.4404567927122116E-3</v>
      </c>
      <c r="AO71" s="1">
        <v>1.8733820179477334E-3</v>
      </c>
      <c r="AP71" s="1">
        <v>7.2145812213420868E-2</v>
      </c>
      <c r="AQ71" s="1">
        <v>1.3937427600918539E-10</v>
      </c>
      <c r="AR71" s="1">
        <v>8.5664680227637291E-4</v>
      </c>
      <c r="AS71" s="1">
        <v>1.4207408530637622E-3</v>
      </c>
      <c r="AT71" s="1">
        <v>0</v>
      </c>
      <c r="AU71" s="1">
        <v>0.36824798583984375</v>
      </c>
      <c r="AV71" s="1">
        <v>0</v>
      </c>
      <c r="AW71" s="1">
        <v>0.58033984899520874</v>
      </c>
      <c r="AX71" s="1">
        <v>0</v>
      </c>
      <c r="AY71" s="1">
        <v>0</v>
      </c>
      <c r="AZ71" s="1">
        <v>0</v>
      </c>
      <c r="BA71" s="1">
        <v>6.4097849872268853E-7</v>
      </c>
      <c r="BB71" s="1">
        <v>1.2160181067883968E-3</v>
      </c>
      <c r="BC71" s="1">
        <v>0</v>
      </c>
      <c r="BD71" s="1">
        <v>0</v>
      </c>
      <c r="BE71" s="1">
        <v>8.8001647964119911E-4</v>
      </c>
      <c r="BF71" s="1">
        <v>7.6824799180030823E-2</v>
      </c>
      <c r="BG71" s="1">
        <v>0.24320285022258759</v>
      </c>
      <c r="BH71" s="1">
        <v>4.4750240631401539E-3</v>
      </c>
      <c r="BI71" s="1">
        <v>2.3774230794515461E-4</v>
      </c>
      <c r="BJ71" s="1">
        <v>8.5979318100726232E-6</v>
      </c>
      <c r="BK71" s="1">
        <v>4.0937141676522515E-8</v>
      </c>
      <c r="BL71" s="1">
        <v>3.3293676096946001E-3</v>
      </c>
      <c r="BM71" s="1">
        <v>0</v>
      </c>
      <c r="BN71" s="1">
        <v>1.9532112404704094E-2</v>
      </c>
      <c r="BO71" s="1">
        <v>9.4740428030490875E-3</v>
      </c>
      <c r="BP71" s="1">
        <v>2.5817117420956492E-4</v>
      </c>
      <c r="BQ71" s="1"/>
      <c r="BR71" s="1"/>
      <c r="BS71" s="1"/>
      <c r="BT71" s="1"/>
      <c r="BU71" s="1"/>
      <c r="BV71" s="1"/>
      <c r="BW71" s="1"/>
      <c r="BX71" s="1"/>
      <c r="BY71" s="1"/>
    </row>
    <row r="72" spans="1:77" x14ac:dyDescent="0.25">
      <c r="A72">
        <v>0</v>
      </c>
      <c r="B72">
        <v>5.0900676287710667E-3</v>
      </c>
      <c r="C72">
        <v>0</v>
      </c>
      <c r="D72">
        <v>5.1702868193387985E-2</v>
      </c>
      <c r="E72">
        <v>0</v>
      </c>
      <c r="F72">
        <v>2.501525916159153E-2</v>
      </c>
      <c r="G72">
        <v>0.51317912340164185</v>
      </c>
      <c r="H72">
        <v>0</v>
      </c>
      <c r="I72">
        <v>0</v>
      </c>
      <c r="J72" s="1">
        <v>0</v>
      </c>
      <c r="K72" s="1">
        <v>3.1338593544205651E-5</v>
      </c>
      <c r="L72" s="1">
        <v>0</v>
      </c>
      <c r="M72" s="1">
        <v>2.1157937590032816E-4</v>
      </c>
      <c r="N72" s="1">
        <v>0</v>
      </c>
      <c r="O72" s="1">
        <v>1.0396583937108517E-2</v>
      </c>
      <c r="P72" s="1">
        <v>0</v>
      </c>
      <c r="Q72" s="1">
        <v>7.1948222815990448E-2</v>
      </c>
      <c r="R72" s="1">
        <v>4.3809153139591217E-3</v>
      </c>
      <c r="S72" s="1">
        <v>2.4467904950142838E-5</v>
      </c>
      <c r="T72" s="1">
        <v>0</v>
      </c>
      <c r="U72" s="1">
        <v>9.2244446277618408E-2</v>
      </c>
      <c r="V72" s="1">
        <v>6.761917844414711E-3</v>
      </c>
      <c r="W72" s="1">
        <v>3.8761645555496216E-2</v>
      </c>
      <c r="X72" s="1">
        <v>1.4360085129737854E-2</v>
      </c>
      <c r="Y72" s="1">
        <v>4.0671680122613907E-2</v>
      </c>
      <c r="Z72" s="1">
        <v>6.9532147608697414E-4</v>
      </c>
      <c r="AA72" s="1">
        <v>0.12342939525842667</v>
      </c>
      <c r="AB72" s="1">
        <v>0</v>
      </c>
      <c r="AC72" s="1">
        <v>0</v>
      </c>
      <c r="AD72" s="1">
        <v>1.7293483018875122E-2</v>
      </c>
      <c r="AE72" s="1">
        <v>3.7849205546081066E-4</v>
      </c>
      <c r="AF72" s="1">
        <v>1.3334779068827629E-3</v>
      </c>
      <c r="AG72" s="1">
        <v>1.9414563430473208E-3</v>
      </c>
      <c r="AH72" s="1">
        <v>1.5439772687386721E-4</v>
      </c>
      <c r="AI72" s="1">
        <v>3.2863263040781021E-2</v>
      </c>
      <c r="AJ72" s="1">
        <v>1.4473230294242967E-6</v>
      </c>
      <c r="AK72" s="1">
        <v>1.56373530626297E-3</v>
      </c>
      <c r="AL72" s="1">
        <v>4.1392926505068317E-5</v>
      </c>
      <c r="AM72" s="1">
        <v>0</v>
      </c>
      <c r="AN72" s="1">
        <v>5.4256119765341282E-3</v>
      </c>
      <c r="AO72" s="1">
        <v>1.875641755759716E-3</v>
      </c>
      <c r="AP72" s="1">
        <v>7.3501758277416229E-2</v>
      </c>
      <c r="AQ72" s="1">
        <v>1.0244391446256884E-10</v>
      </c>
      <c r="AR72" s="1">
        <v>8.5548876086249948E-4</v>
      </c>
      <c r="AS72" s="1">
        <v>1.4343870570883155E-3</v>
      </c>
      <c r="AT72" s="1">
        <v>0</v>
      </c>
      <c r="AU72" s="1">
        <v>0.3682238757610321</v>
      </c>
      <c r="AV72" s="1">
        <v>0</v>
      </c>
      <c r="AW72" s="1">
        <v>0.57974618673324585</v>
      </c>
      <c r="AX72" s="1">
        <v>0</v>
      </c>
      <c r="AY72" s="1">
        <v>0</v>
      </c>
      <c r="AZ72" s="1">
        <v>0</v>
      </c>
      <c r="BA72" s="1">
        <v>6.4067609173434903E-7</v>
      </c>
      <c r="BB72" s="1">
        <v>1.214805175550282E-3</v>
      </c>
      <c r="BC72" s="1">
        <v>0</v>
      </c>
      <c r="BD72" s="1">
        <v>0</v>
      </c>
      <c r="BE72" s="1">
        <v>8.8932161452248693E-4</v>
      </c>
      <c r="BF72" s="1">
        <v>7.6930724084377289E-2</v>
      </c>
      <c r="BG72" s="1">
        <v>0.24420320987701416</v>
      </c>
      <c r="BH72" s="1">
        <v>4.4910605065524578E-3</v>
      </c>
      <c r="BI72" s="1">
        <v>2.3763276112731546E-4</v>
      </c>
      <c r="BJ72" s="1">
        <v>8.6025393102318048E-6</v>
      </c>
      <c r="BK72" s="1">
        <v>4.0955100644168851E-8</v>
      </c>
      <c r="BL72" s="1">
        <v>3.3304088283330202E-3</v>
      </c>
      <c r="BM72" s="1">
        <v>0</v>
      </c>
      <c r="BN72" s="1">
        <v>1.9588544964790344E-2</v>
      </c>
      <c r="BO72" s="1">
        <v>9.0455431491136551E-3</v>
      </c>
      <c r="BP72" s="1">
        <v>2.5819294387474656E-4</v>
      </c>
      <c r="BQ72" s="1"/>
      <c r="BR72" s="1"/>
      <c r="BS72" s="1"/>
      <c r="BT72" s="1"/>
      <c r="BU72" s="1"/>
      <c r="BV72" s="1"/>
      <c r="BW72" s="1"/>
      <c r="BX72" s="1"/>
      <c r="BY72" s="1"/>
    </row>
    <row r="73" spans="1:77" x14ac:dyDescent="0.25">
      <c r="A73">
        <v>0</v>
      </c>
      <c r="B73">
        <v>5.1010884344577789E-3</v>
      </c>
      <c r="C73">
        <v>0</v>
      </c>
      <c r="D73">
        <v>5.1732350140810013E-2</v>
      </c>
      <c r="E73">
        <v>0</v>
      </c>
      <c r="F73">
        <v>2.5269387289881706E-2</v>
      </c>
      <c r="G73">
        <v>0.51305693387985229</v>
      </c>
      <c r="H73">
        <v>0</v>
      </c>
      <c r="I73">
        <v>0</v>
      </c>
      <c r="J73" s="1">
        <v>0</v>
      </c>
      <c r="K73" s="1">
        <v>3.134800135740079E-5</v>
      </c>
      <c r="L73" s="1">
        <v>0</v>
      </c>
      <c r="M73" s="1">
        <v>2.1164560166653246E-4</v>
      </c>
      <c r="N73" s="1">
        <v>0</v>
      </c>
      <c r="O73" s="1">
        <v>1.0397165082395077E-2</v>
      </c>
      <c r="P73" s="1">
        <v>0</v>
      </c>
      <c r="Q73" s="1">
        <v>7.2873763740062714E-2</v>
      </c>
      <c r="R73" s="1">
        <v>4.3821125291287899E-3</v>
      </c>
      <c r="S73" s="1">
        <v>2.4526043489458971E-5</v>
      </c>
      <c r="T73" s="1">
        <v>0</v>
      </c>
      <c r="U73" s="1">
        <v>9.1991297900676727E-2</v>
      </c>
      <c r="V73" s="1">
        <v>6.7426599562168121E-3</v>
      </c>
      <c r="W73" s="1">
        <v>3.8708224892616272E-2</v>
      </c>
      <c r="X73" s="1">
        <v>1.4360155910253525E-2</v>
      </c>
      <c r="Y73" s="1">
        <v>4.0745321661233902E-2</v>
      </c>
      <c r="Z73" s="1">
        <v>6.9420441286638379E-4</v>
      </c>
      <c r="AA73" s="1">
        <v>0.1234176829457283</v>
      </c>
      <c r="AB73" s="1">
        <v>0</v>
      </c>
      <c r="AC73" s="1">
        <v>0</v>
      </c>
      <c r="AD73" s="1">
        <v>1.7328379675745964E-2</v>
      </c>
      <c r="AE73" s="1">
        <v>3.5807423410005867E-4</v>
      </c>
      <c r="AF73" s="1">
        <v>1.3332540402188897E-3</v>
      </c>
      <c r="AG73" s="1">
        <v>1.9363056635484099E-3</v>
      </c>
      <c r="AH73" s="1">
        <v>1.5496523701585829E-4</v>
      </c>
      <c r="AI73" s="1">
        <v>3.2851744443178177E-2</v>
      </c>
      <c r="AJ73" s="1">
        <v>1.4577331057807896E-6</v>
      </c>
      <c r="AK73" s="1">
        <v>1.5621772035956383E-3</v>
      </c>
      <c r="AL73" s="1">
        <v>4.1657389374449849E-5</v>
      </c>
      <c r="AM73" s="1">
        <v>0</v>
      </c>
      <c r="AN73" s="1">
        <v>5.4111890494823456E-3</v>
      </c>
      <c r="AO73" s="1">
        <v>1.8778865924105048E-3</v>
      </c>
      <c r="AP73" s="1">
        <v>7.4841819703578949E-2</v>
      </c>
      <c r="AQ73" s="1">
        <v>7.5162501222969524E-11</v>
      </c>
      <c r="AR73" s="1">
        <v>8.5435225628316402E-4</v>
      </c>
      <c r="AS73" s="1">
        <v>1.447731745429337E-3</v>
      </c>
      <c r="AT73" s="1">
        <v>0</v>
      </c>
      <c r="AU73" s="1">
        <v>0.36819741129875183</v>
      </c>
      <c r="AV73" s="1">
        <v>0</v>
      </c>
      <c r="AW73" s="1">
        <v>0.57916796207427979</v>
      </c>
      <c r="AX73" s="1">
        <v>0</v>
      </c>
      <c r="AY73" s="1">
        <v>0</v>
      </c>
      <c r="AZ73" s="1">
        <v>0</v>
      </c>
      <c r="BA73" s="1">
        <v>6.403658971976256E-7</v>
      </c>
      <c r="BB73" s="1">
        <v>1.2135730357840657E-3</v>
      </c>
      <c r="BC73" s="1">
        <v>0</v>
      </c>
      <c r="BD73" s="1">
        <v>0</v>
      </c>
      <c r="BE73" s="1">
        <v>8.9851627126336098E-4</v>
      </c>
      <c r="BF73" s="1">
        <v>7.7034913003444672E-2</v>
      </c>
      <c r="BG73" s="1">
        <v>0.24517367780208588</v>
      </c>
      <c r="BH73" s="1">
        <v>4.5068967156112194E-3</v>
      </c>
      <c r="BI73" s="1">
        <v>2.3752519336994737E-4</v>
      </c>
      <c r="BJ73" s="1">
        <v>8.6070604083943181E-6</v>
      </c>
      <c r="BK73" s="1">
        <v>4.0972683024165235E-8</v>
      </c>
      <c r="BL73" s="1">
        <v>3.3312782179564238E-3</v>
      </c>
      <c r="BM73" s="1">
        <v>0</v>
      </c>
      <c r="BN73" s="1">
        <v>1.964324526488781E-2</v>
      </c>
      <c r="BO73" s="1">
        <v>8.6232339963316917E-3</v>
      </c>
      <c r="BP73" s="1">
        <v>2.5821357849054039E-4</v>
      </c>
      <c r="BQ73" s="1"/>
      <c r="BR73" s="1"/>
      <c r="BS73" s="1"/>
      <c r="BT73" s="1"/>
      <c r="BU73" s="1"/>
      <c r="BV73" s="1"/>
      <c r="BW73" s="1"/>
      <c r="BX73" s="1"/>
      <c r="BY73" s="1"/>
    </row>
    <row r="74" spans="1:77" x14ac:dyDescent="0.25">
      <c r="A74">
        <v>0</v>
      </c>
      <c r="B74">
        <v>5.1117339171469212E-3</v>
      </c>
      <c r="C74">
        <v>0</v>
      </c>
      <c r="D74">
        <v>5.1760122179985046E-2</v>
      </c>
      <c r="E74">
        <v>0</v>
      </c>
      <c r="F74">
        <v>2.5514163076877594E-2</v>
      </c>
      <c r="G74">
        <v>0.51293331384658813</v>
      </c>
      <c r="H74">
        <v>0</v>
      </c>
      <c r="I74">
        <v>0</v>
      </c>
      <c r="J74" s="1">
        <v>0</v>
      </c>
      <c r="K74" s="1">
        <v>3.1356590625364333E-5</v>
      </c>
      <c r="L74" s="1">
        <v>0</v>
      </c>
      <c r="M74" s="1">
        <v>2.1170970285311341E-4</v>
      </c>
      <c r="N74" s="1">
        <v>0</v>
      </c>
      <c r="O74" s="1">
        <v>1.0397579520940781E-2</v>
      </c>
      <c r="P74" s="1">
        <v>0</v>
      </c>
      <c r="Q74" s="1">
        <v>7.3789440095424652E-2</v>
      </c>
      <c r="R74" s="1">
        <v>4.3833488598465919E-3</v>
      </c>
      <c r="S74" s="1">
        <v>2.4582817786722444E-5</v>
      </c>
      <c r="T74" s="1">
        <v>0</v>
      </c>
      <c r="U74" s="1">
        <v>9.1746993362903595E-2</v>
      </c>
      <c r="V74" s="1">
        <v>6.7240409553050995E-3</v>
      </c>
      <c r="W74" s="1">
        <v>3.8655027747154236E-2</v>
      </c>
      <c r="X74" s="1">
        <v>1.436013076454401E-2</v>
      </c>
      <c r="Y74" s="1">
        <v>4.081803560256958E-2</v>
      </c>
      <c r="Z74" s="1">
        <v>6.931040552444756E-4</v>
      </c>
      <c r="AA74" s="1">
        <v>0.12340530008077621</v>
      </c>
      <c r="AB74" s="1">
        <v>0</v>
      </c>
      <c r="AC74" s="1">
        <v>0</v>
      </c>
      <c r="AD74" s="1">
        <v>1.7362570390105247E-2</v>
      </c>
      <c r="AE74" s="1">
        <v>3.3825254649855196E-4</v>
      </c>
      <c r="AF74" s="1">
        <v>1.3330228393897414E-3</v>
      </c>
      <c r="AG74" s="1">
        <v>1.9311895594000816E-3</v>
      </c>
      <c r="AH74" s="1">
        <v>1.5552765398751944E-4</v>
      </c>
      <c r="AI74" s="1">
        <v>3.2839640974998474E-2</v>
      </c>
      <c r="AJ74" s="1">
        <v>1.4679654896099237E-6</v>
      </c>
      <c r="AK74" s="1">
        <v>1.5606380766257644E-3</v>
      </c>
      <c r="AL74" s="1">
        <v>4.1913986933650449E-5</v>
      </c>
      <c r="AM74" s="1">
        <v>0</v>
      </c>
      <c r="AN74" s="1">
        <v>5.3971963934600353E-3</v>
      </c>
      <c r="AO74" s="1">
        <v>1.8801175756379962E-3</v>
      </c>
      <c r="AP74" s="1">
        <v>7.6165102422237396E-2</v>
      </c>
      <c r="AQ74" s="1">
        <v>5.5047091884752319E-11</v>
      </c>
      <c r="AR74" s="1">
        <v>8.5323909297585487E-4</v>
      </c>
      <c r="AS74" s="1">
        <v>1.4607742195948958E-3</v>
      </c>
      <c r="AT74" s="1">
        <v>0</v>
      </c>
      <c r="AU74" s="1">
        <v>0.36816859245300293</v>
      </c>
      <c r="AV74" s="1">
        <v>0</v>
      </c>
      <c r="AW74" s="1">
        <v>0.57860517501831055</v>
      </c>
      <c r="AX74" s="1">
        <v>0</v>
      </c>
      <c r="AY74" s="1">
        <v>0</v>
      </c>
      <c r="AZ74" s="1">
        <v>0</v>
      </c>
      <c r="BA74" s="1">
        <v>6.4005052990978584E-7</v>
      </c>
      <c r="BB74" s="1">
        <v>1.2123211054131389E-3</v>
      </c>
      <c r="BC74" s="1">
        <v>0</v>
      </c>
      <c r="BD74" s="1">
        <v>0</v>
      </c>
      <c r="BE74" s="1">
        <v>9.0759433805942535E-4</v>
      </c>
      <c r="BF74" s="1">
        <v>7.7137157320976257E-2</v>
      </c>
      <c r="BG74" s="1">
        <v>0.24611246585845947</v>
      </c>
      <c r="BH74" s="1">
        <v>4.5225280337035656E-3</v>
      </c>
      <c r="BI74" s="1">
        <v>2.3741948825772852E-4</v>
      </c>
      <c r="BJ74" s="1">
        <v>8.6115023805177771E-6</v>
      </c>
      <c r="BK74" s="1">
        <v>4.098981776223809E-8</v>
      </c>
      <c r="BL74" s="1">
        <v>3.3319711219519377E-3</v>
      </c>
      <c r="BM74" s="1">
        <v>0</v>
      </c>
      <c r="BN74" s="1">
        <v>1.9696129485964775E-2</v>
      </c>
      <c r="BO74" s="1">
        <v>8.2079516723752022E-3</v>
      </c>
      <c r="BP74" s="1">
        <v>2.5823267060332E-4</v>
      </c>
      <c r="BQ74" s="1"/>
      <c r="BR74" s="1"/>
      <c r="BS74" s="1"/>
      <c r="BT74" s="1"/>
      <c r="BU74" s="1"/>
      <c r="BV74" s="1"/>
      <c r="BW74" s="1"/>
      <c r="BX74" s="1"/>
      <c r="BY74" s="1"/>
    </row>
    <row r="75" spans="1:77" x14ac:dyDescent="0.25">
      <c r="A75">
        <v>0</v>
      </c>
      <c r="B75">
        <v>5.1219789311289787E-3</v>
      </c>
      <c r="C75">
        <v>0</v>
      </c>
      <c r="D75">
        <v>5.1786202937364578E-2</v>
      </c>
      <c r="E75">
        <v>0</v>
      </c>
      <c r="F75">
        <v>2.5749385356903076E-2</v>
      </c>
      <c r="G75">
        <v>0.51280790567398071</v>
      </c>
      <c r="H75">
        <v>0</v>
      </c>
      <c r="I75">
        <v>0</v>
      </c>
      <c r="J75" s="1">
        <v>0</v>
      </c>
      <c r="K75" s="1">
        <v>3.1364303140435368E-5</v>
      </c>
      <c r="L75" s="1">
        <v>0</v>
      </c>
      <c r="M75" s="1">
        <v>2.117715630447492E-4</v>
      </c>
      <c r="N75" s="1">
        <v>0</v>
      </c>
      <c r="O75" s="1">
        <v>1.0397820733487606E-2</v>
      </c>
      <c r="P75" s="1">
        <v>0</v>
      </c>
      <c r="Q75" s="1">
        <v>7.4694477021694183E-2</v>
      </c>
      <c r="R75" s="1">
        <v>4.3846187181770802E-3</v>
      </c>
      <c r="S75" s="1">
        <v>2.4638124159537256E-5</v>
      </c>
      <c r="T75" s="1">
        <v>0</v>
      </c>
      <c r="U75" s="1">
        <v>9.151197224855423E-2</v>
      </c>
      <c r="V75" s="1">
        <v>6.7061115987598896E-3</v>
      </c>
      <c r="W75" s="1">
        <v>3.8602076470851898E-2</v>
      </c>
      <c r="X75" s="1">
        <v>1.4360005967319012E-2</v>
      </c>
      <c r="Y75" s="1">
        <v>4.0889758616685867E-2</v>
      </c>
      <c r="Z75" s="1">
        <v>6.9202156737446785E-4</v>
      </c>
      <c r="AA75" s="1">
        <v>0.12339240312576294</v>
      </c>
      <c r="AB75" s="1">
        <v>0</v>
      </c>
      <c r="AC75" s="1">
        <v>0</v>
      </c>
      <c r="AD75" s="1">
        <v>1.7395978793501854E-2</v>
      </c>
      <c r="AE75" s="1">
        <v>3.190484712831676E-4</v>
      </c>
      <c r="AF75" s="1">
        <v>1.3327837223187089E-3</v>
      </c>
      <c r="AG75" s="1">
        <v>1.9261175766587257E-3</v>
      </c>
      <c r="AH75" s="1">
        <v>1.5608461399096996E-4</v>
      </c>
      <c r="AI75" s="1">
        <v>3.2826952636241913E-2</v>
      </c>
      <c r="AJ75" s="1">
        <v>1.4780133597014355E-6</v>
      </c>
      <c r="AK75" s="1">
        <v>1.5591197879984975E-3</v>
      </c>
      <c r="AL75" s="1">
        <v>4.2162373574683443E-5</v>
      </c>
      <c r="AM75" s="1">
        <v>0</v>
      </c>
      <c r="AN75" s="1">
        <v>5.383677314966917E-3</v>
      </c>
      <c r="AO75" s="1">
        <v>1.8823338905349374E-3</v>
      </c>
      <c r="AP75" s="1">
        <v>7.7470697462558746E-2</v>
      </c>
      <c r="AQ75" s="1">
        <v>4.0243332971590107E-11</v>
      </c>
      <c r="AR75" s="1">
        <v>8.5214967839419842E-4</v>
      </c>
      <c r="AS75" s="1">
        <v>1.473513781093061E-3</v>
      </c>
      <c r="AT75" s="1">
        <v>0</v>
      </c>
      <c r="AU75" s="1">
        <v>0.36813756823539734</v>
      </c>
      <c r="AV75" s="1">
        <v>0</v>
      </c>
      <c r="AW75" s="1">
        <v>0.5780603289604187</v>
      </c>
      <c r="AX75" s="1">
        <v>0</v>
      </c>
      <c r="AY75" s="1">
        <v>0</v>
      </c>
      <c r="AZ75" s="1">
        <v>0</v>
      </c>
      <c r="BA75" s="1">
        <v>6.3973271835493506E-7</v>
      </c>
      <c r="BB75" s="1">
        <v>1.2110495008528233E-3</v>
      </c>
      <c r="BC75" s="1">
        <v>0</v>
      </c>
      <c r="BD75" s="1">
        <v>0</v>
      </c>
      <c r="BE75" s="1">
        <v>9.1654941206797957E-4</v>
      </c>
      <c r="BF75" s="1">
        <v>7.7237248420715332E-2</v>
      </c>
      <c r="BG75" s="1">
        <v>0.24701900780200958</v>
      </c>
      <c r="BH75" s="1">
        <v>4.5379460789263248E-3</v>
      </c>
      <c r="BI75" s="1">
        <v>2.3731618421152234E-4</v>
      </c>
      <c r="BJ75" s="1">
        <v>8.6158770500333048E-6</v>
      </c>
      <c r="BK75" s="1">
        <v>4.1006444462254876E-8</v>
      </c>
      <c r="BL75" s="1">
        <v>3.3324819523841143E-3</v>
      </c>
      <c r="BM75" s="1">
        <v>0</v>
      </c>
      <c r="BN75" s="1">
        <v>1.9747091457247734E-2</v>
      </c>
      <c r="BO75" s="1">
        <v>7.8004919923841953E-3</v>
      </c>
      <c r="BP75" s="1">
        <v>2.5825007469393313E-4</v>
      </c>
      <c r="BQ75" s="1"/>
      <c r="BR75" s="1"/>
      <c r="BS75" s="1"/>
      <c r="BT75" s="1"/>
      <c r="BU75" s="1"/>
      <c r="BV75" s="1"/>
      <c r="BW75" s="1"/>
      <c r="BX75" s="1"/>
      <c r="BY75" s="1"/>
    </row>
    <row r="76" spans="1:77" x14ac:dyDescent="0.25">
      <c r="A76">
        <v>0</v>
      </c>
      <c r="B76">
        <v>5.131817888468504E-3</v>
      </c>
      <c r="C76">
        <v>0</v>
      </c>
      <c r="D76">
        <v>5.1810625940561295E-2</v>
      </c>
      <c r="E76">
        <v>0</v>
      </c>
      <c r="F76">
        <v>2.5974845513701439E-2</v>
      </c>
      <c r="G76">
        <v>0.51267999410629272</v>
      </c>
      <c r="H76">
        <v>0</v>
      </c>
      <c r="I76">
        <v>0</v>
      </c>
      <c r="J76" s="1">
        <v>0</v>
      </c>
      <c r="K76" s="1">
        <v>3.1371131626656279E-5</v>
      </c>
      <c r="L76" s="1">
        <v>0</v>
      </c>
      <c r="M76" s="1">
        <v>2.1183100761845708E-4</v>
      </c>
      <c r="N76" s="1">
        <v>0</v>
      </c>
      <c r="O76" s="1">
        <v>1.0397883132100105E-2</v>
      </c>
      <c r="P76" s="1">
        <v>0</v>
      </c>
      <c r="Q76" s="1">
        <v>7.5588174164295197E-2</v>
      </c>
      <c r="R76" s="1">
        <v>4.3859346769750118E-3</v>
      </c>
      <c r="S76" s="1">
        <v>2.4691871658433229E-5</v>
      </c>
      <c r="T76" s="1">
        <v>0</v>
      </c>
      <c r="U76" s="1">
        <v>9.1286599636077881E-2</v>
      </c>
      <c r="V76" s="1">
        <v>6.6889091394841671E-3</v>
      </c>
      <c r="W76" s="1">
        <v>3.8549456745386124E-2</v>
      </c>
      <c r="X76" s="1">
        <v>1.4359774999320507E-2</v>
      </c>
      <c r="Y76" s="1">
        <v>4.0960468351840973E-2</v>
      </c>
      <c r="Z76" s="1">
        <v>6.9095968501642346E-4</v>
      </c>
      <c r="AA76" s="1">
        <v>0.12337891012430191</v>
      </c>
      <c r="AB76" s="1">
        <v>0</v>
      </c>
      <c r="AC76" s="1">
        <v>0</v>
      </c>
      <c r="AD76" s="1">
        <v>1.7428537830710411E-2</v>
      </c>
      <c r="AE76" s="1">
        <v>3.0048127518966794E-4</v>
      </c>
      <c r="AF76" s="1">
        <v>1.3325369218364358E-3</v>
      </c>
      <c r="AG76" s="1">
        <v>1.9211000762879848E-3</v>
      </c>
      <c r="AH76" s="1">
        <v>1.5663572412449867E-4</v>
      </c>
      <c r="AI76" s="1">
        <v>3.2813657075166702E-2</v>
      </c>
      <c r="AJ76" s="1">
        <v>1.4878695537845488E-6</v>
      </c>
      <c r="AK76" s="1">
        <v>1.5576258301734924E-3</v>
      </c>
      <c r="AL76" s="1">
        <v>4.2402316466905177E-5</v>
      </c>
      <c r="AM76" s="1">
        <v>0</v>
      </c>
      <c r="AN76" s="1">
        <v>5.3706332109868526E-3</v>
      </c>
      <c r="AO76" s="1">
        <v>1.8845341401174664E-3</v>
      </c>
      <c r="AP76" s="1">
        <v>7.8757695853710175E-2</v>
      </c>
      <c r="AQ76" s="1">
        <v>2.936905579842275E-11</v>
      </c>
      <c r="AR76" s="1">
        <v>8.5108779603615403E-4</v>
      </c>
      <c r="AS76" s="1">
        <v>1.4859488001093268E-3</v>
      </c>
      <c r="AT76" s="1">
        <v>0</v>
      </c>
      <c r="AU76" s="1">
        <v>0.368104487657547</v>
      </c>
      <c r="AV76" s="1">
        <v>0</v>
      </c>
      <c r="AW76" s="1">
        <v>0.57753211259841919</v>
      </c>
      <c r="AX76" s="1">
        <v>0</v>
      </c>
      <c r="AY76" s="1">
        <v>0</v>
      </c>
      <c r="AZ76" s="1">
        <v>0</v>
      </c>
      <c r="BA76" s="1">
        <v>6.3941496364350314E-7</v>
      </c>
      <c r="BB76" s="1">
        <v>1.2097599683329463E-3</v>
      </c>
      <c r="BC76" s="1">
        <v>0</v>
      </c>
      <c r="BD76" s="1">
        <v>0</v>
      </c>
      <c r="BE76" s="1">
        <v>9.2537532327696681E-4</v>
      </c>
      <c r="BF76" s="1">
        <v>7.7334992587566376E-2</v>
      </c>
      <c r="BG76" s="1">
        <v>0.24789197742938995</v>
      </c>
      <c r="BH76" s="1">
        <v>4.553147591650486E-3</v>
      </c>
      <c r="BI76" s="1">
        <v>2.3721513571217656E-4</v>
      </c>
      <c r="BJ76" s="1">
        <v>8.6201916928985156E-6</v>
      </c>
      <c r="BK76" s="1">
        <v>4.1022488517228339E-8</v>
      </c>
      <c r="BL76" s="1">
        <v>3.3328074496239424E-3</v>
      </c>
      <c r="BM76" s="1">
        <v>0</v>
      </c>
      <c r="BN76" s="1">
        <v>1.9796082749962807E-2</v>
      </c>
      <c r="BO76" s="1">
        <v>7.4016074649989605E-3</v>
      </c>
      <c r="BP76" s="1">
        <v>2.582657034508884E-4</v>
      </c>
      <c r="BQ76" s="1"/>
      <c r="BR76" s="1"/>
      <c r="BS76" s="1"/>
      <c r="BT76" s="1"/>
      <c r="BU76" s="1"/>
      <c r="BV76" s="1"/>
      <c r="BW76" s="1"/>
      <c r="BX76" s="1"/>
      <c r="BY76" s="1"/>
    </row>
    <row r="77" spans="1:77" x14ac:dyDescent="0.25">
      <c r="A77">
        <v>0</v>
      </c>
      <c r="B77">
        <v>5.1412330940365791E-3</v>
      </c>
      <c r="C77">
        <v>0</v>
      </c>
      <c r="D77">
        <v>5.1833424717187881E-2</v>
      </c>
      <c r="E77">
        <v>0</v>
      </c>
      <c r="F77">
        <v>2.6190457865595818E-2</v>
      </c>
      <c r="G77">
        <v>0.51254910230636597</v>
      </c>
      <c r="H77">
        <v>0</v>
      </c>
      <c r="I77">
        <v>0</v>
      </c>
      <c r="J77" s="1">
        <v>0</v>
      </c>
      <c r="K77" s="1">
        <v>3.1377025152323768E-5</v>
      </c>
      <c r="L77" s="1">
        <v>0</v>
      </c>
      <c r="M77" s="1">
        <v>2.1188792015891522E-4</v>
      </c>
      <c r="N77" s="1">
        <v>0</v>
      </c>
      <c r="O77" s="1">
        <v>1.0397760197520256E-2</v>
      </c>
      <c r="P77" s="1">
        <v>0</v>
      </c>
      <c r="Q77" s="1">
        <v>7.6469801366329193E-2</v>
      </c>
      <c r="R77" s="1">
        <v>4.387278575450182E-3</v>
      </c>
      <c r="S77" s="1">
        <v>2.4743958420003764E-5</v>
      </c>
      <c r="T77" s="1">
        <v>0</v>
      </c>
      <c r="U77" s="1">
        <v>9.1071180999279022E-2</v>
      </c>
      <c r="V77" s="1">
        <v>6.6724363714456558E-3</v>
      </c>
      <c r="W77" s="1">
        <v>3.8497164845466614E-2</v>
      </c>
      <c r="X77" s="1">
        <v>1.4359436929225922E-2</v>
      </c>
      <c r="Y77" s="1">
        <v>4.1030082851648331E-2</v>
      </c>
      <c r="Z77" s="1">
        <v>6.8991695297881961E-4</v>
      </c>
      <c r="AA77" s="1">
        <v>0.12336456775665283</v>
      </c>
      <c r="AB77" s="1">
        <v>0</v>
      </c>
      <c r="AC77" s="1">
        <v>0</v>
      </c>
      <c r="AD77" s="1">
        <v>1.7460189759731293E-2</v>
      </c>
      <c r="AE77" s="1">
        <v>2.8256539371795952E-4</v>
      </c>
      <c r="AF77" s="1">
        <v>1.3322816230356693E-3</v>
      </c>
      <c r="AG77" s="1">
        <v>1.9161459058523178E-3</v>
      </c>
      <c r="AH77" s="1">
        <v>1.57180693349801E-4</v>
      </c>
      <c r="AI77" s="1">
        <v>3.2799754291772842E-2</v>
      </c>
      <c r="AJ77" s="1">
        <v>1.4975267959016492E-6</v>
      </c>
      <c r="AK77" s="1">
        <v>1.5561558539047837E-3</v>
      </c>
      <c r="AL77" s="1">
        <v>4.2633542761905119E-5</v>
      </c>
      <c r="AM77" s="1">
        <v>0</v>
      </c>
      <c r="AN77" s="1">
        <v>5.3580808453261852E-3</v>
      </c>
      <c r="AO77" s="1">
        <v>1.8867194885388017E-3</v>
      </c>
      <c r="AP77" s="1">
        <v>8.0025196075439453E-2</v>
      </c>
      <c r="AQ77" s="1">
        <v>2.1395977004012856E-11</v>
      </c>
      <c r="AR77" s="1">
        <v>8.5005228174850345E-4</v>
      </c>
      <c r="AS77" s="1">
        <v>1.4980756677687168E-3</v>
      </c>
      <c r="AT77" s="1">
        <v>0</v>
      </c>
      <c r="AU77" s="1">
        <v>0.36806941032409668</v>
      </c>
      <c r="AV77" s="1">
        <v>0</v>
      </c>
      <c r="AW77" s="1">
        <v>0.57702231407165527</v>
      </c>
      <c r="AX77" s="1">
        <v>0</v>
      </c>
      <c r="AY77" s="1">
        <v>0</v>
      </c>
      <c r="AZ77" s="1">
        <v>0</v>
      </c>
      <c r="BA77" s="1">
        <v>6.3909914160831249E-7</v>
      </c>
      <c r="BB77" s="1">
        <v>1.2084514601156116E-3</v>
      </c>
      <c r="BC77" s="1">
        <v>0</v>
      </c>
      <c r="BD77" s="1">
        <v>0</v>
      </c>
      <c r="BE77" s="1">
        <v>9.3406572705134749E-4</v>
      </c>
      <c r="BF77" s="1">
        <v>7.7430211007595062E-2</v>
      </c>
      <c r="BG77" s="1">
        <v>0.2487303763628006</v>
      </c>
      <c r="BH77" s="1">
        <v>4.568126518279314E-3</v>
      </c>
      <c r="BI77" s="1">
        <v>2.3711631365586072E-4</v>
      </c>
      <c r="BJ77" s="1">
        <v>8.6244463091134094E-6</v>
      </c>
      <c r="BK77" s="1">
        <v>4.1037896636453297E-8</v>
      </c>
      <c r="BL77" s="1">
        <v>3.3329448197036982E-3</v>
      </c>
      <c r="BM77" s="1">
        <v>0</v>
      </c>
      <c r="BN77" s="1">
        <v>1.9843025133013725E-2</v>
      </c>
      <c r="BO77" s="1">
        <v>7.0119923911988735E-3</v>
      </c>
      <c r="BP77" s="1">
        <v>2.5827912031672895E-4</v>
      </c>
      <c r="BQ77" s="1"/>
      <c r="BR77" s="1"/>
      <c r="BS77" s="1"/>
      <c r="BT77" s="1"/>
      <c r="BU77" s="1"/>
      <c r="BV77" s="1"/>
      <c r="BW77" s="1"/>
      <c r="BX77" s="1"/>
      <c r="BY77" s="1"/>
    </row>
    <row r="78" spans="1:77" x14ac:dyDescent="0.25">
      <c r="A78">
        <v>0</v>
      </c>
      <c r="B78">
        <v>5.150210577994585E-3</v>
      </c>
      <c r="C78">
        <v>0</v>
      </c>
      <c r="D78">
        <v>5.1854636520147324E-2</v>
      </c>
      <c r="E78">
        <v>0</v>
      </c>
      <c r="F78">
        <v>2.6396043598651886E-2</v>
      </c>
      <c r="G78">
        <v>0.51241517066955566</v>
      </c>
      <c r="H78">
        <v>0</v>
      </c>
      <c r="I78">
        <v>0</v>
      </c>
      <c r="J78" s="1">
        <v>0</v>
      </c>
      <c r="K78" s="1">
        <v>3.1381972803501412E-5</v>
      </c>
      <c r="L78" s="1">
        <v>0</v>
      </c>
      <c r="M78" s="1">
        <v>2.1194224245846272E-4</v>
      </c>
      <c r="N78" s="1">
        <v>0</v>
      </c>
      <c r="O78" s="1">
        <v>1.0397445410490036E-2</v>
      </c>
      <c r="P78" s="1">
        <v>0</v>
      </c>
      <c r="Q78" s="1">
        <v>7.7338732779026031E-2</v>
      </c>
      <c r="R78" s="1">
        <v>4.3886564671993256E-3</v>
      </c>
      <c r="S78" s="1">
        <v>2.4794293494778685E-5</v>
      </c>
      <c r="T78" s="1">
        <v>0</v>
      </c>
      <c r="U78" s="1">
        <v>9.0866059064865112E-2</v>
      </c>
      <c r="V78" s="1">
        <v>6.6567361354827881E-3</v>
      </c>
      <c r="W78" s="1">
        <v>3.8445264101028442E-2</v>
      </c>
      <c r="X78" s="1">
        <v>1.435899268835783E-2</v>
      </c>
      <c r="Y78" s="1">
        <v>4.1098590940237045E-2</v>
      </c>
      <c r="Z78" s="1">
        <v>6.8889540852978826E-4</v>
      </c>
      <c r="AA78" s="1">
        <v>0.12334906309843063</v>
      </c>
      <c r="AB78" s="1">
        <v>0</v>
      </c>
      <c r="AC78" s="1">
        <v>0</v>
      </c>
      <c r="AD78" s="1">
        <v>1.749088242650032E-2</v>
      </c>
      <c r="AE78" s="1">
        <v>2.6531386538408697E-4</v>
      </c>
      <c r="AF78" s="1">
        <v>1.3320186408236623E-3</v>
      </c>
      <c r="AG78" s="1">
        <v>1.9112634472548962E-3</v>
      </c>
      <c r="AH78" s="1">
        <v>1.5771918697282672E-4</v>
      </c>
      <c r="AI78" s="1">
        <v>3.2785233110189438E-2</v>
      </c>
      <c r="AJ78" s="1">
        <v>1.5069790606503375E-6</v>
      </c>
      <c r="AK78" s="1">
        <v>1.5547135844826698E-3</v>
      </c>
      <c r="AL78" s="1">
        <v>4.2855808715103194E-5</v>
      </c>
      <c r="AM78" s="1">
        <v>0</v>
      </c>
      <c r="AN78" s="1">
        <v>5.3460453636944294E-3</v>
      </c>
      <c r="AO78" s="1">
        <v>1.8888885388150811E-3</v>
      </c>
      <c r="AP78" s="1">
        <v>8.1272311508655548E-2</v>
      </c>
      <c r="AQ78" s="1">
        <v>1.5560813054760203E-11</v>
      </c>
      <c r="AR78" s="1">
        <v>8.4904622053727508E-4</v>
      </c>
      <c r="AS78" s="1">
        <v>1.5098928706720471E-3</v>
      </c>
      <c r="AT78" s="1">
        <v>0</v>
      </c>
      <c r="AU78" s="1">
        <v>0.36803221702575684</v>
      </c>
      <c r="AV78" s="1">
        <v>0</v>
      </c>
      <c r="AW78" s="1">
        <v>0.57653141021728516</v>
      </c>
      <c r="AX78" s="1">
        <v>0</v>
      </c>
      <c r="AY78" s="1">
        <v>0</v>
      </c>
      <c r="AZ78" s="1">
        <v>0</v>
      </c>
      <c r="BA78" s="1">
        <v>6.3878746914269868E-7</v>
      </c>
      <c r="BB78" s="1">
        <v>1.2071254896000028E-3</v>
      </c>
      <c r="BC78" s="1">
        <v>0</v>
      </c>
      <c r="BD78" s="1">
        <v>0</v>
      </c>
      <c r="BE78" s="1">
        <v>9.4261486083269119E-4</v>
      </c>
      <c r="BF78" s="1">
        <v>7.7522709965705872E-2</v>
      </c>
      <c r="BG78" s="1">
        <v>0.24953395128250122</v>
      </c>
      <c r="BH78" s="1">
        <v>4.582876805216074E-3</v>
      </c>
      <c r="BI78" s="1">
        <v>2.3702015460003167E-4</v>
      </c>
      <c r="BJ78" s="1">
        <v>8.6286499936250038E-6</v>
      </c>
      <c r="BK78" s="1">
        <v>4.1052597765656174E-8</v>
      </c>
      <c r="BL78" s="1">
        <v>3.332893131300807E-3</v>
      </c>
      <c r="BM78" s="1">
        <v>0</v>
      </c>
      <c r="BN78" s="1">
        <v>1.9887855276465416E-2</v>
      </c>
      <c r="BO78" s="1">
        <v>6.6322921775281429E-3</v>
      </c>
      <c r="BP78" s="1">
        <v>2.5829044170677662E-4</v>
      </c>
      <c r="BQ78" s="1"/>
      <c r="BR78" s="1"/>
      <c r="BS78" s="1"/>
      <c r="BT78" s="1"/>
      <c r="BU78" s="1"/>
      <c r="BV78" s="1"/>
      <c r="BW78" s="1"/>
      <c r="BX78" s="1"/>
      <c r="BY78" s="1"/>
    </row>
    <row r="79" spans="1:77" x14ac:dyDescent="0.25">
      <c r="A79">
        <v>0</v>
      </c>
      <c r="B79">
        <v>5.1587480120360851E-3</v>
      </c>
      <c r="C79">
        <v>0</v>
      </c>
      <c r="D79">
        <v>5.1874276250600815E-2</v>
      </c>
      <c r="E79">
        <v>0</v>
      </c>
      <c r="F79">
        <v>2.6591556146740913E-2</v>
      </c>
      <c r="G79">
        <v>0.51227778196334839</v>
      </c>
      <c r="H79">
        <v>0</v>
      </c>
      <c r="I79">
        <v>0</v>
      </c>
      <c r="J79" s="1">
        <v>0</v>
      </c>
      <c r="K79" s="1">
        <v>3.1385974580189213E-5</v>
      </c>
      <c r="L79" s="1">
        <v>0</v>
      </c>
      <c r="M79" s="1">
        <v>2.1199387265369296E-4</v>
      </c>
      <c r="N79" s="1">
        <v>0</v>
      </c>
      <c r="O79" s="1">
        <v>1.0396934114396572E-2</v>
      </c>
      <c r="P79" s="1">
        <v>0</v>
      </c>
      <c r="Q79" s="1">
        <v>7.8194350004196167E-2</v>
      </c>
      <c r="R79" s="1">
        <v>4.3900706805288792E-3</v>
      </c>
      <c r="S79" s="1">
        <v>2.4842798666213639E-5</v>
      </c>
      <c r="T79" s="1">
        <v>0</v>
      </c>
      <c r="U79" s="1">
        <v>9.0671457350254059E-2</v>
      </c>
      <c r="V79" s="1">
        <v>6.6418084315955639E-3</v>
      </c>
      <c r="W79" s="1">
        <v>3.8393788039684296E-2</v>
      </c>
      <c r="X79" s="1">
        <v>1.435843575745821E-2</v>
      </c>
      <c r="Y79" s="1">
        <v>4.1165947914123535E-2</v>
      </c>
      <c r="Z79" s="1">
        <v>6.8789598299190402E-4</v>
      </c>
      <c r="AA79" s="1">
        <v>0.12333214282989502</v>
      </c>
      <c r="AB79" s="1">
        <v>0</v>
      </c>
      <c r="AC79" s="1">
        <v>0</v>
      </c>
      <c r="AD79" s="1">
        <v>1.7520571127533913E-2</v>
      </c>
      <c r="AE79" s="1">
        <v>2.4873577058315277E-4</v>
      </c>
      <c r="AF79" s="1">
        <v>1.3317483244463801E-3</v>
      </c>
      <c r="AG79" s="1">
        <v>1.9064609659835696E-3</v>
      </c>
      <c r="AH79" s="1">
        <v>1.5825076843611896E-4</v>
      </c>
      <c r="AI79" s="1">
        <v>3.2770078629255295E-2</v>
      </c>
      <c r="AJ79" s="1">
        <v>1.5162203226282145E-6</v>
      </c>
      <c r="AK79" s="1">
        <v>1.5532997203990817E-3</v>
      </c>
      <c r="AL79" s="1">
        <v>4.3068965169368312E-5</v>
      </c>
      <c r="AM79" s="1">
        <v>0</v>
      </c>
      <c r="AN79" s="1">
        <v>5.3345249034464359E-3</v>
      </c>
      <c r="AO79" s="1">
        <v>1.8910388462245464E-3</v>
      </c>
      <c r="AP79" s="1">
        <v>8.2498185336589813E-2</v>
      </c>
      <c r="AQ79" s="1">
        <v>1.129802761762333E-11</v>
      </c>
      <c r="AR79" s="1">
        <v>8.4807089297100902E-4</v>
      </c>
      <c r="AS79" s="1">
        <v>1.5213972656056285E-3</v>
      </c>
      <c r="AT79" s="1">
        <v>0</v>
      </c>
      <c r="AU79" s="1">
        <v>0.36799260973930359</v>
      </c>
      <c r="AV79" s="1">
        <v>0</v>
      </c>
      <c r="AW79" s="1">
        <v>0.57605957984924316</v>
      </c>
      <c r="AX79" s="1">
        <v>0</v>
      </c>
      <c r="AY79" s="1">
        <v>0</v>
      </c>
      <c r="AZ79" s="1">
        <v>0</v>
      </c>
      <c r="BA79" s="1">
        <v>6.3848204945315956E-7</v>
      </c>
      <c r="BB79" s="1">
        <v>1.2057832209393382E-3</v>
      </c>
      <c r="BC79" s="1">
        <v>0</v>
      </c>
      <c r="BD79" s="1">
        <v>0</v>
      </c>
      <c r="BE79" s="1">
        <v>9.5101672923192382E-4</v>
      </c>
      <c r="BF79" s="1">
        <v>7.7612362802028656E-2</v>
      </c>
      <c r="BG79" s="1">
        <v>0.25030192732810974</v>
      </c>
      <c r="BH79" s="1">
        <v>4.5973942615091801E-3</v>
      </c>
      <c r="BI79" s="1">
        <v>2.3692636750638485E-4</v>
      </c>
      <c r="BJ79" s="1">
        <v>8.6328063844121061E-6</v>
      </c>
      <c r="BK79" s="1">
        <v>4.1066542166845466E-8</v>
      </c>
      <c r="BL79" s="1">
        <v>3.3326519187539816E-3</v>
      </c>
      <c r="BM79" s="1">
        <v>0</v>
      </c>
      <c r="BN79" s="1">
        <v>1.9930541515350342E-2</v>
      </c>
      <c r="BO79" s="1">
        <v>6.263089831918478E-3</v>
      </c>
      <c r="BP79" s="1">
        <v>2.5829960941337049E-4</v>
      </c>
      <c r="BQ79" s="1"/>
      <c r="BR79" s="1"/>
      <c r="BS79" s="1"/>
      <c r="BT79" s="1"/>
      <c r="BU79" s="1"/>
      <c r="BV79" s="1"/>
      <c r="BW79" s="1"/>
      <c r="BX79" s="1"/>
      <c r="BY79" s="1"/>
    </row>
    <row r="80" spans="1:77" x14ac:dyDescent="0.25">
      <c r="A80">
        <v>0</v>
      </c>
      <c r="B80">
        <v>5.1668346859514713E-3</v>
      </c>
      <c r="C80">
        <v>0</v>
      </c>
      <c r="D80">
        <v>5.1892373710870743E-2</v>
      </c>
      <c r="E80">
        <v>0</v>
      </c>
      <c r="F80">
        <v>2.6776948943734169E-2</v>
      </c>
      <c r="G80">
        <v>0.51213675737380981</v>
      </c>
      <c r="H80">
        <v>0</v>
      </c>
      <c r="I80">
        <v>0</v>
      </c>
      <c r="J80" s="1">
        <v>0</v>
      </c>
      <c r="K80" s="1">
        <v>3.1389023206429556E-5</v>
      </c>
      <c r="L80" s="1">
        <v>0</v>
      </c>
      <c r="M80" s="1">
        <v>2.1204272343311459E-4</v>
      </c>
      <c r="N80" s="1">
        <v>0</v>
      </c>
      <c r="O80" s="1">
        <v>1.0396223515272141E-2</v>
      </c>
      <c r="P80" s="1">
        <v>0</v>
      </c>
      <c r="Q80" s="1">
        <v>7.9036101698875427E-2</v>
      </c>
      <c r="R80" s="1">
        <v>4.391510970890522E-3</v>
      </c>
      <c r="S80" s="1">
        <v>2.4889412088668905E-5</v>
      </c>
      <c r="T80" s="1">
        <v>0</v>
      </c>
      <c r="U80" s="1">
        <v>9.0487569570541382E-2</v>
      </c>
      <c r="V80" s="1">
        <v>6.6276681609451771E-3</v>
      </c>
      <c r="W80" s="1">
        <v>3.8342781364917755E-2</v>
      </c>
      <c r="X80" s="1">
        <v>1.4357771724462509E-2</v>
      </c>
      <c r="Y80" s="1">
        <v>4.1232094168663025E-2</v>
      </c>
      <c r="Z80" s="1">
        <v>6.8691855994984508E-4</v>
      </c>
      <c r="AA80" s="1">
        <v>0.12331385165452957</v>
      </c>
      <c r="AB80" s="1">
        <v>0</v>
      </c>
      <c r="AC80" s="1">
        <v>0</v>
      </c>
      <c r="AD80" s="1">
        <v>1.7549203708767891E-2</v>
      </c>
      <c r="AE80" s="1">
        <v>2.3283738119062036E-4</v>
      </c>
      <c r="AF80" s="1">
        <v>1.3314704410731792E-3</v>
      </c>
      <c r="AG80" s="1">
        <v>1.9017456797882915E-3</v>
      </c>
      <c r="AH80" s="1">
        <v>1.5877503028605133E-4</v>
      </c>
      <c r="AI80" s="1">
        <v>3.2754275947809219E-2</v>
      </c>
      <c r="AJ80" s="1">
        <v>1.5252447838065564E-6</v>
      </c>
      <c r="AK80" s="1">
        <v>1.5519158914685249E-3</v>
      </c>
      <c r="AL80" s="1">
        <v>4.3272888433421031E-5</v>
      </c>
      <c r="AM80" s="1">
        <v>0</v>
      </c>
      <c r="AN80" s="1">
        <v>5.3235399536788464E-3</v>
      </c>
      <c r="AO80" s="1">
        <v>1.8931719241663814E-3</v>
      </c>
      <c r="AP80" s="1">
        <v>8.3702005445957184E-2</v>
      </c>
      <c r="AQ80" s="1">
        <v>8.1894829459527863E-12</v>
      </c>
      <c r="AR80" s="1">
        <v>8.4712606621906161E-4</v>
      </c>
      <c r="AS80" s="1">
        <v>1.5325859421864152E-3</v>
      </c>
      <c r="AT80" s="1">
        <v>0</v>
      </c>
      <c r="AU80" s="1">
        <v>0.367950439453125</v>
      </c>
      <c r="AV80" s="1">
        <v>0</v>
      </c>
      <c r="AW80" s="1">
        <v>0.57560735940933228</v>
      </c>
      <c r="AX80" s="1">
        <v>0</v>
      </c>
      <c r="AY80" s="1">
        <v>0</v>
      </c>
      <c r="AZ80" s="1">
        <v>0</v>
      </c>
      <c r="BA80" s="1">
        <v>6.3818424678174779E-7</v>
      </c>
      <c r="BB80" s="1">
        <v>1.2044258182868361E-3</v>
      </c>
      <c r="BC80" s="1">
        <v>0</v>
      </c>
      <c r="BD80" s="1">
        <v>0</v>
      </c>
      <c r="BE80" s="1">
        <v>9.5926591893658042E-4</v>
      </c>
      <c r="BF80" s="1">
        <v>7.769901305437088E-2</v>
      </c>
      <c r="BG80" s="1">
        <v>0.25103414058685303</v>
      </c>
      <c r="BH80" s="1">
        <v>4.6116714365780354E-3</v>
      </c>
      <c r="BI80" s="1">
        <v>2.3683519975747913E-4</v>
      </c>
      <c r="BJ80" s="1">
        <v>8.6369209384429269E-6</v>
      </c>
      <c r="BK80" s="1">
        <v>4.1079683654743349E-8</v>
      </c>
      <c r="BL80" s="1">
        <v>3.3322221133857965E-3</v>
      </c>
      <c r="BM80" s="1">
        <v>0</v>
      </c>
      <c r="BN80" s="1">
        <v>1.9971052184700966E-2</v>
      </c>
      <c r="BO80" s="1">
        <v>5.9049115516245365E-3</v>
      </c>
      <c r="BP80" s="1">
        <v>2.5830641970969737E-4</v>
      </c>
      <c r="BQ80" s="1"/>
      <c r="BR80" s="1"/>
      <c r="BS80" s="1"/>
      <c r="BT80" s="1"/>
      <c r="BU80" s="1"/>
      <c r="BV80" s="1"/>
      <c r="BW80" s="1"/>
      <c r="BX80" s="1"/>
      <c r="BY80" s="1"/>
    </row>
    <row r="81" spans="1:77" x14ac:dyDescent="0.25">
      <c r="A81">
        <v>0</v>
      </c>
      <c r="B81">
        <v>5.1744705997407436E-3</v>
      </c>
      <c r="C81">
        <v>0</v>
      </c>
      <c r="D81">
        <v>5.1908981055021286E-2</v>
      </c>
      <c r="E81">
        <v>0</v>
      </c>
      <c r="F81">
        <v>2.6952246204018593E-2</v>
      </c>
      <c r="G81">
        <v>0.51199191808700562</v>
      </c>
      <c r="H81">
        <v>0</v>
      </c>
      <c r="I81">
        <v>0</v>
      </c>
      <c r="J81" s="1">
        <v>0</v>
      </c>
      <c r="K81" s="1">
        <v>3.1391118682222441E-5</v>
      </c>
      <c r="L81" s="1">
        <v>0</v>
      </c>
      <c r="M81" s="1">
        <v>2.120887947967276E-4</v>
      </c>
      <c r="N81" s="1">
        <v>0</v>
      </c>
      <c r="O81" s="1">
        <v>1.039530523121357E-2</v>
      </c>
      <c r="P81" s="1">
        <v>0</v>
      </c>
      <c r="Q81" s="1">
        <v>7.9863421618938446E-2</v>
      </c>
      <c r="R81" s="1">
        <v>4.3929801322519779E-3</v>
      </c>
      <c r="S81" s="1">
        <v>2.4934057364589535E-5</v>
      </c>
      <c r="T81" s="1">
        <v>0</v>
      </c>
      <c r="U81" s="1">
        <v>9.031444787979126E-2</v>
      </c>
      <c r="V81" s="1">
        <v>6.6143241710960865E-3</v>
      </c>
      <c r="W81" s="1">
        <v>3.8292277604341507E-2</v>
      </c>
      <c r="X81" s="1">
        <v>1.4356999658048153E-2</v>
      </c>
      <c r="Y81" s="1">
        <v>4.1296970099210739E-2</v>
      </c>
      <c r="Z81" s="1">
        <v>6.8596424534916878E-4</v>
      </c>
      <c r="AA81" s="1">
        <v>0.12329432368278503</v>
      </c>
      <c r="AB81" s="1">
        <v>0</v>
      </c>
      <c r="AC81" s="1">
        <v>0</v>
      </c>
      <c r="AD81" s="1">
        <v>1.7576752230525017E-2</v>
      </c>
      <c r="AE81" s="1">
        <v>2.176219568355009E-4</v>
      </c>
      <c r="AF81" s="1">
        <v>1.3311851071193814E-3</v>
      </c>
      <c r="AG81" s="1">
        <v>1.8971256213262677E-3</v>
      </c>
      <c r="AH81" s="1">
        <v>1.5929165238048881E-4</v>
      </c>
      <c r="AI81" s="1">
        <v>3.2737810164690018E-2</v>
      </c>
      <c r="AJ81" s="1">
        <v>1.5340469872171525E-6</v>
      </c>
      <c r="AK81" s="1">
        <v>1.5505639603361487E-3</v>
      </c>
      <c r="AL81" s="1">
        <v>4.3467476643854752E-5</v>
      </c>
      <c r="AM81" s="1">
        <v>0</v>
      </c>
      <c r="AN81" s="1">
        <v>5.3130853921175003E-3</v>
      </c>
      <c r="AO81" s="1">
        <v>1.8952842801809311E-3</v>
      </c>
      <c r="AP81" s="1">
        <v>8.4882952272891998E-2</v>
      </c>
      <c r="AQ81" s="1">
        <v>5.9266276782043992E-12</v>
      </c>
      <c r="AR81" s="1">
        <v>8.4621337009593844E-4</v>
      </c>
      <c r="AS81" s="1">
        <v>1.5434552915394306E-3</v>
      </c>
      <c r="AT81" s="1">
        <v>0</v>
      </c>
      <c r="AU81" s="1">
        <v>0.36790546774864197</v>
      </c>
      <c r="AV81" s="1">
        <v>0</v>
      </c>
      <c r="AW81" s="1">
        <v>0.57517451047897339</v>
      </c>
      <c r="AX81" s="1">
        <v>0</v>
      </c>
      <c r="AY81" s="1">
        <v>0</v>
      </c>
      <c r="AZ81" s="1">
        <v>0</v>
      </c>
      <c r="BA81" s="1">
        <v>6.3789576643102919E-7</v>
      </c>
      <c r="BB81" s="1">
        <v>1.2030544457957149E-3</v>
      </c>
      <c r="BC81" s="1">
        <v>0</v>
      </c>
      <c r="BD81" s="1">
        <v>0</v>
      </c>
      <c r="BE81" s="1">
        <v>9.673568420112133E-4</v>
      </c>
      <c r="BF81" s="1">
        <v>7.7782534062862396E-2</v>
      </c>
      <c r="BG81" s="1">
        <v>0.25173017382621765</v>
      </c>
      <c r="BH81" s="1">
        <v>4.6257041394710541E-3</v>
      </c>
      <c r="BI81" s="1">
        <v>2.3674649128224701E-4</v>
      </c>
      <c r="BJ81" s="1">
        <v>8.6409927462227643E-6</v>
      </c>
      <c r="BK81" s="1">
        <v>4.1091961833217283E-8</v>
      </c>
      <c r="BL81" s="1">
        <v>3.3316060435026884E-3</v>
      </c>
      <c r="BM81" s="1">
        <v>0</v>
      </c>
      <c r="BN81" s="1">
        <v>2.000935934484005E-2</v>
      </c>
      <c r="BO81" s="1">
        <v>5.5582132190465927E-3</v>
      </c>
      <c r="BP81" s="1">
        <v>2.5831084349192679E-4</v>
      </c>
      <c r="BQ81" s="1"/>
      <c r="BR81" s="1"/>
      <c r="BS81" s="1"/>
      <c r="BT81" s="1"/>
      <c r="BU81" s="1"/>
      <c r="BV81" s="1"/>
      <c r="BW81" s="1"/>
      <c r="BX81" s="1"/>
      <c r="BY81" s="1"/>
    </row>
    <row r="82" spans="1:77" x14ac:dyDescent="0.25">
      <c r="A82">
        <v>0</v>
      </c>
      <c r="B82">
        <v>5.1816483028233051E-3</v>
      </c>
      <c r="C82">
        <v>0</v>
      </c>
      <c r="D82">
        <v>5.1924098283052444E-2</v>
      </c>
      <c r="E82">
        <v>0</v>
      </c>
      <c r="F82">
        <v>2.7117475867271423E-2</v>
      </c>
      <c r="G82">
        <v>0.51184314489364624</v>
      </c>
      <c r="H82">
        <v>0</v>
      </c>
      <c r="I82">
        <v>0</v>
      </c>
      <c r="J82" s="1">
        <v>0</v>
      </c>
      <c r="K82" s="1">
        <v>3.1392253731610253E-5</v>
      </c>
      <c r="L82" s="1">
        <v>0</v>
      </c>
      <c r="M82" s="1">
        <v>2.1213192667346448E-4</v>
      </c>
      <c r="N82" s="1">
        <v>0</v>
      </c>
      <c r="O82" s="1">
        <v>1.0394178330898285E-2</v>
      </c>
      <c r="P82" s="1">
        <v>0</v>
      </c>
      <c r="Q82" s="1">
        <v>8.0675795674324036E-2</v>
      </c>
      <c r="R82" s="1">
        <v>4.3944711796939373E-3</v>
      </c>
      <c r="S82" s="1">
        <v>2.4976681743282825E-5</v>
      </c>
      <c r="T82" s="1">
        <v>0</v>
      </c>
      <c r="U82" s="1">
        <v>9.0152226388454437E-2</v>
      </c>
      <c r="V82" s="1">
        <v>6.6017857752740383E-3</v>
      </c>
      <c r="W82" s="1">
        <v>3.8242284208536148E-2</v>
      </c>
      <c r="X82" s="1">
        <v>1.4356116764247417E-2</v>
      </c>
      <c r="Y82" s="1">
        <v>4.1360527276992798E-2</v>
      </c>
      <c r="Z82" s="1">
        <v>6.8503321381285787E-4</v>
      </c>
      <c r="AA82" s="1">
        <v>0.12327372282743454</v>
      </c>
      <c r="AB82" s="1">
        <v>0</v>
      </c>
      <c r="AC82" s="1">
        <v>0</v>
      </c>
      <c r="AD82" s="1">
        <v>1.7603171989321709E-2</v>
      </c>
      <c r="AE82" s="1">
        <v>2.0309015235397965E-4</v>
      </c>
      <c r="AF82" s="1">
        <v>1.3308924390003085E-3</v>
      </c>
      <c r="AG82" s="1">
        <v>1.8926061457023025E-3</v>
      </c>
      <c r="AH82" s="1">
        <v>1.5980021271388978E-4</v>
      </c>
      <c r="AI82" s="1">
        <v>3.2720673829317093E-2</v>
      </c>
      <c r="AJ82" s="1">
        <v>1.5426222716996563E-6</v>
      </c>
      <c r="AK82" s="1">
        <v>1.5492443926632404E-3</v>
      </c>
      <c r="AL82" s="1">
        <v>4.3652646127156913E-5</v>
      </c>
      <c r="AM82" s="1">
        <v>0</v>
      </c>
      <c r="AN82" s="1">
        <v>5.3031723946332932E-3</v>
      </c>
      <c r="AO82" s="1">
        <v>1.8973747501149774E-3</v>
      </c>
      <c r="AP82" s="1">
        <v>8.6040318012237549E-2</v>
      </c>
      <c r="AQ82" s="1">
        <v>4.2822386261964773E-12</v>
      </c>
      <c r="AR82" s="1">
        <v>8.4533292101696134E-4</v>
      </c>
      <c r="AS82" s="1">
        <v>1.5540034510195255E-3</v>
      </c>
      <c r="AT82" s="1">
        <v>0</v>
      </c>
      <c r="AU82" s="1">
        <v>0.36785784363746643</v>
      </c>
      <c r="AV82" s="1">
        <v>0</v>
      </c>
      <c r="AW82" s="1">
        <v>0.57476204633712769</v>
      </c>
      <c r="AX82" s="1">
        <v>0</v>
      </c>
      <c r="AY82" s="1">
        <v>0</v>
      </c>
      <c r="AZ82" s="1">
        <v>0</v>
      </c>
      <c r="BA82" s="1">
        <v>6.3761763158254325E-7</v>
      </c>
      <c r="BB82" s="1">
        <v>1.2016709661111236E-3</v>
      </c>
      <c r="BC82" s="1">
        <v>0</v>
      </c>
      <c r="BD82" s="1">
        <v>0</v>
      </c>
      <c r="BE82" s="1">
        <v>9.75284434389323E-4</v>
      </c>
      <c r="BF82" s="1">
        <v>7.7862851321697235E-2</v>
      </c>
      <c r="BG82" s="1">
        <v>0.25239023566246033</v>
      </c>
      <c r="BH82" s="1">
        <v>4.6394835226237774E-3</v>
      </c>
      <c r="BI82" s="1">
        <v>2.3666048946324736E-4</v>
      </c>
      <c r="BJ82" s="1">
        <v>8.6450227172463201E-6</v>
      </c>
      <c r="BK82" s="1">
        <v>4.110334472784416E-8</v>
      </c>
      <c r="BL82" s="1">
        <v>3.3308046404272318E-3</v>
      </c>
      <c r="BM82" s="1">
        <v>0</v>
      </c>
      <c r="BN82" s="1">
        <v>2.0045449957251549E-2</v>
      </c>
      <c r="BO82" s="1">
        <v>5.2233911119401455E-3</v>
      </c>
      <c r="BP82" s="1">
        <v>2.5831282255239785E-4</v>
      </c>
      <c r="BQ82" s="1"/>
      <c r="BR82" s="1"/>
      <c r="BS82" s="1"/>
      <c r="BT82" s="1"/>
      <c r="BU82" s="1"/>
      <c r="BV82" s="1"/>
      <c r="BW82" s="1"/>
      <c r="BX82" s="1"/>
      <c r="BY82" s="1"/>
    </row>
    <row r="83" spans="1:77" x14ac:dyDescent="0.25">
      <c r="A83">
        <v>0</v>
      </c>
      <c r="B83">
        <v>5.1883705891668797E-3</v>
      </c>
      <c r="C83">
        <v>0</v>
      </c>
      <c r="D83">
        <v>5.1937758922576904E-2</v>
      </c>
      <c r="E83">
        <v>0</v>
      </c>
      <c r="F83">
        <v>2.7272744104266167E-2</v>
      </c>
      <c r="G83">
        <v>0.51169061660766602</v>
      </c>
      <c r="H83">
        <v>0</v>
      </c>
      <c r="I83">
        <v>0</v>
      </c>
      <c r="J83" s="1">
        <v>0</v>
      </c>
      <c r="K83" s="1">
        <v>3.1392450182465836E-5</v>
      </c>
      <c r="L83" s="1">
        <v>0</v>
      </c>
      <c r="M83" s="1">
        <v>2.1217227913439274E-4</v>
      </c>
      <c r="N83" s="1">
        <v>0</v>
      </c>
      <c r="O83" s="1">
        <v>1.0392836295068264E-2</v>
      </c>
      <c r="P83" s="1">
        <v>0</v>
      </c>
      <c r="Q83" s="1">
        <v>8.1472761929035187E-2</v>
      </c>
      <c r="R83" s="1">
        <v>4.3959859758615494E-3</v>
      </c>
      <c r="S83" s="1">
        <v>2.5017239750013687E-5</v>
      </c>
      <c r="T83" s="1">
        <v>0</v>
      </c>
      <c r="U83" s="1">
        <v>9.0000934898853302E-2</v>
      </c>
      <c r="V83" s="1">
        <v>6.5900585614144802E-3</v>
      </c>
      <c r="W83" s="1">
        <v>3.8192860782146454E-2</v>
      </c>
      <c r="X83" s="1">
        <v>1.4355127699673176E-2</v>
      </c>
      <c r="Y83" s="1">
        <v>4.1422728449106216E-2</v>
      </c>
      <c r="Z83" s="1">
        <v>6.8412598920986056E-4</v>
      </c>
      <c r="AA83" s="1">
        <v>0.12325221300125122</v>
      </c>
      <c r="AB83" s="1">
        <v>0</v>
      </c>
      <c r="AC83" s="1">
        <v>0</v>
      </c>
      <c r="AD83" s="1">
        <v>1.7628446221351624E-2</v>
      </c>
      <c r="AE83" s="1">
        <v>1.8923978495877236E-4</v>
      </c>
      <c r="AF83" s="1">
        <v>1.3305923203006387E-3</v>
      </c>
      <c r="AG83" s="1">
        <v>1.8881933065131307E-3</v>
      </c>
      <c r="AH83" s="1">
        <v>1.6030030383262783E-4</v>
      </c>
      <c r="AI83" s="1">
        <v>3.2702859491109848E-2</v>
      </c>
      <c r="AJ83" s="1">
        <v>1.5509666582147474E-6</v>
      </c>
      <c r="AK83" s="1">
        <v>1.5479590510949492E-3</v>
      </c>
      <c r="AL83" s="1">
        <v>4.3828400521306321E-5</v>
      </c>
      <c r="AM83" s="1">
        <v>0</v>
      </c>
      <c r="AN83" s="1">
        <v>5.2938014268875122E-3</v>
      </c>
      <c r="AO83" s="1">
        <v>1.8994421698153019E-3</v>
      </c>
      <c r="AP83" s="1">
        <v>8.7173402309417725E-2</v>
      </c>
      <c r="AQ83" s="1">
        <v>3.0893100577689125E-12</v>
      </c>
      <c r="AR83" s="1">
        <v>8.4448582492768764E-4</v>
      </c>
      <c r="AS83" s="1">
        <v>1.5642287908121943E-3</v>
      </c>
      <c r="AT83" s="1">
        <v>0</v>
      </c>
      <c r="AU83" s="1">
        <v>0.36780762672424316</v>
      </c>
      <c r="AV83" s="1">
        <v>0</v>
      </c>
      <c r="AW83" s="1">
        <v>0.57436937093734741</v>
      </c>
      <c r="AX83" s="1">
        <v>0</v>
      </c>
      <c r="AY83" s="1">
        <v>0</v>
      </c>
      <c r="AZ83" s="1">
        <v>0</v>
      </c>
      <c r="BA83" s="1">
        <v>6.3735109279150493E-7</v>
      </c>
      <c r="BB83" s="1">
        <v>1.2002770090475678E-3</v>
      </c>
      <c r="BC83" s="1">
        <v>0</v>
      </c>
      <c r="BD83" s="1">
        <v>0</v>
      </c>
      <c r="BE83" s="1">
        <v>9.8304369021207094E-4</v>
      </c>
      <c r="BF83" s="1">
        <v>7.7939853072166443E-2</v>
      </c>
      <c r="BG83" s="1">
        <v>0.25301435589790344</v>
      </c>
      <c r="BH83" s="1">
        <v>4.6530035324394703E-3</v>
      </c>
      <c r="BI83" s="1">
        <v>2.3657707788515836E-4</v>
      </c>
      <c r="BJ83" s="1">
        <v>8.6490117610082962E-6</v>
      </c>
      <c r="BK83" s="1">
        <v>4.1113779047918797E-8</v>
      </c>
      <c r="BL83" s="1">
        <v>3.3298206981271505E-3</v>
      </c>
      <c r="BM83" s="1">
        <v>0</v>
      </c>
      <c r="BN83" s="1">
        <v>2.0079318434000015E-2</v>
      </c>
      <c r="BO83" s="1">
        <v>4.9007721245288849E-3</v>
      </c>
      <c r="BP83" s="1">
        <v>2.5831247330643237E-4</v>
      </c>
      <c r="BQ83" s="1"/>
      <c r="BR83" s="1"/>
      <c r="BS83" s="1"/>
      <c r="BT83" s="1"/>
      <c r="BU83" s="1"/>
      <c r="BV83" s="1"/>
      <c r="BW83" s="1"/>
      <c r="BX83" s="1"/>
      <c r="BY83" s="1"/>
    </row>
    <row r="84" spans="1:77" x14ac:dyDescent="0.25">
      <c r="A84">
        <v>0</v>
      </c>
      <c r="B84">
        <v>5.1946421153843403E-3</v>
      </c>
      <c r="C84">
        <v>0</v>
      </c>
      <c r="D84">
        <v>5.1950007677078247E-2</v>
      </c>
      <c r="E84">
        <v>0</v>
      </c>
      <c r="F84">
        <v>2.7418121695518494E-2</v>
      </c>
      <c r="G84">
        <v>0.51153403520584106</v>
      </c>
      <c r="H84">
        <v>0</v>
      </c>
      <c r="I84">
        <v>0</v>
      </c>
      <c r="J84" s="1">
        <v>0</v>
      </c>
      <c r="K84" s="1">
        <v>3.1391722586704418E-5</v>
      </c>
      <c r="L84" s="1">
        <v>0</v>
      </c>
      <c r="M84" s="1">
        <v>2.1220976486802101E-4</v>
      </c>
      <c r="N84" s="1">
        <v>0</v>
      </c>
      <c r="O84" s="1">
        <v>1.0391281917691231E-2</v>
      </c>
      <c r="P84" s="1">
        <v>0</v>
      </c>
      <c r="Q84" s="1">
        <v>8.2253888249397278E-2</v>
      </c>
      <c r="R84" s="1">
        <v>4.3975189328193665E-3</v>
      </c>
      <c r="S84" s="1">
        <v>2.5055682272068225E-5</v>
      </c>
      <c r="T84" s="1">
        <v>0</v>
      </c>
      <c r="U84" s="1">
        <v>8.9860595762729645E-2</v>
      </c>
      <c r="V84" s="1">
        <v>6.579133216291666E-3</v>
      </c>
      <c r="W84" s="1">
        <v>3.814404085278511E-2</v>
      </c>
      <c r="X84" s="1">
        <v>1.4354031533002853E-2</v>
      </c>
      <c r="Y84" s="1">
        <v>4.1483551263809204E-2</v>
      </c>
      <c r="Z84" s="1">
        <v>6.8324297899380326E-4</v>
      </c>
      <c r="AA84" s="1">
        <v>0.12322992086410522</v>
      </c>
      <c r="AB84" s="1">
        <v>0</v>
      </c>
      <c r="AC84" s="1">
        <v>0</v>
      </c>
      <c r="AD84" s="1">
        <v>1.7652560025453568E-2</v>
      </c>
      <c r="AE84" s="1">
        <v>1.7606577603146434E-4</v>
      </c>
      <c r="AF84" s="1">
        <v>1.3302856823429465E-3</v>
      </c>
      <c r="AG84" s="1">
        <v>1.8838931573554873E-3</v>
      </c>
      <c r="AH84" s="1">
        <v>1.6079172200988978E-4</v>
      </c>
      <c r="AI84" s="1">
        <v>3.2684367150068283E-2</v>
      </c>
      <c r="AJ84" s="1">
        <v>1.5590763950967812E-6</v>
      </c>
      <c r="AK84" s="1">
        <v>1.5467092161998153E-3</v>
      </c>
      <c r="AL84" s="1">
        <v>4.3994765292154625E-5</v>
      </c>
      <c r="AM84" s="1">
        <v>0</v>
      </c>
      <c r="AN84" s="1">
        <v>5.2849720232188702E-3</v>
      </c>
      <c r="AO84" s="1">
        <v>1.9014850258827209E-3</v>
      </c>
      <c r="AP84" s="1">
        <v>8.828156441450119E-2</v>
      </c>
      <c r="AQ84" s="1">
        <v>2.2253360178886572E-12</v>
      </c>
      <c r="AR84" s="1">
        <v>8.4367248928174376E-4</v>
      </c>
      <c r="AS84" s="1">
        <v>1.574129331856966E-3</v>
      </c>
      <c r="AT84" s="1">
        <v>0</v>
      </c>
      <c r="AU84" s="1">
        <v>0.36775505542755127</v>
      </c>
      <c r="AV84" s="1">
        <v>0</v>
      </c>
      <c r="AW84" s="1">
        <v>0.57399684190750122</v>
      </c>
      <c r="AX84" s="1">
        <v>0</v>
      </c>
      <c r="AY84" s="1">
        <v>0</v>
      </c>
      <c r="AZ84" s="1">
        <v>0</v>
      </c>
      <c r="BA84" s="1">
        <v>6.3709694586577825E-7</v>
      </c>
      <c r="BB84" s="1">
        <v>1.1988749029114842E-3</v>
      </c>
      <c r="BC84" s="1">
        <v>0</v>
      </c>
      <c r="BD84" s="1">
        <v>0</v>
      </c>
      <c r="BE84" s="1">
        <v>9.9063059315085411E-4</v>
      </c>
      <c r="BF84" s="1">
        <v>7.8013494610786438E-2</v>
      </c>
      <c r="BG84" s="1">
        <v>0.25360289216041565</v>
      </c>
      <c r="BH84" s="1">
        <v>4.6662609092891216E-3</v>
      </c>
      <c r="BI84" s="1">
        <v>2.3649628565181047E-4</v>
      </c>
      <c r="BJ84" s="1">
        <v>8.6529589680139907E-6</v>
      </c>
      <c r="BK84" s="1">
        <v>4.11232470298728E-8</v>
      </c>
      <c r="BL84" s="1">
        <v>3.3286570105701685E-3</v>
      </c>
      <c r="BM84" s="1">
        <v>0</v>
      </c>
      <c r="BN84" s="1">
        <v>2.0110979676246643E-2</v>
      </c>
      <c r="BO84" s="1">
        <v>4.5906170271337032E-3</v>
      </c>
      <c r="BP84" s="1">
        <v>2.5830970844253898E-4</v>
      </c>
      <c r="BQ84" s="1"/>
      <c r="BR84" s="1"/>
      <c r="BS84" s="1"/>
      <c r="BT84" s="1"/>
      <c r="BU84" s="1"/>
      <c r="BV84" s="1"/>
      <c r="BW84" s="1"/>
      <c r="BX84" s="1"/>
      <c r="BY84" s="1"/>
    </row>
    <row r="85" spans="1:77" x14ac:dyDescent="0.25">
      <c r="A85">
        <v>0</v>
      </c>
      <c r="B85">
        <v>5.2004656754434109E-3</v>
      </c>
      <c r="C85">
        <v>0</v>
      </c>
      <c r="D85">
        <v>5.1960859447717667E-2</v>
      </c>
      <c r="E85">
        <v>0</v>
      </c>
      <c r="F85">
        <v>2.7553722262382507E-2</v>
      </c>
      <c r="G85">
        <v>0.51137357950210571</v>
      </c>
      <c r="H85">
        <v>0</v>
      </c>
      <c r="I85">
        <v>0</v>
      </c>
      <c r="J85" s="1">
        <v>0</v>
      </c>
      <c r="K85" s="1">
        <v>3.1390096410177648E-5</v>
      </c>
      <c r="L85" s="1">
        <v>0</v>
      </c>
      <c r="M85" s="1">
        <v>2.122442820109427E-4</v>
      </c>
      <c r="N85" s="1">
        <v>0</v>
      </c>
      <c r="O85" s="1">
        <v>1.0389511473476887E-2</v>
      </c>
      <c r="P85" s="1">
        <v>0</v>
      </c>
      <c r="Q85" s="1">
        <v>8.3018772304058075E-2</v>
      </c>
      <c r="R85" s="1">
        <v>4.3990672565996647E-3</v>
      </c>
      <c r="S85" s="1">
        <v>2.5091989300563E-5</v>
      </c>
      <c r="T85" s="1">
        <v>0</v>
      </c>
      <c r="U85" s="1">
        <v>8.9731119573116302E-2</v>
      </c>
      <c r="V85" s="1">
        <v>6.5690036863088608E-3</v>
      </c>
      <c r="W85" s="1">
        <v>3.8095854222774506E-2</v>
      </c>
      <c r="X85" s="1">
        <v>1.4352832920849323E-2</v>
      </c>
      <c r="Y85" s="1">
        <v>4.1542943567037582E-2</v>
      </c>
      <c r="Z85" s="1">
        <v>6.8238400854170322E-4</v>
      </c>
      <c r="AA85" s="1">
        <v>0.12320685386657715</v>
      </c>
      <c r="AB85" s="1">
        <v>0</v>
      </c>
      <c r="AC85" s="1">
        <v>0</v>
      </c>
      <c r="AD85" s="1">
        <v>1.767549104988575E-2</v>
      </c>
      <c r="AE85" s="1">
        <v>1.635607477510348E-4</v>
      </c>
      <c r="AF85" s="1">
        <v>1.3299724087119102E-3</v>
      </c>
      <c r="AG85" s="1">
        <v>1.8797097727656364E-3</v>
      </c>
      <c r="AH85" s="1">
        <v>1.6127410344779491E-4</v>
      </c>
      <c r="AI85" s="1">
        <v>3.2665189355611801E-2</v>
      </c>
      <c r="AJ85" s="1">
        <v>1.5669482991143013E-6</v>
      </c>
      <c r="AK85" s="1">
        <v>1.5454950043931603E-3</v>
      </c>
      <c r="AL85" s="1">
        <v>4.4151802285341546E-5</v>
      </c>
      <c r="AM85" s="1">
        <v>0</v>
      </c>
      <c r="AN85" s="1">
        <v>5.2766776643693447E-3</v>
      </c>
      <c r="AO85" s="1">
        <v>1.9035014556720853E-3</v>
      </c>
      <c r="AP85" s="1">
        <v>8.9364171028137207E-2</v>
      </c>
      <c r="AQ85" s="1">
        <v>1.6006253397357617E-12</v>
      </c>
      <c r="AR85" s="1">
        <v>8.4289297228679061E-4</v>
      </c>
      <c r="AS85" s="1">
        <v>1.5837029786780477E-3</v>
      </c>
      <c r="AT85" s="1">
        <v>0</v>
      </c>
      <c r="AU85" s="1">
        <v>0.36770033836364746</v>
      </c>
      <c r="AV85" s="1">
        <v>0</v>
      </c>
      <c r="AW85" s="1">
        <v>0.57364410161972046</v>
      </c>
      <c r="AX85" s="1">
        <v>0</v>
      </c>
      <c r="AY85" s="1">
        <v>0</v>
      </c>
      <c r="AZ85" s="1">
        <v>0</v>
      </c>
      <c r="BA85" s="1">
        <v>6.3685592976980843E-7</v>
      </c>
      <c r="BB85" s="1">
        <v>1.1974661611020565E-3</v>
      </c>
      <c r="BC85" s="1">
        <v>0</v>
      </c>
      <c r="BD85" s="1">
        <v>0</v>
      </c>
      <c r="BE85" s="1">
        <v>9.9804054480046034E-4</v>
      </c>
      <c r="BF85" s="1">
        <v>7.8083701431751251E-2</v>
      </c>
      <c r="BG85" s="1">
        <v>0.25415638089179993</v>
      </c>
      <c r="BH85" s="1">
        <v>4.6792486682534218E-3</v>
      </c>
      <c r="BI85" s="1">
        <v>2.3641814186703414E-4</v>
      </c>
      <c r="BJ85" s="1">
        <v>8.6568625192740001E-6</v>
      </c>
      <c r="BK85" s="1">
        <v>4.1131716699283061E-8</v>
      </c>
      <c r="BL85" s="1">
        <v>3.327319398522377E-3</v>
      </c>
      <c r="BM85" s="1">
        <v>0</v>
      </c>
      <c r="BN85" s="1">
        <v>2.0140456035733223E-2</v>
      </c>
      <c r="BO85" s="1">
        <v>4.2931209318339825E-3</v>
      </c>
      <c r="BP85" s="1">
        <v>2.5830461527220905E-4</v>
      </c>
      <c r="BQ85" s="1"/>
      <c r="BR85" s="1"/>
      <c r="BS85" s="1"/>
      <c r="BT85" s="1"/>
      <c r="BU85" s="1"/>
      <c r="BV85" s="1"/>
      <c r="BW85" s="1"/>
      <c r="BX85" s="1"/>
      <c r="BY85" s="1"/>
    </row>
    <row r="86" spans="1:77" x14ac:dyDescent="0.25">
      <c r="A86">
        <v>0</v>
      </c>
      <c r="B86">
        <v>5.2058473229408264E-3</v>
      </c>
      <c r="C86">
        <v>0</v>
      </c>
      <c r="D86">
        <v>5.1970366388559341E-2</v>
      </c>
      <c r="E86">
        <v>0</v>
      </c>
      <c r="F86">
        <v>2.7679717168211937E-2</v>
      </c>
      <c r="G86">
        <v>0.51120942831039429</v>
      </c>
      <c r="H86">
        <v>0</v>
      </c>
      <c r="I86">
        <v>0</v>
      </c>
      <c r="J86" s="1">
        <v>0</v>
      </c>
      <c r="K86" s="1">
        <v>3.1387593480758369E-5</v>
      </c>
      <c r="L86" s="1">
        <v>0</v>
      </c>
      <c r="M86" s="1">
        <v>2.1227606339380145E-4</v>
      </c>
      <c r="N86" s="1">
        <v>0</v>
      </c>
      <c r="O86" s="1">
        <v>1.0387524962425232E-2</v>
      </c>
      <c r="P86" s="1">
        <v>0</v>
      </c>
      <c r="Q86" s="1">
        <v>8.3767026662826538E-2</v>
      </c>
      <c r="R86" s="1">
        <v>4.400626290589571E-3</v>
      </c>
      <c r="S86" s="1">
        <v>2.5126146283582784E-5</v>
      </c>
      <c r="T86" s="1">
        <v>0</v>
      </c>
      <c r="U86" s="1">
        <v>8.9612305164337158E-2</v>
      </c>
      <c r="V86" s="1">
        <v>6.5596555359661579E-3</v>
      </c>
      <c r="W86" s="1">
        <v>3.8048308342695236E-2</v>
      </c>
      <c r="X86" s="1">
        <v>1.4351538382470608E-2</v>
      </c>
      <c r="Y86" s="1">
        <v>4.1600890457630157E-2</v>
      </c>
      <c r="Z86" s="1">
        <v>6.8154925247654319E-4</v>
      </c>
      <c r="AA86" s="1">
        <v>0.12318297475576401</v>
      </c>
      <c r="AB86" s="1">
        <v>0</v>
      </c>
      <c r="AC86" s="1">
        <v>0</v>
      </c>
      <c r="AD86" s="1">
        <v>1.7697228118777275E-2</v>
      </c>
      <c r="AE86" s="1">
        <v>1.5171492123045027E-4</v>
      </c>
      <c r="AF86" s="1">
        <v>1.3296529650688171E-3</v>
      </c>
      <c r="AG86" s="1">
        <v>1.8756473436951637E-3</v>
      </c>
      <c r="AH86" s="1">
        <v>1.6174717165995389E-4</v>
      </c>
      <c r="AI86" s="1">
        <v>3.2645322382450104E-2</v>
      </c>
      <c r="AJ86" s="1">
        <v>1.5745799828437157E-6</v>
      </c>
      <c r="AK86" s="1">
        <v>1.5443175798282027E-3</v>
      </c>
      <c r="AL86" s="1">
        <v>4.4299606088316068E-5</v>
      </c>
      <c r="AM86" s="1">
        <v>0</v>
      </c>
      <c r="AN86" s="1">
        <v>5.2689085714519024E-3</v>
      </c>
      <c r="AO86" s="1">
        <v>1.9054905278608203E-3</v>
      </c>
      <c r="AP86" s="1">
        <v>9.0420730412006378E-2</v>
      </c>
      <c r="AQ86" s="1">
        <v>1.1496345325365254E-12</v>
      </c>
      <c r="AR86" s="1">
        <v>8.4214698290452361E-4</v>
      </c>
      <c r="AS86" s="1">
        <v>1.5929493820294738E-3</v>
      </c>
      <c r="AT86" s="1">
        <v>0</v>
      </c>
      <c r="AU86" s="1">
        <v>0.36764350533485413</v>
      </c>
      <c r="AV86" s="1">
        <v>0</v>
      </c>
      <c r="AW86" s="1">
        <v>0.57331091165542603</v>
      </c>
      <c r="AX86" s="1">
        <v>0</v>
      </c>
      <c r="AY86" s="1">
        <v>0</v>
      </c>
      <c r="AZ86" s="1">
        <v>0</v>
      </c>
      <c r="BA86" s="1">
        <v>6.3662849925094633E-7</v>
      </c>
      <c r="BB86" s="1">
        <v>1.1960527626797557E-3</v>
      </c>
      <c r="BC86" s="1">
        <v>0</v>
      </c>
      <c r="BD86" s="1">
        <v>0</v>
      </c>
      <c r="BE86" s="1">
        <v>1.0052700527012348E-3</v>
      </c>
      <c r="BF86" s="1">
        <v>7.8150451183319092E-2</v>
      </c>
      <c r="BG86" s="1">
        <v>0.25467512011528015</v>
      </c>
      <c r="BH86" s="1">
        <v>4.6919621527194977E-3</v>
      </c>
      <c r="BI86" s="1">
        <v>2.3634253011550754E-4</v>
      </c>
      <c r="BJ86" s="1">
        <v>8.6607196863042191E-6</v>
      </c>
      <c r="BK86" s="1">
        <v>4.1139177398008542E-8</v>
      </c>
      <c r="BL86" s="1">
        <v>3.3258115872740746E-3</v>
      </c>
      <c r="BM86" s="1">
        <v>0</v>
      </c>
      <c r="BN86" s="1">
        <v>2.0167773589491844E-2</v>
      </c>
      <c r="BO86" s="1">
        <v>4.0084114298224449E-3</v>
      </c>
      <c r="BP86" s="1">
        <v>2.5829716469161212E-4</v>
      </c>
      <c r="BQ86" s="1"/>
      <c r="BR86" s="1"/>
      <c r="BS86" s="1"/>
      <c r="BT86" s="1"/>
      <c r="BU86" s="1"/>
      <c r="BV86" s="1"/>
      <c r="BW86" s="1"/>
      <c r="BX86" s="1"/>
      <c r="BY86" s="1"/>
    </row>
    <row r="87" spans="1:77" x14ac:dyDescent="0.25">
      <c r="A87">
        <v>0</v>
      </c>
      <c r="B87">
        <v>5.2107945084571838E-3</v>
      </c>
      <c r="C87">
        <v>0</v>
      </c>
      <c r="D87">
        <v>5.1978539675474167E-2</v>
      </c>
      <c r="E87">
        <v>0</v>
      </c>
      <c r="F87">
        <v>2.7796322479844093E-2</v>
      </c>
      <c r="G87">
        <v>0.51104182004928589</v>
      </c>
      <c r="H87">
        <v>0</v>
      </c>
      <c r="I87">
        <v>0</v>
      </c>
      <c r="J87" s="1">
        <v>0</v>
      </c>
      <c r="K87" s="1">
        <v>3.1384246540255845E-5</v>
      </c>
      <c r="L87" s="1">
        <v>0</v>
      </c>
      <c r="M87" s="1">
        <v>2.1230500715319067E-4</v>
      </c>
      <c r="N87" s="1">
        <v>0</v>
      </c>
      <c r="O87" s="1">
        <v>1.0385324247181416E-2</v>
      </c>
      <c r="P87" s="1">
        <v>0</v>
      </c>
      <c r="Q87" s="1">
        <v>8.4498308598995209E-2</v>
      </c>
      <c r="R87" s="1">
        <v>4.4021951034665108E-3</v>
      </c>
      <c r="S87" s="1">
        <v>2.5158131393254735E-5</v>
      </c>
      <c r="T87" s="1">
        <v>0</v>
      </c>
      <c r="U87" s="1">
        <v>8.9504033327102661E-2</v>
      </c>
      <c r="V87" s="1">
        <v>6.5510855056345463E-3</v>
      </c>
      <c r="W87" s="1">
        <v>3.8001436740159988E-2</v>
      </c>
      <c r="X87" s="1">
        <v>1.4350149780511856E-2</v>
      </c>
      <c r="Y87" s="1">
        <v>4.1657347232103348E-2</v>
      </c>
      <c r="Z87" s="1">
        <v>6.8073900183662772E-4</v>
      </c>
      <c r="AA87" s="1">
        <v>0.12315817922353745</v>
      </c>
      <c r="AB87" s="1">
        <v>0</v>
      </c>
      <c r="AC87" s="1">
        <v>0</v>
      </c>
      <c r="AD87" s="1">
        <v>1.7717771232128143E-2</v>
      </c>
      <c r="AE87" s="1">
        <v>1.4051633479539305E-4</v>
      </c>
      <c r="AF87" s="1">
        <v>1.3293289812281728E-3</v>
      </c>
      <c r="AG87" s="1">
        <v>1.8717088969424367E-3</v>
      </c>
      <c r="AH87" s="1">
        <v>1.6221065015997738E-4</v>
      </c>
      <c r="AI87" s="1">
        <v>3.262479230761528E-2</v>
      </c>
      <c r="AJ87" s="1">
        <v>1.5819696272956207E-6</v>
      </c>
      <c r="AK87" s="1">
        <v>1.5431771753355861E-3</v>
      </c>
      <c r="AL87" s="1">
        <v>4.4438285840442404E-5</v>
      </c>
      <c r="AM87" s="1">
        <v>0</v>
      </c>
      <c r="AN87" s="1">
        <v>5.261662881821394E-3</v>
      </c>
      <c r="AO87" s="1">
        <v>1.9074492156505585E-3</v>
      </c>
      <c r="AP87" s="1">
        <v>9.1450780630111694E-2</v>
      </c>
      <c r="AQ87" s="1">
        <v>8.2456177302736577E-13</v>
      </c>
      <c r="AR87" s="1">
        <v>8.4143498679623008E-4</v>
      </c>
      <c r="AS87" s="1">
        <v>1.6018681926652789E-3</v>
      </c>
      <c r="AT87" s="1">
        <v>0</v>
      </c>
      <c r="AU87" s="1">
        <v>0.36758473515510559</v>
      </c>
      <c r="AV87" s="1">
        <v>0</v>
      </c>
      <c r="AW87" s="1">
        <v>0.57299739122390747</v>
      </c>
      <c r="AX87" s="1">
        <v>0</v>
      </c>
      <c r="AY87" s="1">
        <v>0</v>
      </c>
      <c r="AZ87" s="1">
        <v>0</v>
      </c>
      <c r="BA87" s="1">
        <v>6.3641482483944856E-7</v>
      </c>
      <c r="BB87" s="1">
        <v>1.1946371523663402E-3</v>
      </c>
      <c r="BC87" s="1">
        <v>0</v>
      </c>
      <c r="BD87" s="1">
        <v>0</v>
      </c>
      <c r="BE87" s="1">
        <v>1.0123158572241664E-3</v>
      </c>
      <c r="BF87" s="1">
        <v>7.8213728964328766E-2</v>
      </c>
      <c r="BG87" s="1">
        <v>0.2551598846912384</v>
      </c>
      <c r="BH87" s="1">
        <v>4.7043957747519016E-3</v>
      </c>
      <c r="BI87" s="1">
        <v>2.3626956681255251E-4</v>
      </c>
      <c r="BJ87" s="1">
        <v>8.6645268311258405E-6</v>
      </c>
      <c r="BK87" s="1">
        <v>4.1145597151626134E-8</v>
      </c>
      <c r="BL87" s="1">
        <v>3.3241407945752144E-3</v>
      </c>
      <c r="BM87" s="1">
        <v>0</v>
      </c>
      <c r="BN87" s="1">
        <v>2.0192960277199745E-2</v>
      </c>
      <c r="BO87" s="1">
        <v>3.73655348084867E-3</v>
      </c>
      <c r="BP87" s="1">
        <v>2.5828744401223958E-4</v>
      </c>
      <c r="BQ87" s="1"/>
      <c r="BR87" s="1"/>
      <c r="BS87" s="1"/>
      <c r="BT87" s="1"/>
      <c r="BU87" s="1"/>
      <c r="BV87" s="1"/>
      <c r="BW87" s="1"/>
      <c r="BX87" s="1"/>
      <c r="BY87" s="1"/>
    </row>
    <row r="88" spans="1:77" x14ac:dyDescent="0.25">
      <c r="A88">
        <v>0</v>
      </c>
      <c r="B88">
        <v>5.2153184078633785E-3</v>
      </c>
      <c r="C88">
        <v>0</v>
      </c>
      <c r="D88">
        <v>5.1985431462526321E-2</v>
      </c>
      <c r="E88">
        <v>0</v>
      </c>
      <c r="F88">
        <v>2.7903812006115913E-2</v>
      </c>
      <c r="G88">
        <v>0.51087063550949097</v>
      </c>
      <c r="H88">
        <v>0</v>
      </c>
      <c r="I88">
        <v>0</v>
      </c>
      <c r="J88" s="1">
        <v>0</v>
      </c>
      <c r="K88" s="1">
        <v>3.138009924441576E-5</v>
      </c>
      <c r="L88" s="1">
        <v>0</v>
      </c>
      <c r="M88" s="1">
        <v>2.1233120060060173E-4</v>
      </c>
      <c r="N88" s="1">
        <v>0</v>
      </c>
      <c r="O88" s="1">
        <v>1.0382910259068012E-2</v>
      </c>
      <c r="P88" s="1">
        <v>0</v>
      </c>
      <c r="Q88" s="1">
        <v>8.5212342441082001E-2</v>
      </c>
      <c r="R88" s="1">
        <v>4.4037704356014729E-3</v>
      </c>
      <c r="S88" s="1">
        <v>2.5187951905536465E-5</v>
      </c>
      <c r="T88" s="1">
        <v>0</v>
      </c>
      <c r="U88" s="1">
        <v>8.9406110346317291E-2</v>
      </c>
      <c r="V88" s="1">
        <v>6.5432772971689701E-3</v>
      </c>
      <c r="W88" s="1">
        <v>3.7955280393362045E-2</v>
      </c>
      <c r="X88" s="1">
        <v>1.4348668046295643E-2</v>
      </c>
      <c r="Y88" s="1">
        <v>4.1712313890457153E-2</v>
      </c>
      <c r="Z88" s="1">
        <v>6.7995331482961774E-4</v>
      </c>
      <c r="AA88" s="1">
        <v>0.12313253432512283</v>
      </c>
      <c r="AB88" s="1">
        <v>0</v>
      </c>
      <c r="AC88" s="1">
        <v>0</v>
      </c>
      <c r="AD88" s="1">
        <v>1.7737122252583504E-2</v>
      </c>
      <c r="AE88" s="1">
        <v>1.2995112047065049E-4</v>
      </c>
      <c r="AF88" s="1">
        <v>1.3290001079440117E-3</v>
      </c>
      <c r="AG88" s="1">
        <v>1.8678965279832482E-3</v>
      </c>
      <c r="AH88" s="1">
        <v>1.6266426246147603E-4</v>
      </c>
      <c r="AI88" s="1">
        <v>3.260359913110733E-2</v>
      </c>
      <c r="AJ88" s="1">
        <v>1.5891167777226656E-6</v>
      </c>
      <c r="AK88" s="1">
        <v>1.5420742565765977E-3</v>
      </c>
      <c r="AL88" s="1">
        <v>4.4568016164703295E-5</v>
      </c>
      <c r="AM88" s="1">
        <v>0</v>
      </c>
      <c r="AN88" s="1">
        <v>5.2549303509294987E-3</v>
      </c>
      <c r="AO88" s="1">
        <v>1.9093762384727597E-3</v>
      </c>
      <c r="AP88" s="1">
        <v>9.2453896999359131E-2</v>
      </c>
      <c r="AQ88" s="1">
        <v>5.9060530988377935E-13</v>
      </c>
      <c r="AR88" s="1">
        <v>8.4075657650828362E-4</v>
      </c>
      <c r="AS88" s="1">
        <v>1.610460807569325E-3</v>
      </c>
      <c r="AT88" s="1">
        <v>0</v>
      </c>
      <c r="AU88" s="1">
        <v>0.36752411723136902</v>
      </c>
      <c r="AV88" s="1">
        <v>0</v>
      </c>
      <c r="AW88" s="1">
        <v>0.57270288467407227</v>
      </c>
      <c r="AX88" s="1">
        <v>0</v>
      </c>
      <c r="AY88" s="1">
        <v>0</v>
      </c>
      <c r="AZ88" s="1">
        <v>0</v>
      </c>
      <c r="BA88" s="1">
        <v>6.3621502022215282E-7</v>
      </c>
      <c r="BB88" s="1">
        <v>1.1932217748835683E-3</v>
      </c>
      <c r="BC88" s="1">
        <v>0</v>
      </c>
      <c r="BD88" s="1">
        <v>0</v>
      </c>
      <c r="BE88" s="1">
        <v>1.0191750479862094E-3</v>
      </c>
      <c r="BF88" s="1">
        <v>7.8273512423038483E-2</v>
      </c>
      <c r="BG88" s="1">
        <v>0.25561144948005676</v>
      </c>
      <c r="BH88" s="1">
        <v>4.7165448777377605E-3</v>
      </c>
      <c r="BI88" s="1">
        <v>2.361991791985929E-4</v>
      </c>
      <c r="BJ88" s="1">
        <v>8.668282134749461E-6</v>
      </c>
      <c r="BK88" s="1">
        <v>4.1150968854708481E-8</v>
      </c>
      <c r="BL88" s="1">
        <v>3.3223151694983244E-3</v>
      </c>
      <c r="BM88" s="1">
        <v>0</v>
      </c>
      <c r="BN88" s="1">
        <v>2.0216068252921104E-2</v>
      </c>
      <c r="BO88" s="1">
        <v>3.477548249065876E-3</v>
      </c>
      <c r="BP88" s="1">
        <v>2.5827556964941323E-4</v>
      </c>
      <c r="BQ88" s="1"/>
      <c r="BR88" s="1"/>
      <c r="BS88" s="1"/>
      <c r="BT88" s="1"/>
      <c r="BU88" s="1"/>
      <c r="BV88" s="1"/>
      <c r="BW88" s="1"/>
      <c r="BX88" s="1"/>
      <c r="BY88" s="1"/>
    </row>
    <row r="89" spans="1:77" x14ac:dyDescent="0.25">
      <c r="A89">
        <v>0</v>
      </c>
      <c r="B89">
        <v>5.2194278687238693E-3</v>
      </c>
      <c r="C89">
        <v>0</v>
      </c>
      <c r="D89">
        <v>5.199107900261879E-2</v>
      </c>
      <c r="E89">
        <v>0</v>
      </c>
      <c r="F89">
        <v>2.800239622592926E-2</v>
      </c>
      <c r="G89">
        <v>0.51069647073745728</v>
      </c>
      <c r="H89">
        <v>0</v>
      </c>
      <c r="I89">
        <v>0</v>
      </c>
      <c r="J89" s="1">
        <v>0</v>
      </c>
      <c r="K89" s="1">
        <v>3.1375177059089765E-5</v>
      </c>
      <c r="L89" s="1">
        <v>0</v>
      </c>
      <c r="M89" s="1">
        <v>2.1235468739178032E-4</v>
      </c>
      <c r="N89" s="1">
        <v>0</v>
      </c>
      <c r="O89" s="1">
        <v>1.0380293242633343E-2</v>
      </c>
      <c r="P89" s="1">
        <v>0</v>
      </c>
      <c r="Q89" s="1">
        <v>8.590882271528244E-2</v>
      </c>
      <c r="R89" s="1">
        <v>4.4053471647202969E-3</v>
      </c>
      <c r="S89" s="1">
        <v>2.5215611458406784E-5</v>
      </c>
      <c r="T89" s="1">
        <v>0</v>
      </c>
      <c r="U89" s="1">
        <v>8.9318297803401947E-2</v>
      </c>
      <c r="V89" s="1">
        <v>6.536207627505064E-3</v>
      </c>
      <c r="W89" s="1">
        <v>3.7909846752882004E-2</v>
      </c>
      <c r="X89" s="1">
        <v>1.4347109012305737E-2</v>
      </c>
      <c r="Y89" s="1">
        <v>4.1765760630369186E-2</v>
      </c>
      <c r="Z89" s="1">
        <v>6.7919184220954776E-4</v>
      </c>
      <c r="AA89" s="1">
        <v>0.12310609966516495</v>
      </c>
      <c r="AB89" s="1">
        <v>0</v>
      </c>
      <c r="AC89" s="1">
        <v>0</v>
      </c>
      <c r="AD89" s="1">
        <v>1.7755288630723953E-2</v>
      </c>
      <c r="AE89" s="1">
        <v>1.200034239445813E-4</v>
      </c>
      <c r="AF89" s="1">
        <v>1.3286666944622993E-3</v>
      </c>
      <c r="AG89" s="1">
        <v>1.8642134964466095E-3</v>
      </c>
      <c r="AH89" s="1">
        <v>1.6310777573380619E-4</v>
      </c>
      <c r="AI89" s="1">
        <v>3.2581761479377747E-2</v>
      </c>
      <c r="AJ89" s="1">
        <v>1.5960205246301484E-6</v>
      </c>
      <c r="AK89" s="1">
        <v>1.5410092892125249E-3</v>
      </c>
      <c r="AL89" s="1">
        <v>4.4688975322060287E-5</v>
      </c>
      <c r="AM89" s="1">
        <v>0</v>
      </c>
      <c r="AN89" s="1">
        <v>5.2486970089375973E-3</v>
      </c>
      <c r="AO89" s="1">
        <v>1.9112705485895276E-3</v>
      </c>
      <c r="AP89" s="1">
        <v>9.3429744243621826E-2</v>
      </c>
      <c r="AQ89" s="1">
        <v>4.2247338982205618E-13</v>
      </c>
      <c r="AR89" s="1">
        <v>8.4011181024834514E-4</v>
      </c>
      <c r="AS89" s="1">
        <v>1.6187283908948302E-3</v>
      </c>
      <c r="AT89" s="1">
        <v>0</v>
      </c>
      <c r="AU89" s="1">
        <v>0.3674616813659668</v>
      </c>
      <c r="AV89" s="1">
        <v>0</v>
      </c>
      <c r="AW89" s="1">
        <v>0.57242727279663086</v>
      </c>
      <c r="AX89" s="1">
        <v>0</v>
      </c>
      <c r="AY89" s="1">
        <v>0</v>
      </c>
      <c r="AZ89" s="1">
        <v>0</v>
      </c>
      <c r="BA89" s="1">
        <v>6.3602902855564025E-7</v>
      </c>
      <c r="BB89" s="1">
        <v>1.1918088421225548E-3</v>
      </c>
      <c r="BC89" s="1">
        <v>0</v>
      </c>
      <c r="BD89" s="1">
        <v>0</v>
      </c>
      <c r="BE89" s="1">
        <v>1.0258455295115709E-3</v>
      </c>
      <c r="BF89" s="1">
        <v>7.8329809010028839E-2</v>
      </c>
      <c r="BG89" s="1">
        <v>0.25603070855140686</v>
      </c>
      <c r="BH89" s="1">
        <v>4.7284062020480633E-3</v>
      </c>
      <c r="BI89" s="1">
        <v>2.3613132361788303E-4</v>
      </c>
      <c r="BJ89" s="1">
        <v>8.6719810497015715E-6</v>
      </c>
      <c r="BK89" s="1">
        <v>4.1155292507255581E-8</v>
      </c>
      <c r="BL89" s="1">
        <v>3.3203426282852888E-3</v>
      </c>
      <c r="BM89" s="1">
        <v>0</v>
      </c>
      <c r="BN89" s="1">
        <v>2.02371496707201E-2</v>
      </c>
      <c r="BO89" s="1">
        <v>3.2313400879502296E-3</v>
      </c>
      <c r="BP89" s="1">
        <v>2.5826157070696354E-4</v>
      </c>
      <c r="BQ89" s="1"/>
      <c r="BR89" s="1"/>
      <c r="BS89" s="1"/>
      <c r="BT89" s="1"/>
      <c r="BU89" s="1"/>
      <c r="BV89" s="1"/>
      <c r="BW89" s="1"/>
      <c r="BX89" s="1"/>
      <c r="BY89" s="1"/>
    </row>
    <row r="90" spans="1:77" x14ac:dyDescent="0.25">
      <c r="A90">
        <v>0</v>
      </c>
      <c r="B90">
        <v>5.2231387235224247E-3</v>
      </c>
      <c r="C90">
        <v>0</v>
      </c>
      <c r="D90">
        <v>5.199553444981575E-2</v>
      </c>
      <c r="E90">
        <v>0</v>
      </c>
      <c r="F90">
        <v>2.8092404827475548E-2</v>
      </c>
      <c r="G90">
        <v>0.51051950454711914</v>
      </c>
      <c r="H90">
        <v>0</v>
      </c>
      <c r="I90">
        <v>0</v>
      </c>
      <c r="J90" s="1">
        <v>0</v>
      </c>
      <c r="K90" s="1">
        <v>3.1369530915981159E-5</v>
      </c>
      <c r="L90" s="1">
        <v>0</v>
      </c>
      <c r="M90" s="1">
        <v>2.1237559849396348E-4</v>
      </c>
      <c r="N90" s="1">
        <v>0</v>
      </c>
      <c r="O90" s="1">
        <v>1.0377473197877407E-2</v>
      </c>
      <c r="P90" s="1">
        <v>0</v>
      </c>
      <c r="Q90" s="1">
        <v>8.6587540805339813E-2</v>
      </c>
      <c r="R90" s="1">
        <v>4.4069243595004082E-3</v>
      </c>
      <c r="S90" s="1">
        <v>2.5241142793674953E-5</v>
      </c>
      <c r="T90" s="1">
        <v>0</v>
      </c>
      <c r="U90" s="1">
        <v>8.924034982919693E-2</v>
      </c>
      <c r="V90" s="1">
        <v>6.5298615954816341E-3</v>
      </c>
      <c r="W90" s="1">
        <v>3.7865173071622849E-2</v>
      </c>
      <c r="X90" s="1">
        <v>1.4345468021929264E-2</v>
      </c>
      <c r="Y90" s="1">
        <v>4.1817668825387955E-2</v>
      </c>
      <c r="Z90" s="1">
        <v>6.7845504963770509E-4</v>
      </c>
      <c r="AA90" s="1">
        <v>0.12307902425527573</v>
      </c>
      <c r="AB90" s="1">
        <v>0</v>
      </c>
      <c r="AC90" s="1">
        <v>0</v>
      </c>
      <c r="AD90" s="1">
        <v>1.7772285267710686E-2</v>
      </c>
      <c r="AE90" s="1">
        <v>1.1065601574955508E-4</v>
      </c>
      <c r="AF90" s="1">
        <v>1.3283308362588286E-3</v>
      </c>
      <c r="AG90" s="1">
        <v>1.8606614321470261E-3</v>
      </c>
      <c r="AH90" s="1">
        <v>1.635408989386633E-4</v>
      </c>
      <c r="AI90" s="1">
        <v>3.255930170416832E-2</v>
      </c>
      <c r="AJ90" s="1">
        <v>1.6026815501390956E-6</v>
      </c>
      <c r="AK90" s="1">
        <v>1.539982738904655E-3</v>
      </c>
      <c r="AL90" s="1">
        <v>4.4801385229220614E-5</v>
      </c>
      <c r="AM90" s="1">
        <v>0</v>
      </c>
      <c r="AN90" s="1">
        <v>5.2429568022489548E-3</v>
      </c>
      <c r="AO90" s="1">
        <v>1.9131301669403911E-3</v>
      </c>
      <c r="AP90" s="1">
        <v>9.4378061592578888E-2</v>
      </c>
      <c r="AQ90" s="1">
        <v>3.0181971288553711E-13</v>
      </c>
      <c r="AR90" s="1">
        <v>8.3950016414746642E-4</v>
      </c>
      <c r="AS90" s="1">
        <v>1.6266737366095185E-3</v>
      </c>
      <c r="AT90" s="1">
        <v>0</v>
      </c>
      <c r="AU90" s="1">
        <v>0.36739751696586609</v>
      </c>
      <c r="AV90" s="1">
        <v>0</v>
      </c>
      <c r="AW90" s="1">
        <v>0.5721701979637146</v>
      </c>
      <c r="AX90" s="1">
        <v>0</v>
      </c>
      <c r="AY90" s="1">
        <v>0</v>
      </c>
      <c r="AZ90" s="1">
        <v>0</v>
      </c>
      <c r="BA90" s="1">
        <v>6.3585662246623542E-7</v>
      </c>
      <c r="BB90" s="1">
        <v>1.190401497296989E-3</v>
      </c>
      <c r="BC90" s="1">
        <v>0</v>
      </c>
      <c r="BD90" s="1">
        <v>0</v>
      </c>
      <c r="BE90" s="1">
        <v>1.0323250899091363E-3</v>
      </c>
      <c r="BF90" s="1">
        <v>7.8382678329944611E-2</v>
      </c>
      <c r="BG90" s="1">
        <v>0.25641891360282898</v>
      </c>
      <c r="BH90" s="1">
        <v>4.7399750910699368E-3</v>
      </c>
      <c r="BI90" s="1">
        <v>2.3606607282999903E-4</v>
      </c>
      <c r="BJ90" s="1">
        <v>8.675619938003365E-6</v>
      </c>
      <c r="BK90" s="1">
        <v>4.1158571661981114E-8</v>
      </c>
      <c r="BL90" s="1">
        <v>3.3182317856699228E-3</v>
      </c>
      <c r="BM90" s="1">
        <v>0</v>
      </c>
      <c r="BN90" s="1">
        <v>2.0256264135241508E-2</v>
      </c>
      <c r="BO90" s="1">
        <v>2.9978158418089151E-3</v>
      </c>
      <c r="BP90" s="1">
        <v>2.5824562180787325E-4</v>
      </c>
      <c r="BQ90" s="1"/>
      <c r="BR90" s="1"/>
      <c r="BS90" s="1"/>
      <c r="BT90" s="1"/>
      <c r="BU90" s="1"/>
      <c r="BV90" s="1"/>
      <c r="BW90" s="1"/>
      <c r="BX90" s="1"/>
      <c r="BY90" s="1"/>
    </row>
    <row r="91" spans="1:77" x14ac:dyDescent="0.25">
      <c r="A91">
        <v>0</v>
      </c>
      <c r="B91">
        <v>5.2264686673879623E-3</v>
      </c>
      <c r="C91">
        <v>0</v>
      </c>
      <c r="D91">
        <v>5.1998857408761978E-2</v>
      </c>
      <c r="E91">
        <v>0</v>
      </c>
      <c r="F91">
        <v>2.8174117207527161E-2</v>
      </c>
      <c r="G91">
        <v>0.51034003496170044</v>
      </c>
      <c r="H91">
        <v>0</v>
      </c>
      <c r="I91">
        <v>0</v>
      </c>
      <c r="J91" s="1">
        <v>0</v>
      </c>
      <c r="K91" s="1">
        <v>3.1363229936687276E-5</v>
      </c>
      <c r="L91" s="1">
        <v>0</v>
      </c>
      <c r="M91" s="1">
        <v>2.1239397756289691E-4</v>
      </c>
      <c r="N91" s="1">
        <v>0</v>
      </c>
      <c r="O91" s="1">
        <v>1.0374458506703377E-2</v>
      </c>
      <c r="P91" s="1">
        <v>0</v>
      </c>
      <c r="Q91" s="1">
        <v>8.7248295545578003E-2</v>
      </c>
      <c r="R91" s="1">
        <v>4.4085006229579449E-3</v>
      </c>
      <c r="S91" s="1">
        <v>2.5264567739213817E-5</v>
      </c>
      <c r="T91" s="1">
        <v>0</v>
      </c>
      <c r="U91" s="1">
        <v>8.9171856641769409E-2</v>
      </c>
      <c r="V91" s="1">
        <v>6.5242033451795578E-3</v>
      </c>
      <c r="W91" s="1">
        <v>3.7821300327777863E-2</v>
      </c>
      <c r="X91" s="1">
        <v>1.434375811368227E-2</v>
      </c>
      <c r="Y91" s="1">
        <v>4.186803475022316E-2</v>
      </c>
      <c r="Z91" s="1">
        <v>6.7774235503748059E-4</v>
      </c>
      <c r="AA91" s="1">
        <v>0.12305143475532532</v>
      </c>
      <c r="AB91" s="1">
        <v>0</v>
      </c>
      <c r="AC91" s="1">
        <v>0</v>
      </c>
      <c r="AD91" s="1">
        <v>1.7788125202059746E-2</v>
      </c>
      <c r="AE91" s="1">
        <v>1.018899492919445E-4</v>
      </c>
      <c r="AF91" s="1">
        <v>1.3279918348416686E-3</v>
      </c>
      <c r="AG91" s="1">
        <v>1.857241615653038E-3</v>
      </c>
      <c r="AH91" s="1">
        <v>1.6396341379731894E-4</v>
      </c>
      <c r="AI91" s="1">
        <v>3.2536245882511139E-2</v>
      </c>
      <c r="AJ91" s="1">
        <v>1.609100763744209E-6</v>
      </c>
      <c r="AK91" s="1">
        <v>1.538993907161057E-3</v>
      </c>
      <c r="AL91" s="1">
        <v>4.4905533286510035E-5</v>
      </c>
      <c r="AM91" s="1">
        <v>0</v>
      </c>
      <c r="AN91" s="1">
        <v>5.2376794628798962E-3</v>
      </c>
      <c r="AO91" s="1">
        <v>1.9149539293721318E-3</v>
      </c>
      <c r="AP91" s="1">
        <v>9.5298625528812408E-2</v>
      </c>
      <c r="AQ91" s="1">
        <v>2.1535706974228769E-13</v>
      </c>
      <c r="AR91" s="1">
        <v>8.3892146358266473E-4</v>
      </c>
      <c r="AS91" s="1">
        <v>1.6342991730198264E-3</v>
      </c>
      <c r="AT91" s="1">
        <v>0</v>
      </c>
      <c r="AU91" s="1">
        <v>0.36733198165893555</v>
      </c>
      <c r="AV91" s="1">
        <v>0</v>
      </c>
      <c r="AW91" s="1">
        <v>0.57193022966384888</v>
      </c>
      <c r="AX91" s="1">
        <v>0</v>
      </c>
      <c r="AY91" s="1">
        <v>0</v>
      </c>
      <c r="AZ91" s="1">
        <v>0</v>
      </c>
      <c r="BA91" s="1">
        <v>6.3569751773684402E-7</v>
      </c>
      <c r="BB91" s="1">
        <v>1.1890013702213764E-3</v>
      </c>
      <c r="BC91" s="1">
        <v>0</v>
      </c>
      <c r="BD91" s="1">
        <v>0</v>
      </c>
      <c r="BE91" s="1">
        <v>1.0386124486103654E-3</v>
      </c>
      <c r="BF91" s="1">
        <v>7.8432135283946991E-2</v>
      </c>
      <c r="BG91" s="1">
        <v>0.25677672028541565</v>
      </c>
      <c r="BH91" s="1">
        <v>4.7512487508356571E-3</v>
      </c>
      <c r="BI91" s="1">
        <v>2.3600313579663634E-4</v>
      </c>
      <c r="BJ91" s="1">
        <v>8.6791942521813326E-6</v>
      </c>
      <c r="BK91" s="1">
        <v>4.1160813424312437E-8</v>
      </c>
      <c r="BL91" s="1">
        <v>3.3159933518618345E-3</v>
      </c>
      <c r="BM91" s="1">
        <v>0</v>
      </c>
      <c r="BN91" s="1">
        <v>2.0273493602871895E-2</v>
      </c>
      <c r="BO91" s="1">
        <v>2.7768106665462255E-3</v>
      </c>
      <c r="BP91" s="1">
        <v>2.5822772295214236E-4</v>
      </c>
      <c r="BQ91" s="1"/>
      <c r="BR91" s="1"/>
      <c r="BS91" s="1"/>
      <c r="BT91" s="1"/>
      <c r="BU91" s="1"/>
      <c r="BV91" s="1"/>
      <c r="BW91" s="1"/>
      <c r="BX91" s="1"/>
      <c r="BY91" s="1"/>
    </row>
    <row r="92" spans="1:77" x14ac:dyDescent="0.25">
      <c r="A92">
        <v>0</v>
      </c>
      <c r="B92">
        <v>5.2294260822236538E-3</v>
      </c>
      <c r="C92">
        <v>0</v>
      </c>
      <c r="D92">
        <v>5.2001085132360458E-2</v>
      </c>
      <c r="E92">
        <v>0</v>
      </c>
      <c r="F92">
        <v>2.8247930109500885E-2</v>
      </c>
      <c r="G92">
        <v>0.51015841960906982</v>
      </c>
      <c r="H92">
        <v>0</v>
      </c>
      <c r="I92">
        <v>0</v>
      </c>
      <c r="J92" s="1">
        <v>0</v>
      </c>
      <c r="K92" s="1">
        <v>3.1356281397165731E-5</v>
      </c>
      <c r="L92" s="1">
        <v>0</v>
      </c>
      <c r="M92" s="1">
        <v>2.1240994101390243E-4</v>
      </c>
      <c r="N92" s="1">
        <v>0</v>
      </c>
      <c r="O92" s="1">
        <v>1.0371255688369274E-2</v>
      </c>
      <c r="P92" s="1">
        <v>0</v>
      </c>
      <c r="Q92" s="1">
        <v>8.7890893220901489E-2</v>
      </c>
      <c r="R92" s="1">
        <v>4.4100629165768623E-3</v>
      </c>
      <c r="S92" s="1">
        <v>2.5285922674811445E-5</v>
      </c>
      <c r="T92" s="1">
        <v>0</v>
      </c>
      <c r="U92" s="1">
        <v>8.9112527668476105E-2</v>
      </c>
      <c r="V92" s="1">
        <v>6.5192133188247681E-3</v>
      </c>
      <c r="W92" s="1">
        <v>3.7778224796056747E-2</v>
      </c>
      <c r="X92" s="1">
        <v>1.4341987669467926E-2</v>
      </c>
      <c r="Y92" s="1">
        <v>4.1916843503713608E-2</v>
      </c>
      <c r="Z92" s="1">
        <v>6.7705317633226514E-4</v>
      </c>
      <c r="AA92" s="1">
        <v>0.12302348017692566</v>
      </c>
      <c r="AB92" s="1">
        <v>0</v>
      </c>
      <c r="AC92" s="1">
        <v>0</v>
      </c>
      <c r="AD92" s="1">
        <v>1.7802827060222626E-2</v>
      </c>
      <c r="AE92" s="1">
        <v>9.3685164756607264E-5</v>
      </c>
      <c r="AF92" s="1">
        <v>1.327650505118072E-3</v>
      </c>
      <c r="AG92" s="1">
        <v>1.8539543962106109E-3</v>
      </c>
      <c r="AH92" s="1">
        <v>1.6437513113487512E-4</v>
      </c>
      <c r="AI92" s="1">
        <v>3.2512623816728592E-2</v>
      </c>
      <c r="AJ92" s="1">
        <v>1.6152798707480542E-6</v>
      </c>
      <c r="AK92" s="1">
        <v>1.5380434924736619E-3</v>
      </c>
      <c r="AL92" s="1">
        <v>4.5001641410635784E-5</v>
      </c>
      <c r="AM92" s="1">
        <v>0</v>
      </c>
      <c r="AN92" s="1">
        <v>5.2328654564917088E-3</v>
      </c>
      <c r="AO92" s="1">
        <v>1.916740438900888E-3</v>
      </c>
      <c r="AP92" s="1">
        <v>9.6191316843032837E-2</v>
      </c>
      <c r="AQ92" s="1">
        <v>1.5347999835022691E-13</v>
      </c>
      <c r="AR92" s="1">
        <v>8.3837384590879083E-4</v>
      </c>
      <c r="AS92" s="1">
        <v>1.6416081925854087E-3</v>
      </c>
      <c r="AT92" s="1">
        <v>0</v>
      </c>
      <c r="AU92" s="1">
        <v>0.36726510524749756</v>
      </c>
      <c r="AV92" s="1">
        <v>0</v>
      </c>
      <c r="AW92" s="1">
        <v>0.57170844078063965</v>
      </c>
      <c r="AX92" s="1">
        <v>0</v>
      </c>
      <c r="AY92" s="1">
        <v>0</v>
      </c>
      <c r="AZ92" s="1">
        <v>0</v>
      </c>
      <c r="BA92" s="1">
        <v>6.3555086171618314E-7</v>
      </c>
      <c r="BB92" s="1">
        <v>1.1876110220327973E-3</v>
      </c>
      <c r="BC92" s="1">
        <v>0</v>
      </c>
      <c r="BD92" s="1">
        <v>0</v>
      </c>
      <c r="BE92" s="1">
        <v>1.0447065578773618E-3</v>
      </c>
      <c r="BF92" s="1">
        <v>7.8478246927261353E-2</v>
      </c>
      <c r="BG92" s="1">
        <v>0.25710561871528625</v>
      </c>
      <c r="BH92" s="1">
        <v>4.7622243873775005E-3</v>
      </c>
      <c r="BI92" s="1">
        <v>2.3594277445226908E-4</v>
      </c>
      <c r="BJ92" s="1">
        <v>8.6826985352672637E-6</v>
      </c>
      <c r="BK92" s="1">
        <v>4.1162021346963229E-8</v>
      </c>
      <c r="BL92" s="1">
        <v>3.3136361744254827E-3</v>
      </c>
      <c r="BM92" s="1">
        <v>0</v>
      </c>
      <c r="BN92" s="1">
        <v>2.0288893952965736E-2</v>
      </c>
      <c r="BO92" s="1">
        <v>2.5681103579699993E-3</v>
      </c>
      <c r="BP92" s="1">
        <v>2.5820810697041452E-4</v>
      </c>
      <c r="BQ92" s="1"/>
      <c r="BR92" s="1"/>
      <c r="BS92" s="1"/>
      <c r="BT92" s="1"/>
      <c r="BU92" s="1"/>
      <c r="BV92" s="1"/>
      <c r="BW92" s="1"/>
      <c r="BX92" s="1"/>
      <c r="BY92" s="1"/>
    </row>
    <row r="93" spans="1:77" x14ac:dyDescent="0.25">
      <c r="A93">
        <v>0</v>
      </c>
      <c r="B93">
        <v>5.2320323884487152E-3</v>
      </c>
      <c r="C93">
        <v>0</v>
      </c>
      <c r="D93">
        <v>5.2002269774675369E-2</v>
      </c>
      <c r="E93">
        <v>0</v>
      </c>
      <c r="F93">
        <v>2.831411175429821E-2</v>
      </c>
      <c r="G93">
        <v>0.50997501611709595</v>
      </c>
      <c r="H93">
        <v>0</v>
      </c>
      <c r="I93">
        <v>0</v>
      </c>
      <c r="J93" s="1">
        <v>0</v>
      </c>
      <c r="K93" s="1">
        <v>3.1348765332950279E-5</v>
      </c>
      <c r="L93" s="1">
        <v>0</v>
      </c>
      <c r="M93" s="1">
        <v>2.1242357615847141E-4</v>
      </c>
      <c r="N93" s="1">
        <v>0</v>
      </c>
      <c r="O93" s="1">
        <v>1.036787498742342E-2</v>
      </c>
      <c r="P93" s="1">
        <v>0</v>
      </c>
      <c r="Q93" s="1">
        <v>8.8515199720859528E-2</v>
      </c>
      <c r="R93" s="1">
        <v>4.4116228818893433E-3</v>
      </c>
      <c r="S93" s="1">
        <v>2.5305251256213523E-5</v>
      </c>
      <c r="T93" s="1">
        <v>0</v>
      </c>
      <c r="U93" s="1">
        <v>8.9061915874481201E-2</v>
      </c>
      <c r="V93" s="1">
        <v>6.5148673020303249E-3</v>
      </c>
      <c r="W93" s="1">
        <v>3.7735983729362488E-2</v>
      </c>
      <c r="X93" s="1">
        <v>1.4340154826641083E-2</v>
      </c>
      <c r="Y93" s="1">
        <v>4.1964113712310791E-2</v>
      </c>
      <c r="Z93" s="1">
        <v>6.7638838663697243E-4</v>
      </c>
      <c r="AA93" s="1">
        <v>0.12299526482820511</v>
      </c>
      <c r="AB93" s="1">
        <v>0</v>
      </c>
      <c r="AC93" s="1">
        <v>0</v>
      </c>
      <c r="AD93" s="1">
        <v>1.7816426232457161E-2</v>
      </c>
      <c r="AE93" s="1">
        <v>8.6020831076893955E-5</v>
      </c>
      <c r="AF93" s="1">
        <v>1.3273083604872227E-3</v>
      </c>
      <c r="AG93" s="1">
        <v>1.8507997738197446E-3</v>
      </c>
      <c r="AH93" s="1">
        <v>1.6477594908792526E-4</v>
      </c>
      <c r="AI93" s="1">
        <v>3.2488469034433365E-2</v>
      </c>
      <c r="AJ93" s="1">
        <v>1.6212211448873859E-6</v>
      </c>
      <c r="AK93" s="1">
        <v>1.5371307963505387E-3</v>
      </c>
      <c r="AL93" s="1">
        <v>4.5090037019690499E-5</v>
      </c>
      <c r="AM93" s="1">
        <v>0</v>
      </c>
      <c r="AN93" s="1">
        <v>5.228482186794281E-3</v>
      </c>
      <c r="AO93" s="1">
        <v>1.9184876000508666E-3</v>
      </c>
      <c r="AP93" s="1">
        <v>9.7056061029434204E-2</v>
      </c>
      <c r="AQ93" s="1">
        <v>1.0925556114113263E-13</v>
      </c>
      <c r="AR93" s="1">
        <v>8.3785882452502847E-4</v>
      </c>
      <c r="AS93" s="1">
        <v>1.648607081733644E-3</v>
      </c>
      <c r="AT93" s="1">
        <v>0</v>
      </c>
      <c r="AU93" s="1">
        <v>0.36719727516174316</v>
      </c>
      <c r="AV93" s="1">
        <v>0</v>
      </c>
      <c r="AW93" s="1">
        <v>0.57150232791900635</v>
      </c>
      <c r="AX93" s="1">
        <v>0</v>
      </c>
      <c r="AY93" s="1">
        <v>0</v>
      </c>
      <c r="AZ93" s="1">
        <v>0</v>
      </c>
      <c r="BA93" s="1">
        <v>6.3541642703057732E-7</v>
      </c>
      <c r="BB93" s="1">
        <v>1.186233595944941E-3</v>
      </c>
      <c r="BC93" s="1">
        <v>0</v>
      </c>
      <c r="BD93" s="1">
        <v>0</v>
      </c>
      <c r="BE93" s="1">
        <v>1.0506071848794818E-3</v>
      </c>
      <c r="BF93" s="1">
        <v>7.852105051279068E-2</v>
      </c>
      <c r="BG93" s="1">
        <v>0.25740650296211243</v>
      </c>
      <c r="BH93" s="1">
        <v>4.7728982754051685E-3</v>
      </c>
      <c r="BI93" s="1">
        <v>2.3588468320667744E-4</v>
      </c>
      <c r="BJ93" s="1">
        <v>8.6861300587770529E-6</v>
      </c>
      <c r="BK93" s="1">
        <v>4.1162206088074527E-8</v>
      </c>
      <c r="BL93" s="1">
        <v>3.3111702650785446E-3</v>
      </c>
      <c r="BM93" s="1">
        <v>0</v>
      </c>
      <c r="BN93" s="1">
        <v>2.0302550867199898E-2</v>
      </c>
      <c r="BO93" s="1">
        <v>2.371456241235137E-3</v>
      </c>
      <c r="BP93" s="1">
        <v>2.5818697758950293E-4</v>
      </c>
      <c r="BQ93" s="1"/>
      <c r="BR93" s="1"/>
      <c r="BS93" s="1"/>
      <c r="BT93" s="1"/>
      <c r="BU93" s="1"/>
      <c r="BV93" s="1"/>
      <c r="BW93" s="1"/>
      <c r="BX93" s="1"/>
      <c r="BY93" s="1"/>
    </row>
    <row r="94" spans="1:77" x14ac:dyDescent="0.25">
      <c r="A94">
        <v>0</v>
      </c>
      <c r="B94">
        <v>5.2343006245791912E-3</v>
      </c>
      <c r="C94">
        <v>0</v>
      </c>
      <c r="D94">
        <v>5.2002470940351486E-2</v>
      </c>
      <c r="E94">
        <v>0</v>
      </c>
      <c r="F94">
        <v>2.8373057022690773E-2</v>
      </c>
      <c r="G94">
        <v>0.50979018211364746</v>
      </c>
      <c r="H94">
        <v>0</v>
      </c>
      <c r="I94">
        <v>0</v>
      </c>
      <c r="J94" s="1">
        <v>0</v>
      </c>
      <c r="K94" s="1">
        <v>3.1340703571913764E-5</v>
      </c>
      <c r="L94" s="1">
        <v>0</v>
      </c>
      <c r="M94" s="1">
        <v>2.1243502851575613E-4</v>
      </c>
      <c r="N94" s="1">
        <v>0</v>
      </c>
      <c r="O94" s="1">
        <v>1.0364326648414135E-2</v>
      </c>
      <c r="P94" s="1">
        <v>0</v>
      </c>
      <c r="Q94" s="1">
        <v>8.9121110737323761E-2</v>
      </c>
      <c r="R94" s="1">
        <v>4.4131651520729065E-3</v>
      </c>
      <c r="S94" s="1">
        <v>2.5322602596133947E-5</v>
      </c>
      <c r="T94" s="1">
        <v>0</v>
      </c>
      <c r="U94" s="1">
        <v>8.9019693434238434E-2</v>
      </c>
      <c r="V94" s="1">
        <v>6.511129904538393E-3</v>
      </c>
      <c r="W94" s="1">
        <v>3.7694588303565979E-2</v>
      </c>
      <c r="X94" s="1">
        <v>1.4338270761072636E-2</v>
      </c>
      <c r="Y94" s="1">
        <v>4.2009815573692322E-2</v>
      </c>
      <c r="Z94" s="1">
        <v>6.7574664717540145E-4</v>
      </c>
      <c r="AA94" s="1">
        <v>0.12296686321496964</v>
      </c>
      <c r="AB94" s="1">
        <v>0</v>
      </c>
      <c r="AC94" s="1">
        <v>0</v>
      </c>
      <c r="AD94" s="1">
        <v>1.7828948795795441E-2</v>
      </c>
      <c r="AE94" s="1">
        <v>7.8874931205064058E-5</v>
      </c>
      <c r="AF94" s="1">
        <v>1.3269655173644423E-3</v>
      </c>
      <c r="AG94" s="1">
        <v>1.847777864895761E-3</v>
      </c>
      <c r="AH94" s="1">
        <v>1.651656930334866E-4</v>
      </c>
      <c r="AI94" s="1">
        <v>3.2463822513818741E-2</v>
      </c>
      <c r="AJ94" s="1">
        <v>1.6269272009594715E-6</v>
      </c>
      <c r="AK94" s="1">
        <v>1.5362557023763657E-3</v>
      </c>
      <c r="AL94" s="1">
        <v>4.5170978410169482E-5</v>
      </c>
      <c r="AM94" s="1">
        <v>0</v>
      </c>
      <c r="AN94" s="1">
        <v>5.2245259284973145E-3</v>
      </c>
      <c r="AO94" s="1">
        <v>1.9201943650841713E-3</v>
      </c>
      <c r="AP94" s="1">
        <v>9.7892843186855316E-2</v>
      </c>
      <c r="AQ94" s="1">
        <v>7.768757832133863E-14</v>
      </c>
      <c r="AR94" s="1">
        <v>8.3737308159470558E-4</v>
      </c>
      <c r="AS94" s="1">
        <v>1.6552996821701527E-3</v>
      </c>
      <c r="AT94" s="1">
        <v>0</v>
      </c>
      <c r="AU94" s="1">
        <v>0.3671286404132843</v>
      </c>
      <c r="AV94" s="1">
        <v>0</v>
      </c>
      <c r="AW94" s="1">
        <v>0.57131314277648926</v>
      </c>
      <c r="AX94" s="1">
        <v>0</v>
      </c>
      <c r="AY94" s="1">
        <v>0</v>
      </c>
      <c r="AZ94" s="1">
        <v>0</v>
      </c>
      <c r="BA94" s="1">
        <v>6.3529307681164937E-7</v>
      </c>
      <c r="BB94" s="1">
        <v>1.1848703725263476E-3</v>
      </c>
      <c r="BC94" s="1">
        <v>0</v>
      </c>
      <c r="BD94" s="1">
        <v>0</v>
      </c>
      <c r="BE94" s="1">
        <v>1.0563145624473691E-3</v>
      </c>
      <c r="BF94" s="1">
        <v>7.8560665249824524E-2</v>
      </c>
      <c r="BG94" s="1">
        <v>0.25768077373504639</v>
      </c>
      <c r="BH94" s="1">
        <v>4.783271811902523E-3</v>
      </c>
      <c r="BI94" s="1">
        <v>2.3582903668284416E-4</v>
      </c>
      <c r="BJ94" s="1">
        <v>8.6894842752371915E-6</v>
      </c>
      <c r="BK94" s="1">
        <v>4.1161410280210475E-8</v>
      </c>
      <c r="BL94" s="1">
        <v>3.3086070325225592E-3</v>
      </c>
      <c r="BM94" s="1">
        <v>0</v>
      </c>
      <c r="BN94" s="1">
        <v>2.0314536988735199E-2</v>
      </c>
      <c r="BO94" s="1">
        <v>2.186549361795187E-3</v>
      </c>
      <c r="BP94" s="1">
        <v>2.5816445122472942E-4</v>
      </c>
      <c r="BQ94" s="1"/>
      <c r="BR94" s="1"/>
      <c r="BS94" s="1"/>
      <c r="BT94" s="1"/>
      <c r="BU94" s="1"/>
      <c r="BV94" s="1"/>
      <c r="BW94" s="1"/>
      <c r="BX94" s="1"/>
      <c r="BY94" s="1"/>
    </row>
    <row r="95" spans="1:77" x14ac:dyDescent="0.25">
      <c r="A95">
        <v>0</v>
      </c>
      <c r="B95">
        <v>5.2362517453730106E-3</v>
      </c>
      <c r="C95">
        <v>0</v>
      </c>
      <c r="D95">
        <v>5.2001755684614182E-2</v>
      </c>
      <c r="E95">
        <v>0</v>
      </c>
      <c r="F95">
        <v>2.8425151482224464E-2</v>
      </c>
      <c r="G95">
        <v>0.50960439443588257</v>
      </c>
      <c r="H95">
        <v>0</v>
      </c>
      <c r="I95">
        <v>0</v>
      </c>
      <c r="J95" s="1">
        <v>0</v>
      </c>
      <c r="K95" s="1">
        <v>3.1332190701505169E-5</v>
      </c>
      <c r="L95" s="1">
        <v>0</v>
      </c>
      <c r="M95" s="1">
        <v>2.124443999491632E-4</v>
      </c>
      <c r="N95" s="1">
        <v>0</v>
      </c>
      <c r="O95" s="1">
        <v>1.0360619984567165E-2</v>
      </c>
      <c r="P95" s="1">
        <v>0</v>
      </c>
      <c r="Q95" s="1">
        <v>8.9708603918552399E-2</v>
      </c>
      <c r="R95" s="1">
        <v>4.414695780724287E-3</v>
      </c>
      <c r="S95" s="1">
        <v>2.5338049454148859E-5</v>
      </c>
      <c r="T95" s="1">
        <v>0</v>
      </c>
      <c r="U95" s="1">
        <v>8.8985413312911987E-2</v>
      </c>
      <c r="V95" s="1">
        <v>6.5079801715910435E-3</v>
      </c>
      <c r="W95" s="1">
        <v>3.7654072046279907E-2</v>
      </c>
      <c r="X95" s="1">
        <v>1.4336344785988331E-2</v>
      </c>
      <c r="Y95" s="1">
        <v>4.2053978890180588E-2</v>
      </c>
      <c r="Z95" s="1">
        <v>6.7512854002416134E-4</v>
      </c>
      <c r="AA95" s="1">
        <v>0.12293834239244461</v>
      </c>
      <c r="AB95" s="1">
        <v>0</v>
      </c>
      <c r="AC95" s="1">
        <v>0</v>
      </c>
      <c r="AD95" s="1">
        <v>1.7840424552559853E-2</v>
      </c>
      <c r="AE95" s="1">
        <v>7.2225135227199644E-5</v>
      </c>
      <c r="AF95" s="1">
        <v>1.3266229070723057E-3</v>
      </c>
      <c r="AG95" s="1">
        <v>1.8448876217007637E-3</v>
      </c>
      <c r="AH95" s="1">
        <v>1.655441737966612E-4</v>
      </c>
      <c r="AI95" s="1">
        <v>3.2438721507787704E-2</v>
      </c>
      <c r="AJ95" s="1">
        <v>1.6324020180036314E-6</v>
      </c>
      <c r="AK95" s="1">
        <v>1.535417977720499E-3</v>
      </c>
      <c r="AL95" s="1">
        <v>4.5244811190059409E-5</v>
      </c>
      <c r="AM95" s="1">
        <v>0</v>
      </c>
      <c r="AN95" s="1">
        <v>5.2209701389074326E-3</v>
      </c>
      <c r="AO95" s="1">
        <v>1.9218609668314457E-3</v>
      </c>
      <c r="AP95" s="1">
        <v>9.8701737821102142E-2</v>
      </c>
      <c r="AQ95" s="1">
        <v>5.5181570711481179E-14</v>
      </c>
      <c r="AR95" s="1">
        <v>8.3691842155531049E-4</v>
      </c>
      <c r="AS95" s="1">
        <v>1.6616930952295661E-3</v>
      </c>
      <c r="AT95" s="1">
        <v>0</v>
      </c>
      <c r="AU95" s="1">
        <v>0.3670596182346344</v>
      </c>
      <c r="AV95" s="1">
        <v>0</v>
      </c>
      <c r="AW95" s="1">
        <v>0.57113891839981079</v>
      </c>
      <c r="AX95" s="1">
        <v>0</v>
      </c>
      <c r="AY95" s="1">
        <v>0</v>
      </c>
      <c r="AZ95" s="1">
        <v>0</v>
      </c>
      <c r="BA95" s="1">
        <v>6.3518024262521067E-7</v>
      </c>
      <c r="BB95" s="1">
        <v>1.1835250770673156E-3</v>
      </c>
      <c r="BC95" s="1">
        <v>0</v>
      </c>
      <c r="BD95" s="1">
        <v>0</v>
      </c>
      <c r="BE95" s="1">
        <v>1.06182845775038E-3</v>
      </c>
      <c r="BF95" s="1">
        <v>7.8597165644168854E-2</v>
      </c>
      <c r="BG95" s="1">
        <v>0.25792980194091797</v>
      </c>
      <c r="BH95" s="1">
        <v>4.7933417372405529E-3</v>
      </c>
      <c r="BI95" s="1">
        <v>2.3577561660204083E-4</v>
      </c>
      <c r="BJ95" s="1">
        <v>8.692758456163574E-6</v>
      </c>
      <c r="BK95" s="1">
        <v>4.1159637476084754E-8</v>
      </c>
      <c r="BL95" s="1">
        <v>3.3059574197977781E-3</v>
      </c>
      <c r="BM95" s="1">
        <v>0</v>
      </c>
      <c r="BN95" s="1">
        <v>2.0324947312474251E-2</v>
      </c>
      <c r="BO95" s="1">
        <v>2.0130565389990807E-3</v>
      </c>
      <c r="BP95" s="1">
        <v>2.5814061518758535E-4</v>
      </c>
      <c r="BQ95" s="1"/>
      <c r="BR95" s="1"/>
      <c r="BS95" s="1"/>
      <c r="BT95" s="1"/>
      <c r="BU95" s="1"/>
      <c r="BV95" s="1"/>
      <c r="BW95" s="1"/>
      <c r="BX95" s="1"/>
      <c r="BY95" s="1"/>
    </row>
    <row r="96" spans="1:77" x14ac:dyDescent="0.25">
      <c r="A96">
        <v>0</v>
      </c>
      <c r="B96">
        <v>5.2379039116203785E-3</v>
      </c>
      <c r="C96">
        <v>0</v>
      </c>
      <c r="D96">
        <v>5.2000176161527634E-2</v>
      </c>
      <c r="E96">
        <v>0</v>
      </c>
      <c r="F96">
        <v>2.8470763936638832E-2</v>
      </c>
      <c r="G96">
        <v>0.50941789150238037</v>
      </c>
      <c r="H96">
        <v>0</v>
      </c>
      <c r="I96">
        <v>0</v>
      </c>
      <c r="J96" s="1">
        <v>0</v>
      </c>
      <c r="K96" s="1">
        <v>3.1323237635660917E-5</v>
      </c>
      <c r="L96" s="1">
        <v>0</v>
      </c>
      <c r="M96" s="1">
        <v>2.1245179232209921E-4</v>
      </c>
      <c r="N96" s="1">
        <v>0</v>
      </c>
      <c r="O96" s="1">
        <v>1.0356767103075981E-2</v>
      </c>
      <c r="P96" s="1">
        <v>0</v>
      </c>
      <c r="Q96" s="1">
        <v>9.0277634561061859E-2</v>
      </c>
      <c r="R96" s="1">
        <v>4.4162063859403133E-3</v>
      </c>
      <c r="S96" s="1">
        <v>2.5351648218929768E-5</v>
      </c>
      <c r="T96" s="1">
        <v>0</v>
      </c>
      <c r="U96" s="1">
        <v>8.8958613574504852E-2</v>
      </c>
      <c r="V96" s="1">
        <v>6.5053650178015232E-3</v>
      </c>
      <c r="W96" s="1">
        <v>3.7614453583955765E-2</v>
      </c>
      <c r="X96" s="1">
        <v>1.4334379695355892E-2</v>
      </c>
      <c r="Y96" s="1">
        <v>4.2096611112356186E-2</v>
      </c>
      <c r="Z96" s="1">
        <v>6.7453290103003383E-4</v>
      </c>
      <c r="AA96" s="1">
        <v>0.12290968745946884</v>
      </c>
      <c r="AB96" s="1">
        <v>0</v>
      </c>
      <c r="AC96" s="1">
        <v>0</v>
      </c>
      <c r="AD96" s="1">
        <v>1.7850892618298531E-2</v>
      </c>
      <c r="AE96" s="1">
        <v>6.6048385633621365E-5</v>
      </c>
      <c r="AF96" s="1">
        <v>1.3262809952721E-3</v>
      </c>
      <c r="AG96" s="1">
        <v>1.8421284621581435E-3</v>
      </c>
      <c r="AH96" s="1">
        <v>1.6591149324085563E-4</v>
      </c>
      <c r="AI96" s="1">
        <v>3.2413210719823837E-2</v>
      </c>
      <c r="AJ96" s="1">
        <v>1.6376490066249971E-6</v>
      </c>
      <c r="AK96" s="1">
        <v>1.5346166910603642E-3</v>
      </c>
      <c r="AL96" s="1">
        <v>4.5311880967346951E-5</v>
      </c>
      <c r="AM96" s="1">
        <v>0</v>
      </c>
      <c r="AN96" s="1">
        <v>5.2177892066538334E-3</v>
      </c>
      <c r="AO96" s="1">
        <v>1.923484611324966E-3</v>
      </c>
      <c r="AP96" s="1">
        <v>9.9482826888561249E-2</v>
      </c>
      <c r="AQ96" s="1">
        <v>3.9155022946808435E-14</v>
      </c>
      <c r="AR96" s="1">
        <v>8.3649181760847569E-4</v>
      </c>
      <c r="AS96" s="1">
        <v>1.6677918611094356E-3</v>
      </c>
      <c r="AT96" s="1">
        <v>0</v>
      </c>
      <c r="AU96" s="1">
        <v>0.36699011921882629</v>
      </c>
      <c r="AV96" s="1">
        <v>0</v>
      </c>
      <c r="AW96" s="1">
        <v>0.57097941637039185</v>
      </c>
      <c r="AX96" s="1">
        <v>0</v>
      </c>
      <c r="AY96" s="1">
        <v>0</v>
      </c>
      <c r="AZ96" s="1">
        <v>0</v>
      </c>
      <c r="BA96" s="1">
        <v>6.3507718550681602E-7</v>
      </c>
      <c r="BB96" s="1">
        <v>1.1821988737210631E-3</v>
      </c>
      <c r="BC96" s="1">
        <v>0</v>
      </c>
      <c r="BD96" s="1">
        <v>0</v>
      </c>
      <c r="BE96" s="1">
        <v>1.0671500349417329E-3</v>
      </c>
      <c r="BF96" s="1">
        <v>7.8630633652210236E-2</v>
      </c>
      <c r="BG96" s="1">
        <v>0.25815460085868835</v>
      </c>
      <c r="BH96" s="1">
        <v>4.8031089827418327E-3</v>
      </c>
      <c r="BI96" s="1">
        <v>2.3572432110086083E-4</v>
      </c>
      <c r="BJ96" s="1">
        <v>8.6959471445879899E-6</v>
      </c>
      <c r="BK96" s="1">
        <v>4.1156948071829902E-8</v>
      </c>
      <c r="BL96" s="1">
        <v>3.3032328356057405E-3</v>
      </c>
      <c r="BM96" s="1">
        <v>0</v>
      </c>
      <c r="BN96" s="1">
        <v>2.0333869382739067E-2</v>
      </c>
      <c r="BO96" s="1">
        <v>1.850612461566925E-3</v>
      </c>
      <c r="BP96" s="1">
        <v>2.5811564410105348E-4</v>
      </c>
      <c r="BQ96" s="1"/>
      <c r="BR96" s="1"/>
      <c r="BS96" s="1"/>
      <c r="BT96" s="1"/>
      <c r="BU96" s="1"/>
      <c r="BV96" s="1"/>
      <c r="BW96" s="1"/>
      <c r="BX96" s="1"/>
      <c r="BY96" s="1"/>
    </row>
    <row r="97" spans="1:77" x14ac:dyDescent="0.25">
      <c r="A97">
        <v>0</v>
      </c>
      <c r="B97">
        <v>5.2392724901437759E-3</v>
      </c>
      <c r="C97">
        <v>0</v>
      </c>
      <c r="D97">
        <v>5.1997780799865723E-2</v>
      </c>
      <c r="E97">
        <v>0</v>
      </c>
      <c r="F97">
        <v>2.8510136529803276E-2</v>
      </c>
      <c r="G97">
        <v>0.50923126935958862</v>
      </c>
      <c r="H97">
        <v>0</v>
      </c>
      <c r="I97">
        <v>0</v>
      </c>
      <c r="J97" s="1">
        <v>0</v>
      </c>
      <c r="K97" s="1">
        <v>3.1313920771935955E-5</v>
      </c>
      <c r="L97" s="1">
        <v>0</v>
      </c>
      <c r="M97" s="1">
        <v>2.1245730749797076E-4</v>
      </c>
      <c r="N97" s="1">
        <v>0</v>
      </c>
      <c r="O97" s="1">
        <v>1.0352779179811478E-2</v>
      </c>
      <c r="P97" s="1">
        <v>0</v>
      </c>
      <c r="Q97" s="1">
        <v>9.0828157961368561E-2</v>
      </c>
      <c r="R97" s="1">
        <v>4.4176946394145489E-3</v>
      </c>
      <c r="S97" s="1">
        <v>2.5363477107021026E-5</v>
      </c>
      <c r="T97" s="1">
        <v>0</v>
      </c>
      <c r="U97" s="1">
        <v>8.8938839733600616E-2</v>
      </c>
      <c r="V97" s="1">
        <v>6.503270473331213E-3</v>
      </c>
      <c r="W97" s="1">
        <v>3.757573664188385E-2</v>
      </c>
      <c r="X97" s="1">
        <v>1.4332388527691364E-2</v>
      </c>
      <c r="Y97" s="1">
        <v>4.2137801647186279E-2</v>
      </c>
      <c r="Z97" s="1">
        <v>6.7395926453173161E-4</v>
      </c>
      <c r="AA97" s="1">
        <v>0.12288094311952591</v>
      </c>
      <c r="AB97" s="1">
        <v>0</v>
      </c>
      <c r="AC97" s="1">
        <v>0</v>
      </c>
      <c r="AD97" s="1">
        <v>1.7860390245914459E-2</v>
      </c>
      <c r="AE97" s="1">
        <v>6.0321588534861803E-5</v>
      </c>
      <c r="AF97" s="1">
        <v>1.3259407132863998E-3</v>
      </c>
      <c r="AG97" s="1">
        <v>1.8394975923001766E-3</v>
      </c>
      <c r="AH97" s="1">
        <v>1.6626744763925672E-4</v>
      </c>
      <c r="AI97" s="1">
        <v>3.2387334853410721E-2</v>
      </c>
      <c r="AJ97" s="1">
        <v>1.6426728279839153E-6</v>
      </c>
      <c r="AK97" s="1">
        <v>1.5338518423959613E-3</v>
      </c>
      <c r="AL97" s="1">
        <v>4.5372475142357871E-5</v>
      </c>
      <c r="AM97" s="1">
        <v>0</v>
      </c>
      <c r="AN97" s="1">
        <v>5.2149728871881962E-3</v>
      </c>
      <c r="AO97" s="1">
        <v>1.9250656478106976E-3</v>
      </c>
      <c r="AP97" s="1">
        <v>0.10023629665374756</v>
      </c>
      <c r="AQ97" s="1">
        <v>2.7755514629256711E-14</v>
      </c>
      <c r="AR97" s="1">
        <v>8.3609303692355752E-4</v>
      </c>
      <c r="AS97" s="1">
        <v>1.6736038960516453E-3</v>
      </c>
      <c r="AT97" s="1">
        <v>0</v>
      </c>
      <c r="AU97" s="1">
        <v>0.36692050099372864</v>
      </c>
      <c r="AV97" s="1">
        <v>0</v>
      </c>
      <c r="AW97" s="1">
        <v>0.57083410024642944</v>
      </c>
      <c r="AX97" s="1">
        <v>0</v>
      </c>
      <c r="AY97" s="1">
        <v>0</v>
      </c>
      <c r="AZ97" s="1">
        <v>0</v>
      </c>
      <c r="BA97" s="1">
        <v>6.3498271174466936E-7</v>
      </c>
      <c r="BB97" s="1">
        <v>1.1808938579633832E-3</v>
      </c>
      <c r="BC97" s="1">
        <v>0</v>
      </c>
      <c r="BD97" s="1">
        <v>0</v>
      </c>
      <c r="BE97" s="1">
        <v>1.0722809238359332E-3</v>
      </c>
      <c r="BF97" s="1">
        <v>7.8661181032657623E-2</v>
      </c>
      <c r="BG97" s="1">
        <v>0.25835669040679932</v>
      </c>
      <c r="BH97" s="1">
        <v>4.8125726170837879E-3</v>
      </c>
      <c r="BI97" s="1">
        <v>2.3567535390611738E-4</v>
      </c>
      <c r="BJ97" s="1">
        <v>8.6990476120263338E-6</v>
      </c>
      <c r="BK97" s="1">
        <v>4.1153352725586956E-8</v>
      </c>
      <c r="BL97" s="1">
        <v>3.3004432916641235E-3</v>
      </c>
      <c r="BM97" s="1">
        <v>0</v>
      </c>
      <c r="BN97" s="1">
        <v>2.0341379567980766E-2</v>
      </c>
      <c r="BO97" s="1">
        <v>1.6988265560939908E-3</v>
      </c>
      <c r="BP97" s="1">
        <v>2.5808965438045561E-4</v>
      </c>
      <c r="BQ97" s="1"/>
      <c r="BR97" s="1"/>
      <c r="BS97" s="1"/>
      <c r="BT97" s="1"/>
      <c r="BU97" s="1"/>
      <c r="BV97" s="1"/>
      <c r="BW97" s="1"/>
      <c r="BX97" s="1"/>
      <c r="BY97" s="1"/>
    </row>
    <row r="98" spans="1:77" x14ac:dyDescent="0.25">
      <c r="A98">
        <v>0</v>
      </c>
      <c r="B98">
        <v>5.2403802983462811E-3</v>
      </c>
      <c r="C98">
        <v>0</v>
      </c>
      <c r="D98">
        <v>5.1994580775499344E-2</v>
      </c>
      <c r="E98">
        <v>0</v>
      </c>
      <c r="F98">
        <v>2.8541946783661842E-2</v>
      </c>
      <c r="G98">
        <v>0.50904488563537598</v>
      </c>
      <c r="H98">
        <v>0</v>
      </c>
      <c r="I98">
        <v>0</v>
      </c>
      <c r="J98" s="1">
        <v>0</v>
      </c>
      <c r="K98" s="1">
        <v>3.1304280128097162E-5</v>
      </c>
      <c r="L98" s="1">
        <v>0</v>
      </c>
      <c r="M98" s="1">
        <v>2.1246106189209968E-4</v>
      </c>
      <c r="N98" s="1">
        <v>0</v>
      </c>
      <c r="O98" s="1">
        <v>1.0348663665354252E-2</v>
      </c>
      <c r="P98" s="1">
        <v>0</v>
      </c>
      <c r="Q98" s="1">
        <v>9.1360211372375488E-2</v>
      </c>
      <c r="R98" s="1">
        <v>4.4191605411469936E-3</v>
      </c>
      <c r="S98" s="1">
        <v>2.5373597964062355E-5</v>
      </c>
      <c r="T98" s="1">
        <v>0</v>
      </c>
      <c r="U98" s="1">
        <v>8.8925659656524658E-2</v>
      </c>
      <c r="V98" s="1">
        <v>6.5016578882932663E-3</v>
      </c>
      <c r="W98" s="1">
        <v>3.7537921220064163E-2</v>
      </c>
      <c r="X98" s="1">
        <v>1.4330375008285046E-2</v>
      </c>
      <c r="Y98" s="1">
        <v>4.2178291827440262E-2</v>
      </c>
      <c r="Z98" s="1">
        <v>6.7340442910790443E-4</v>
      </c>
      <c r="AA98" s="1">
        <v>0.12285221368074417</v>
      </c>
      <c r="AB98" s="1">
        <v>0</v>
      </c>
      <c r="AC98" s="1">
        <v>0</v>
      </c>
      <c r="AD98" s="1">
        <v>1.7868921160697937E-2</v>
      </c>
      <c r="AE98" s="1">
        <v>5.5021027947077528E-5</v>
      </c>
      <c r="AF98" s="1">
        <v>1.3256007805466652E-3</v>
      </c>
      <c r="AG98" s="1">
        <v>1.8369858153164387E-3</v>
      </c>
      <c r="AH98" s="1">
        <v>1.6661203699186444E-4</v>
      </c>
      <c r="AI98" s="1">
        <v>3.2361146062612534E-2</v>
      </c>
      <c r="AJ98" s="1">
        <v>1.6474746189487632E-6</v>
      </c>
      <c r="AK98" s="1">
        <v>1.5331218019127846E-3</v>
      </c>
      <c r="AL98" s="1">
        <v>4.5426946599036455E-5</v>
      </c>
      <c r="AM98" s="1">
        <v>0</v>
      </c>
      <c r="AN98" s="1">
        <v>5.212495569139719E-3</v>
      </c>
      <c r="AO98" s="1">
        <v>1.9266012823209167E-3</v>
      </c>
      <c r="AP98" s="1">
        <v>0.10096204280853271</v>
      </c>
      <c r="AQ98" s="1">
        <v>1.9655941642122282E-14</v>
      </c>
      <c r="AR98" s="1">
        <v>8.3572190487757325E-4</v>
      </c>
      <c r="AS98" s="1">
        <v>1.6791196539998055E-3</v>
      </c>
      <c r="AT98" s="1">
        <v>0</v>
      </c>
      <c r="AU98" s="1">
        <v>0.36685094237327576</v>
      </c>
      <c r="AV98" s="1">
        <v>0</v>
      </c>
      <c r="AW98" s="1">
        <v>0.57070183753967285</v>
      </c>
      <c r="AX98" s="1">
        <v>0</v>
      </c>
      <c r="AY98" s="1">
        <v>0</v>
      </c>
      <c r="AZ98" s="1">
        <v>0</v>
      </c>
      <c r="BA98" s="1">
        <v>6.3489574131381232E-7</v>
      </c>
      <c r="BB98" s="1">
        <v>1.1796074686571956E-3</v>
      </c>
      <c r="BC98" s="1">
        <v>0</v>
      </c>
      <c r="BD98" s="1">
        <v>0</v>
      </c>
      <c r="BE98" s="1">
        <v>1.077221822924912E-3</v>
      </c>
      <c r="BF98" s="1">
        <v>7.8688926994800568E-2</v>
      </c>
      <c r="BG98" s="1">
        <v>0.25853708386421204</v>
      </c>
      <c r="BH98" s="1">
        <v>4.8217331059277058E-3</v>
      </c>
      <c r="BI98" s="1">
        <v>2.3562840942759067E-4</v>
      </c>
      <c r="BJ98" s="1">
        <v>8.7020534920156933E-6</v>
      </c>
      <c r="BK98" s="1">
        <v>4.1148894069920061E-8</v>
      </c>
      <c r="BL98" s="1">
        <v>3.2975974027067423E-3</v>
      </c>
      <c r="BM98" s="1">
        <v>0</v>
      </c>
      <c r="BN98" s="1">
        <v>2.0347584038972855E-2</v>
      </c>
      <c r="BO98" s="1">
        <v>1.5572858974337578E-3</v>
      </c>
      <c r="BP98" s="1">
        <v>2.5806284975260496E-4</v>
      </c>
      <c r="BQ98" s="1"/>
      <c r="BR98" s="1"/>
      <c r="BS98" s="1"/>
      <c r="BT98" s="1"/>
      <c r="BU98" s="1"/>
      <c r="BV98" s="1"/>
      <c r="BW98" s="1"/>
      <c r="BX98" s="1"/>
      <c r="BY98" s="1"/>
    </row>
    <row r="99" spans="1:77" x14ac:dyDescent="0.25">
      <c r="A99">
        <v>0</v>
      </c>
      <c r="B99">
        <v>5.241242703050375E-3</v>
      </c>
      <c r="C99">
        <v>0</v>
      </c>
      <c r="D99">
        <v>5.199037492275238E-2</v>
      </c>
      <c r="E99">
        <v>0</v>
      </c>
      <c r="F99">
        <v>2.856571227312088E-2</v>
      </c>
      <c r="G99">
        <v>0.50885909795761108</v>
      </c>
      <c r="H99">
        <v>0</v>
      </c>
      <c r="I99">
        <v>0</v>
      </c>
      <c r="J99" s="1">
        <v>0</v>
      </c>
      <c r="K99" s="1">
        <v>3.1294344807974994E-5</v>
      </c>
      <c r="L99" s="1">
        <v>0</v>
      </c>
      <c r="M99" s="1">
        <v>2.1246309916023165E-4</v>
      </c>
      <c r="N99" s="1">
        <v>0</v>
      </c>
      <c r="O99" s="1">
        <v>1.0344434529542923E-2</v>
      </c>
      <c r="P99" s="1">
        <v>0</v>
      </c>
      <c r="Q99" s="1">
        <v>9.1873742640018463E-2</v>
      </c>
      <c r="R99" s="1">
        <v>4.4205989688634872E-3</v>
      </c>
      <c r="S99" s="1">
        <v>2.5382090825587511E-5</v>
      </c>
      <c r="T99" s="1">
        <v>0</v>
      </c>
      <c r="U99" s="1">
        <v>8.8918708264827728E-2</v>
      </c>
      <c r="V99" s="1">
        <v>6.5005063079297543E-3</v>
      </c>
      <c r="W99" s="1">
        <v>3.7500988692045212E-2</v>
      </c>
      <c r="X99" s="1">
        <v>1.4328340999782085E-2</v>
      </c>
      <c r="Y99" s="1">
        <v>4.221801832318306E-2</v>
      </c>
      <c r="Z99" s="1">
        <v>6.7286955891177058E-4</v>
      </c>
      <c r="AA99" s="1">
        <v>0.12282351404428482</v>
      </c>
      <c r="AB99" s="1">
        <v>0</v>
      </c>
      <c r="AC99" s="1">
        <v>0</v>
      </c>
      <c r="AD99" s="1">
        <v>1.787647046148777E-2</v>
      </c>
      <c r="AE99" s="1">
        <v>5.0123151595471427E-5</v>
      </c>
      <c r="AF99" s="1">
        <v>1.3252609642222524E-3</v>
      </c>
      <c r="AG99" s="1">
        <v>1.8345789285376668E-3</v>
      </c>
      <c r="AH99" s="1">
        <v>1.6694527585059404E-4</v>
      </c>
      <c r="AI99" s="1">
        <v>3.2334696501493454E-2</v>
      </c>
      <c r="AJ99" s="1">
        <v>1.652053470024839E-6</v>
      </c>
      <c r="AK99" s="1">
        <v>1.5324264531955123E-3</v>
      </c>
      <c r="AL99" s="1">
        <v>4.5475473598344252E-5</v>
      </c>
      <c r="AM99" s="1">
        <v>0</v>
      </c>
      <c r="AN99" s="1">
        <v>5.2103437483310699E-3</v>
      </c>
      <c r="AO99" s="1">
        <v>1.9280895357951522E-3</v>
      </c>
      <c r="AP99" s="1">
        <v>0.10165977478027344</v>
      </c>
      <c r="AQ99" s="1">
        <v>1.3906999433066416E-14</v>
      </c>
      <c r="AR99" s="1">
        <v>8.3537632599473E-4</v>
      </c>
      <c r="AS99" s="1">
        <v>1.6843272605910897E-3</v>
      </c>
      <c r="AT99" s="1">
        <v>0</v>
      </c>
      <c r="AU99" s="1">
        <v>0.3667813241481781</v>
      </c>
      <c r="AV99" s="1">
        <v>0</v>
      </c>
      <c r="AW99" s="1">
        <v>0.57058286666870117</v>
      </c>
      <c r="AX99" s="1">
        <v>0</v>
      </c>
      <c r="AY99" s="1">
        <v>0</v>
      </c>
      <c r="AZ99" s="1">
        <v>0</v>
      </c>
      <c r="BA99" s="1">
        <v>6.3481388679065276E-7</v>
      </c>
      <c r="BB99" s="1">
        <v>1.1783341178670526E-3</v>
      </c>
      <c r="BC99" s="1">
        <v>0</v>
      </c>
      <c r="BD99" s="1">
        <v>0</v>
      </c>
      <c r="BE99" s="1">
        <v>1.0819734307006001E-3</v>
      </c>
      <c r="BF99" s="1">
        <v>7.871391624212265E-2</v>
      </c>
      <c r="BG99" s="1">
        <v>0.25869673490524292</v>
      </c>
      <c r="BH99" s="1">
        <v>4.8305871896445751E-3</v>
      </c>
      <c r="BI99" s="1">
        <v>2.3558380780741572E-4</v>
      </c>
      <c r="BJ99" s="1">
        <v>8.7049556896090508E-6</v>
      </c>
      <c r="BK99" s="1">
        <v>4.114359697382497E-8</v>
      </c>
      <c r="BL99" s="1">
        <v>3.294692374765873E-3</v>
      </c>
      <c r="BM99" s="1">
        <v>0</v>
      </c>
      <c r="BN99" s="1">
        <v>2.0352562889456749E-2</v>
      </c>
      <c r="BO99" s="1">
        <v>1.4255578862503171E-3</v>
      </c>
      <c r="BP99" s="1">
        <v>2.5803525932133198E-4</v>
      </c>
      <c r="BQ99" s="1"/>
      <c r="BR99" s="1"/>
      <c r="BS99" s="1"/>
      <c r="BT99" s="1"/>
      <c r="BU99" s="1"/>
      <c r="BV99" s="1"/>
      <c r="BW99" s="1"/>
      <c r="BX99" s="1"/>
      <c r="BY99" s="1"/>
    </row>
    <row r="100" spans="1:77" x14ac:dyDescent="0.25">
      <c r="A100">
        <v>0</v>
      </c>
      <c r="B100">
        <v>5.2418690174818039E-3</v>
      </c>
      <c r="C100">
        <v>0</v>
      </c>
      <c r="D100">
        <v>5.1985565572977066E-2</v>
      </c>
      <c r="E100">
        <v>0</v>
      </c>
      <c r="F100">
        <v>2.8583737090229988E-2</v>
      </c>
      <c r="G100">
        <v>0.50867432355880737</v>
      </c>
      <c r="H100">
        <v>0</v>
      </c>
      <c r="I100">
        <v>0</v>
      </c>
      <c r="J100" s="1">
        <v>0</v>
      </c>
      <c r="K100" s="1">
        <v>3.1284162105293944E-5</v>
      </c>
      <c r="L100" s="1">
        <v>0</v>
      </c>
      <c r="M100" s="1">
        <v>2.1246366668492556E-4</v>
      </c>
      <c r="N100" s="1">
        <v>0</v>
      </c>
      <c r="O100" s="1">
        <v>1.0340098291635513E-2</v>
      </c>
      <c r="P100" s="1">
        <v>0</v>
      </c>
      <c r="Q100" s="1">
        <v>9.2368744313716888E-2</v>
      </c>
      <c r="R100" s="1">
        <v>4.4220271520316601E-3</v>
      </c>
      <c r="S100" s="1">
        <v>2.5389022994204424E-5</v>
      </c>
      <c r="T100" s="1">
        <v>0</v>
      </c>
      <c r="U100" s="1">
        <v>8.8917545974254608E-2</v>
      </c>
      <c r="V100" s="1">
        <v>6.4997933804988861E-3</v>
      </c>
      <c r="W100" s="1">
        <v>3.74649278819561E-2</v>
      </c>
      <c r="X100" s="1">
        <v>1.4326306991279125E-2</v>
      </c>
      <c r="Y100" s="1">
        <v>4.2255982756614685E-2</v>
      </c>
      <c r="Z100" s="1">
        <v>6.723591941408813E-4</v>
      </c>
      <c r="AA100" s="1">
        <v>0.12279501557350159</v>
      </c>
      <c r="AB100" s="1">
        <v>0</v>
      </c>
      <c r="AC100" s="1">
        <v>0</v>
      </c>
      <c r="AD100" s="1">
        <v>1.7883095890283585E-2</v>
      </c>
      <c r="AE100" s="1">
        <v>4.5605760533362627E-5</v>
      </c>
      <c r="AF100" s="1">
        <v>1.3249265030026436E-3</v>
      </c>
      <c r="AG100" s="1">
        <v>1.8322770483791828E-3</v>
      </c>
      <c r="AH100" s="1">
        <v>1.672672078711912E-4</v>
      </c>
      <c r="AI100" s="1">
        <v>3.2308030873537064E-2</v>
      </c>
      <c r="AJ100" s="1">
        <v>1.6564132465646253E-6</v>
      </c>
      <c r="AK100" s="1">
        <v>1.531764050014317E-3</v>
      </c>
      <c r="AL100" s="1">
        <v>4.5518288970924914E-5</v>
      </c>
      <c r="AM100" s="1">
        <v>0</v>
      </c>
      <c r="AN100" s="1">
        <v>5.2084918133914471E-3</v>
      </c>
      <c r="AO100" s="1">
        <v>1.9295240053907037E-3</v>
      </c>
      <c r="AP100" s="1">
        <v>0.10232987254858017</v>
      </c>
      <c r="AQ100" s="1">
        <v>9.830675397261724E-15</v>
      </c>
      <c r="AR100" s="1">
        <v>8.3505635848268867E-4</v>
      </c>
      <c r="AS100" s="1">
        <v>1.6892426647245884E-3</v>
      </c>
      <c r="AT100" s="1">
        <v>0</v>
      </c>
      <c r="AU100" s="1">
        <v>0.36671200394630432</v>
      </c>
      <c r="AV100" s="1">
        <v>0</v>
      </c>
      <c r="AW100" s="1">
        <v>0.57047569751739502</v>
      </c>
      <c r="AX100" s="1">
        <v>0</v>
      </c>
      <c r="AY100" s="1">
        <v>0</v>
      </c>
      <c r="AZ100" s="1">
        <v>0</v>
      </c>
      <c r="BA100" s="1">
        <v>6.3473584077655687E-7</v>
      </c>
      <c r="BB100" s="1">
        <v>1.1770798591896892E-3</v>
      </c>
      <c r="BC100" s="1">
        <v>0</v>
      </c>
      <c r="BD100" s="1">
        <v>0</v>
      </c>
      <c r="BE100" s="1">
        <v>1.0865356307476759E-3</v>
      </c>
      <c r="BF100" s="1">
        <v>7.8736208379268646E-2</v>
      </c>
      <c r="BG100" s="1">
        <v>0.25883665680885315</v>
      </c>
      <c r="BH100" s="1">
        <v>4.8391339369118214E-3</v>
      </c>
      <c r="BI100" s="1">
        <v>2.3554130166303366E-4</v>
      </c>
      <c r="BJ100" s="1">
        <v>8.707742381375283E-6</v>
      </c>
      <c r="BK100" s="1">
        <v>4.1137514728006863E-8</v>
      </c>
      <c r="BL100" s="1">
        <v>3.291731933131814E-3</v>
      </c>
      <c r="BM100" s="1">
        <v>0</v>
      </c>
      <c r="BN100" s="1">
        <v>2.035636268556118E-2</v>
      </c>
      <c r="BO100" s="1">
        <v>1.3031993294134736E-3</v>
      </c>
      <c r="BP100" s="1">
        <v>2.5800717412494123E-4</v>
      </c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 x14ac:dyDescent="0.25">
      <c r="A101">
        <v>0</v>
      </c>
      <c r="B101">
        <v>5.2422718144953251E-3</v>
      </c>
      <c r="C101">
        <v>0</v>
      </c>
      <c r="D101">
        <v>5.1980316638946533E-2</v>
      </c>
      <c r="E101">
        <v>0</v>
      </c>
      <c r="F101">
        <v>2.8597578406333923E-2</v>
      </c>
      <c r="G101">
        <v>0.50849109888076782</v>
      </c>
      <c r="H101">
        <v>0</v>
      </c>
      <c r="I101">
        <v>0</v>
      </c>
      <c r="J101" s="1">
        <v>0</v>
      </c>
      <c r="K101" s="1">
        <v>3.1273815693566576E-5</v>
      </c>
      <c r="L101" s="1">
        <v>0</v>
      </c>
      <c r="M101" s="1">
        <v>2.1246285177767277E-4</v>
      </c>
      <c r="N101" s="1">
        <v>0</v>
      </c>
      <c r="O101" s="1">
        <v>1.0335675440728664E-2</v>
      </c>
      <c r="P101" s="1">
        <v>0</v>
      </c>
      <c r="Q101" s="1">
        <v>9.2845320701599121E-2</v>
      </c>
      <c r="R101" s="1">
        <v>4.4234343804419041E-3</v>
      </c>
      <c r="S101" s="1">
        <v>2.5394487238372676E-5</v>
      </c>
      <c r="T101" s="1">
        <v>0</v>
      </c>
      <c r="U101" s="1">
        <v>8.8921867311000824E-2</v>
      </c>
      <c r="V101" s="1">
        <v>6.499492097645998E-3</v>
      </c>
      <c r="W101" s="1">
        <v>3.7429790943861008E-2</v>
      </c>
      <c r="X101" s="1">
        <v>1.4324269257485867E-2</v>
      </c>
      <c r="Y101" s="1">
        <v>4.2292166501283646E-2</v>
      </c>
      <c r="Z101" s="1">
        <v>6.7187059903517365E-4</v>
      </c>
      <c r="AA101" s="1">
        <v>0.12276683002710342</v>
      </c>
      <c r="AB101" s="1">
        <v>0</v>
      </c>
      <c r="AC101" s="1">
        <v>0</v>
      </c>
      <c r="AD101" s="1">
        <v>1.7888892441987991E-2</v>
      </c>
      <c r="AE101" s="1">
        <v>4.1446852264925838E-5</v>
      </c>
      <c r="AF101" s="1">
        <v>1.3245977461338043E-3</v>
      </c>
      <c r="AG101" s="1">
        <v>1.8300862284377217E-3</v>
      </c>
      <c r="AH101" s="1">
        <v>1.6757760022301227E-4</v>
      </c>
      <c r="AI101" s="1">
        <v>3.2281223684549332E-2</v>
      </c>
      <c r="AJ101" s="1">
        <v>1.660562134020438E-6</v>
      </c>
      <c r="AK101" s="1">
        <v>1.5311338938772678E-3</v>
      </c>
      <c r="AL101" s="1">
        <v>4.5555818360298872E-5</v>
      </c>
      <c r="AM101" s="1">
        <v>0</v>
      </c>
      <c r="AN101" s="1">
        <v>5.2069271914660931E-3</v>
      </c>
      <c r="AO101" s="1">
        <v>1.9309106282889843E-3</v>
      </c>
      <c r="AP101" s="1">
        <v>0.10297293215990067</v>
      </c>
      <c r="AQ101" s="1">
        <v>6.9432269009489078E-15</v>
      </c>
      <c r="AR101" s="1">
        <v>8.347600232809782E-4</v>
      </c>
      <c r="AS101" s="1">
        <v>1.6938921762630343E-3</v>
      </c>
      <c r="AT101" s="1">
        <v>0</v>
      </c>
      <c r="AU101" s="1">
        <v>0.3666432797908783</v>
      </c>
      <c r="AV101" s="1">
        <v>0</v>
      </c>
      <c r="AW101" s="1">
        <v>0.57038027048110962</v>
      </c>
      <c r="AX101" s="1">
        <v>0</v>
      </c>
      <c r="AY101" s="1">
        <v>0</v>
      </c>
      <c r="AZ101" s="1">
        <v>0</v>
      </c>
      <c r="BA101" s="1">
        <v>6.3466058008998516E-7</v>
      </c>
      <c r="BB101" s="1">
        <v>1.1758536566048861E-3</v>
      </c>
      <c r="BC101" s="1">
        <v>0</v>
      </c>
      <c r="BD101" s="1">
        <v>0</v>
      </c>
      <c r="BE101" s="1">
        <v>1.0909111006185412E-3</v>
      </c>
      <c r="BF101" s="1">
        <v>7.8755907714366913E-2</v>
      </c>
      <c r="BG101" s="1">
        <v>0.25895890593528748</v>
      </c>
      <c r="BH101" s="1">
        <v>4.8473738133907318E-3</v>
      </c>
      <c r="BI101" s="1">
        <v>2.355008473386988E-4</v>
      </c>
      <c r="BJ101" s="1">
        <v>8.7104108388302848E-6</v>
      </c>
      <c r="BK101" s="1">
        <v>4.1130689965029887E-8</v>
      </c>
      <c r="BL101" s="1">
        <v>3.2887372653931379E-3</v>
      </c>
      <c r="BM101" s="1">
        <v>0</v>
      </c>
      <c r="BN101" s="1">
        <v>2.0359056070446968E-2</v>
      </c>
      <c r="BO101" s="1">
        <v>1.1897590011358261E-3</v>
      </c>
      <c r="BP101" s="1">
        <v>2.5797868147492409E-4</v>
      </c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x14ac:dyDescent="0.25">
      <c r="A102">
        <v>0</v>
      </c>
      <c r="B102">
        <v>5.2424860186874866E-3</v>
      </c>
      <c r="C102">
        <v>0</v>
      </c>
      <c r="D102">
        <v>5.1974479109048843E-2</v>
      </c>
      <c r="E102">
        <v>0</v>
      </c>
      <c r="F102">
        <v>2.8607843443751335E-2</v>
      </c>
      <c r="G102">
        <v>0.50830984115600586</v>
      </c>
      <c r="H102">
        <v>0</v>
      </c>
      <c r="I102">
        <v>0</v>
      </c>
      <c r="J102" s="1">
        <v>0</v>
      </c>
      <c r="K102" s="1">
        <v>3.1263363780453801E-5</v>
      </c>
      <c r="L102" s="1">
        <v>0</v>
      </c>
      <c r="M102" s="1">
        <v>2.124608145095408E-4</v>
      </c>
      <c r="N102" s="1">
        <v>0</v>
      </c>
      <c r="O102" s="1">
        <v>1.0331182740628719E-2</v>
      </c>
      <c r="P102" s="1">
        <v>0</v>
      </c>
      <c r="Q102" s="1">
        <v>9.3303687870502472E-2</v>
      </c>
      <c r="R102" s="1">
        <v>4.4248066842556E-3</v>
      </c>
      <c r="S102" s="1">
        <v>2.5398569050594233E-5</v>
      </c>
      <c r="T102" s="1">
        <v>0</v>
      </c>
      <c r="U102" s="1">
        <v>8.8931173086166382E-2</v>
      </c>
      <c r="V102" s="1">
        <v>6.4995493739843369E-3</v>
      </c>
      <c r="W102" s="1">
        <v>3.7395618855953217E-2</v>
      </c>
      <c r="X102" s="1">
        <v>1.4322232455015182E-2</v>
      </c>
      <c r="Y102" s="1">
        <v>4.2326733469963074E-2</v>
      </c>
      <c r="Z102" s="1">
        <v>6.7140214378014207E-4</v>
      </c>
      <c r="AA102" s="1">
        <v>0.12273916602134705</v>
      </c>
      <c r="AB102" s="1">
        <v>0</v>
      </c>
      <c r="AC102" s="1">
        <v>0</v>
      </c>
      <c r="AD102" s="1">
        <v>1.7893927171826363E-2</v>
      </c>
      <c r="AE102" s="1">
        <v>3.7624377000611275E-5</v>
      </c>
      <c r="AF102" s="1">
        <v>1.3242742279544473E-3</v>
      </c>
      <c r="AG102" s="1">
        <v>1.8280111253261566E-3</v>
      </c>
      <c r="AH102" s="1">
        <v>1.6787636559456587E-4</v>
      </c>
      <c r="AI102" s="1">
        <v>3.2254334539175034E-2</v>
      </c>
      <c r="AJ102" s="1">
        <v>1.6645089999656193E-6</v>
      </c>
      <c r="AK102" s="1">
        <v>1.5305358683690429E-3</v>
      </c>
      <c r="AL102" s="1">
        <v>4.5588563807541505E-5</v>
      </c>
      <c r="AM102" s="1">
        <v>0</v>
      </c>
      <c r="AN102" s="1">
        <v>5.2056196145713329E-3</v>
      </c>
      <c r="AO102" s="1">
        <v>1.9322549924254417E-3</v>
      </c>
      <c r="AP102" s="1">
        <v>0.10358961671590805</v>
      </c>
      <c r="AQ102" s="1">
        <v>4.8998704534975249E-15</v>
      </c>
      <c r="AR102" s="1">
        <v>8.344881352968514E-4</v>
      </c>
      <c r="AS102" s="1">
        <v>1.6982951201498508E-3</v>
      </c>
      <c r="AT102" s="1">
        <v>0</v>
      </c>
      <c r="AU102" s="1">
        <v>0.36657527089118958</v>
      </c>
      <c r="AV102" s="1">
        <v>0</v>
      </c>
      <c r="AW102" s="1">
        <v>0.57029509544372559</v>
      </c>
      <c r="AX102" s="1">
        <v>0</v>
      </c>
      <c r="AY102" s="1">
        <v>0</v>
      </c>
      <c r="AZ102" s="1">
        <v>0</v>
      </c>
      <c r="BA102" s="1">
        <v>6.3458827526119421E-7</v>
      </c>
      <c r="BB102" s="1">
        <v>1.1746614472940564E-3</v>
      </c>
      <c r="BC102" s="1">
        <v>0</v>
      </c>
      <c r="BD102" s="1">
        <v>0</v>
      </c>
      <c r="BE102" s="1">
        <v>1.0951034491881728E-3</v>
      </c>
      <c r="BF102" s="1">
        <v>7.8773163259029388E-2</v>
      </c>
      <c r="BG102" s="1">
        <v>0.25906503200531006</v>
      </c>
      <c r="BH102" s="1">
        <v>4.8553096130490303E-3</v>
      </c>
      <c r="BI102" s="1">
        <v>2.3546221200376749E-4</v>
      </c>
      <c r="BJ102" s="1">
        <v>8.7129674284369685E-6</v>
      </c>
      <c r="BK102" s="1">
        <v>4.112315821203083E-8</v>
      </c>
      <c r="BL102" s="1">
        <v>3.285728394985199E-3</v>
      </c>
      <c r="BM102" s="1">
        <v>0</v>
      </c>
      <c r="BN102" s="1">
        <v>2.0360769703984261E-2</v>
      </c>
      <c r="BO102" s="1">
        <v>1.0847842786461115E-3</v>
      </c>
      <c r="BP102" s="1">
        <v>2.579500142019242E-4</v>
      </c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 x14ac:dyDescent="0.25">
      <c r="A103">
        <v>0</v>
      </c>
      <c r="B103">
        <v>5.2425325848162174E-3</v>
      </c>
      <c r="C103">
        <v>0</v>
      </c>
      <c r="D103">
        <v>5.1968250423669815E-2</v>
      </c>
      <c r="E103">
        <v>0</v>
      </c>
      <c r="F103">
        <v>2.8614966198801994E-2</v>
      </c>
      <c r="G103">
        <v>0.50813096761703491</v>
      </c>
      <c r="H103">
        <v>0</v>
      </c>
      <c r="I103">
        <v>0</v>
      </c>
      <c r="J103" s="1">
        <v>0</v>
      </c>
      <c r="K103" s="1">
        <v>3.1252860935637727E-5</v>
      </c>
      <c r="L103" s="1">
        <v>0</v>
      </c>
      <c r="M103" s="1">
        <v>2.124576858477667E-4</v>
      </c>
      <c r="N103" s="1">
        <v>0</v>
      </c>
      <c r="O103" s="1">
        <v>1.032663881778717E-2</v>
      </c>
      <c r="P103" s="1">
        <v>0</v>
      </c>
      <c r="Q103" s="1">
        <v>9.3744076788425446E-2</v>
      </c>
      <c r="R103" s="1">
        <v>4.4261380098760128E-3</v>
      </c>
      <c r="S103" s="1">
        <v>2.5401364837307483E-5</v>
      </c>
      <c r="T103" s="1">
        <v>0</v>
      </c>
      <c r="U103" s="1">
        <v>8.89449343085289E-2</v>
      </c>
      <c r="V103" s="1">
        <v>6.4999130554497242E-3</v>
      </c>
      <c r="W103" s="1">
        <v>3.7362430244684219E-2</v>
      </c>
      <c r="X103" s="1">
        <v>1.4320210553705692E-2</v>
      </c>
      <c r="Y103" s="1">
        <v>4.2359724640846252E-2</v>
      </c>
      <c r="Z103" s="1">
        <v>6.7095336271449924E-4</v>
      </c>
      <c r="AA103" s="1">
        <v>0.12271212786436081</v>
      </c>
      <c r="AB103" s="1">
        <v>0</v>
      </c>
      <c r="AC103" s="1">
        <v>0</v>
      </c>
      <c r="AD103" s="1">
        <v>1.7898254096508026E-2</v>
      </c>
      <c r="AE103" s="1">
        <v>3.4116765164071694E-5</v>
      </c>
      <c r="AF103" s="1">
        <v>1.3239571126177907E-3</v>
      </c>
      <c r="AG103" s="1">
        <v>1.8260531360283494E-3</v>
      </c>
      <c r="AH103" s="1">
        <v>1.6816373681649566E-4</v>
      </c>
      <c r="AI103" s="1">
        <v>3.2227404415607452E-2</v>
      </c>
      <c r="AJ103" s="1">
        <v>1.6682633940945379E-6</v>
      </c>
      <c r="AK103" s="1">
        <v>1.529968692921102E-3</v>
      </c>
      <c r="AL103" s="1">
        <v>4.5616990973940119E-5</v>
      </c>
      <c r="AM103" s="1">
        <v>0</v>
      </c>
      <c r="AN103" s="1">
        <v>5.2045523189008236E-3</v>
      </c>
      <c r="AO103" s="1">
        <v>1.9335541874170303E-3</v>
      </c>
      <c r="AP103" s="1">
        <v>0.10418052226305008</v>
      </c>
      <c r="AQ103" s="1">
        <v>3.4551676705288012E-15</v>
      </c>
      <c r="AR103" s="1">
        <v>8.3423795877024531E-4</v>
      </c>
      <c r="AS103" s="1">
        <v>1.7024659318849444E-3</v>
      </c>
      <c r="AT103" s="1">
        <v>0</v>
      </c>
      <c r="AU103" s="1">
        <v>0.36650833487510681</v>
      </c>
      <c r="AV103" s="1">
        <v>0</v>
      </c>
      <c r="AW103" s="1">
        <v>0.57021987438201904</v>
      </c>
      <c r="AX103" s="1">
        <v>0</v>
      </c>
      <c r="AY103" s="1">
        <v>0</v>
      </c>
      <c r="AZ103" s="1">
        <v>0</v>
      </c>
      <c r="BA103" s="1">
        <v>6.345182441691577E-7</v>
      </c>
      <c r="BB103" s="1">
        <v>1.1735062580555677E-3</v>
      </c>
      <c r="BC103" s="1">
        <v>0</v>
      </c>
      <c r="BD103" s="1">
        <v>0</v>
      </c>
      <c r="BE103" s="1">
        <v>1.0991172166541219E-3</v>
      </c>
      <c r="BF103" s="1">
        <v>7.8788168728351593E-2</v>
      </c>
      <c r="BG103" s="1">
        <v>0.259156733751297</v>
      </c>
      <c r="BH103" s="1">
        <v>4.8629487864673138E-3</v>
      </c>
      <c r="BI103" s="1">
        <v>2.3542535200249404E-4</v>
      </c>
      <c r="BJ103" s="1">
        <v>8.715416697668843E-6</v>
      </c>
      <c r="BK103" s="1">
        <v>4.1114972759714874E-8</v>
      </c>
      <c r="BL103" s="1">
        <v>3.2827237155288458E-3</v>
      </c>
      <c r="BM103" s="1">
        <v>0</v>
      </c>
      <c r="BN103" s="1">
        <v>2.0361626520752907E-2</v>
      </c>
      <c r="BO103" s="1">
        <v>9.8782347049564123E-4</v>
      </c>
      <c r="BP103" s="1">
        <v>2.5792125961743295E-4</v>
      </c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 x14ac:dyDescent="0.25">
      <c r="A104">
        <v>0</v>
      </c>
      <c r="B104">
        <v>5.2424371242523193E-3</v>
      </c>
      <c r="C104">
        <v>0</v>
      </c>
      <c r="D104">
        <v>5.1961664110422134E-2</v>
      </c>
      <c r="E104">
        <v>0</v>
      </c>
      <c r="F104">
        <v>2.8618732467293739E-2</v>
      </c>
      <c r="G104">
        <v>0.50795465707778931</v>
      </c>
      <c r="H104">
        <v>0</v>
      </c>
      <c r="I104">
        <v>0</v>
      </c>
      <c r="J104" s="1">
        <v>0</v>
      </c>
      <c r="K104" s="1">
        <v>3.1242376280715689E-5</v>
      </c>
      <c r="L104" s="1">
        <v>0</v>
      </c>
      <c r="M104" s="1">
        <v>2.1245364041533321E-4</v>
      </c>
      <c r="N104" s="1">
        <v>0</v>
      </c>
      <c r="O104" s="1">
        <v>1.0322055779397488E-2</v>
      </c>
      <c r="P104" s="1">
        <v>0</v>
      </c>
      <c r="Q104" s="1">
        <v>9.4166792929172516E-2</v>
      </c>
      <c r="R104" s="1">
        <v>4.427432082593441E-3</v>
      </c>
      <c r="S104" s="1">
        <v>2.5402980099897832E-5</v>
      </c>
      <c r="T104" s="1">
        <v>0</v>
      </c>
      <c r="U104" s="1">
        <v>8.8962458074092865E-2</v>
      </c>
      <c r="V104" s="1">
        <v>6.500540766865015E-3</v>
      </c>
      <c r="W104" s="1">
        <v>3.7330251187086105E-2</v>
      </c>
      <c r="X104" s="1">
        <v>1.4318204484879971E-2</v>
      </c>
      <c r="Y104" s="1">
        <v>4.2391449213027954E-2</v>
      </c>
      <c r="Z104" s="1">
        <v>6.7052297526970506E-4</v>
      </c>
      <c r="AA104" s="1">
        <v>0.12268567085266113</v>
      </c>
      <c r="AB104" s="1">
        <v>0</v>
      </c>
      <c r="AC104" s="1">
        <v>0</v>
      </c>
      <c r="AD104" s="1">
        <v>1.7901919782161713E-2</v>
      </c>
      <c r="AE104" s="1">
        <v>3.0903032893547788E-5</v>
      </c>
      <c r="AF104" s="1">
        <v>1.3236458180472255E-3</v>
      </c>
      <c r="AG104" s="1">
        <v>1.8242088844999671E-3</v>
      </c>
      <c r="AH104" s="1">
        <v>1.6843985940795392E-4</v>
      </c>
      <c r="AI104" s="1">
        <v>3.2200496643781662E-2</v>
      </c>
      <c r="AJ104" s="1">
        <v>1.6718328197384835E-6</v>
      </c>
      <c r="AK104" s="1">
        <v>1.5294320182874799E-3</v>
      </c>
      <c r="AL104" s="1">
        <v>4.5641518227057531E-5</v>
      </c>
      <c r="AM104" s="1">
        <v>0</v>
      </c>
      <c r="AN104" s="1">
        <v>5.2036945708096027E-3</v>
      </c>
      <c r="AO104" s="1">
        <v>1.934806234203279E-3</v>
      </c>
      <c r="AP104" s="1">
        <v>0.1047462522983551</v>
      </c>
      <c r="AQ104" s="1">
        <v>2.4346134595241162E-15</v>
      </c>
      <c r="AR104" s="1">
        <v>8.3400885341688991E-4</v>
      </c>
      <c r="AS104" s="1">
        <v>1.7064125277101994E-3</v>
      </c>
      <c r="AT104" s="1">
        <v>0</v>
      </c>
      <c r="AU104" s="1">
        <v>0.36644259095191956</v>
      </c>
      <c r="AV104" s="1">
        <v>0</v>
      </c>
      <c r="AW104" s="1">
        <v>0.57015305757522583</v>
      </c>
      <c r="AX104" s="1">
        <v>0</v>
      </c>
      <c r="AY104" s="1">
        <v>0</v>
      </c>
      <c r="AZ104" s="1">
        <v>0</v>
      </c>
      <c r="BA104" s="1">
        <v>6.344506573441322E-7</v>
      </c>
      <c r="BB104" s="1">
        <v>1.1723882053047419E-3</v>
      </c>
      <c r="BC104" s="1">
        <v>0</v>
      </c>
      <c r="BD104" s="1">
        <v>0</v>
      </c>
      <c r="BE104" s="1">
        <v>1.1029568267986178E-3</v>
      </c>
      <c r="BF104" s="1">
        <v>7.8801117837429047E-2</v>
      </c>
      <c r="BG104" s="1">
        <v>0.25923529267311096</v>
      </c>
      <c r="BH104" s="1">
        <v>4.8702969215810299E-3</v>
      </c>
      <c r="BI104" s="1">
        <v>2.353900927118957E-4</v>
      </c>
      <c r="BJ104" s="1">
        <v>8.7177659224835224E-6</v>
      </c>
      <c r="BK104" s="1">
        <v>4.1106201109641916E-8</v>
      </c>
      <c r="BL104" s="1">
        <v>3.2797353342175484E-3</v>
      </c>
      <c r="BM104" s="1">
        <v>0</v>
      </c>
      <c r="BN104" s="1">
        <v>2.0361738279461861E-2</v>
      </c>
      <c r="BO104" s="1">
        <v>8.9842709712684155E-4</v>
      </c>
      <c r="BP104" s="1">
        <v>2.5789262144826353E-4</v>
      </c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 x14ac:dyDescent="0.25">
      <c r="A105">
        <v>0</v>
      </c>
      <c r="B105">
        <v>5.2422122098505497E-3</v>
      </c>
      <c r="C105">
        <v>0</v>
      </c>
      <c r="D105">
        <v>5.1954720169305801E-2</v>
      </c>
      <c r="E105">
        <v>0</v>
      </c>
      <c r="F105">
        <v>2.8619019314646721E-2</v>
      </c>
      <c r="G105">
        <v>0.50778144598007202</v>
      </c>
      <c r="H105">
        <v>0</v>
      </c>
      <c r="I105">
        <v>0</v>
      </c>
      <c r="J105" s="1">
        <v>0</v>
      </c>
      <c r="K105" s="1">
        <v>3.1231920729624107E-5</v>
      </c>
      <c r="L105" s="1">
        <v>0</v>
      </c>
      <c r="M105" s="1">
        <v>2.1244876552373171E-4</v>
      </c>
      <c r="N105" s="1">
        <v>0</v>
      </c>
      <c r="O105" s="1">
        <v>1.031744759529829E-2</v>
      </c>
      <c r="P105" s="1">
        <v>0</v>
      </c>
      <c r="Q105" s="1">
        <v>9.4572074711322784E-2</v>
      </c>
      <c r="R105" s="1">
        <v>4.4286865741014481E-3</v>
      </c>
      <c r="S105" s="1">
        <v>2.5403503968846053E-5</v>
      </c>
      <c r="T105" s="1">
        <v>0</v>
      </c>
      <c r="U105" s="1">
        <v>8.8983237743377686E-2</v>
      </c>
      <c r="V105" s="1">
        <v>6.5014068968594074E-3</v>
      </c>
      <c r="W105" s="1">
        <v>3.7299066781997681E-2</v>
      </c>
      <c r="X105" s="1">
        <v>1.4316224493086338E-2</v>
      </c>
      <c r="Y105" s="1">
        <v>4.242200031876564E-2</v>
      </c>
      <c r="Z105" s="1">
        <v>6.7011080682277679E-4</v>
      </c>
      <c r="AA105" s="1">
        <v>0.122659832239151</v>
      </c>
      <c r="AB105" s="1">
        <v>0</v>
      </c>
      <c r="AC105" s="1">
        <v>0</v>
      </c>
      <c r="AD105" s="1">
        <v>1.7904957756400108E-2</v>
      </c>
      <c r="AE105" s="1">
        <v>2.7962945750914514E-5</v>
      </c>
      <c r="AF105" s="1">
        <v>1.3233409263193607E-3</v>
      </c>
      <c r="AG105" s="1">
        <v>1.8224712694063783E-3</v>
      </c>
      <c r="AH105" s="1">
        <v>1.6870489344000816E-4</v>
      </c>
      <c r="AI105" s="1">
        <v>3.2173667103052139E-2</v>
      </c>
      <c r="AJ105" s="1">
        <v>1.6752233022998553E-6</v>
      </c>
      <c r="AK105" s="1">
        <v>1.5289246803149581E-3</v>
      </c>
      <c r="AL105" s="1">
        <v>4.5662469347007573E-5</v>
      </c>
      <c r="AM105" s="1">
        <v>0</v>
      </c>
      <c r="AN105" s="1">
        <v>5.2030277438461781E-3</v>
      </c>
      <c r="AO105" s="1">
        <v>1.9360119476914406E-3</v>
      </c>
      <c r="AP105" s="1">
        <v>0.10528715699911118</v>
      </c>
      <c r="AQ105" s="1">
        <v>1.7142755712344963E-15</v>
      </c>
      <c r="AR105" s="1">
        <v>8.3379796706140041E-4</v>
      </c>
      <c r="AS105" s="1">
        <v>1.7101368866860867E-3</v>
      </c>
      <c r="AT105" s="1">
        <v>0</v>
      </c>
      <c r="AU105" s="1">
        <v>0.36637821793556213</v>
      </c>
      <c r="AV105" s="1">
        <v>0</v>
      </c>
      <c r="AW105" s="1">
        <v>0.5700945258140564</v>
      </c>
      <c r="AX105" s="1">
        <v>0</v>
      </c>
      <c r="AY105" s="1">
        <v>0</v>
      </c>
      <c r="AZ105" s="1">
        <v>0</v>
      </c>
      <c r="BA105" s="1">
        <v>6.3438471897825366E-7</v>
      </c>
      <c r="BB105" s="1">
        <v>1.1713049607351422E-3</v>
      </c>
      <c r="BC105" s="1">
        <v>0</v>
      </c>
      <c r="BD105" s="1">
        <v>0</v>
      </c>
      <c r="BE105" s="1">
        <v>1.1066264705732465E-3</v>
      </c>
      <c r="BF105" s="1">
        <v>7.8812137246131897E-2</v>
      </c>
      <c r="BG105" s="1">
        <v>0.25930151343345642</v>
      </c>
      <c r="BH105" s="1">
        <v>4.8773596063256264E-3</v>
      </c>
      <c r="BI105" s="1">
        <v>2.3535655054729432E-4</v>
      </c>
      <c r="BJ105" s="1">
        <v>8.7200151028810069E-6</v>
      </c>
      <c r="BK105" s="1">
        <v>4.1096896552517137E-8</v>
      </c>
      <c r="BL105" s="1">
        <v>3.2767716329544783E-3</v>
      </c>
      <c r="BM105" s="1">
        <v>0</v>
      </c>
      <c r="BN105" s="1">
        <v>2.0361185073852539E-2</v>
      </c>
      <c r="BO105" s="1">
        <v>8.1615010276436806E-4</v>
      </c>
      <c r="BP105" s="1">
        <v>2.5786412879824638E-4</v>
      </c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 x14ac:dyDescent="0.25">
      <c r="A106">
        <v>0</v>
      </c>
      <c r="B106">
        <v>5.2418685518205166E-3</v>
      </c>
      <c r="C106">
        <v>0</v>
      </c>
      <c r="D106">
        <v>5.1947515457868576E-2</v>
      </c>
      <c r="E106">
        <v>0</v>
      </c>
      <c r="F106">
        <v>2.8616206720471382E-2</v>
      </c>
      <c r="G106">
        <v>0.50761157274246216</v>
      </c>
      <c r="H106">
        <v>0</v>
      </c>
      <c r="I106">
        <v>0</v>
      </c>
      <c r="J106" s="1">
        <v>0</v>
      </c>
      <c r="K106" s="1">
        <v>3.1221523386193439E-5</v>
      </c>
      <c r="L106" s="1">
        <v>0</v>
      </c>
      <c r="M106" s="1">
        <v>2.1244313393253833E-4</v>
      </c>
      <c r="N106" s="1">
        <v>0</v>
      </c>
      <c r="O106" s="1">
        <v>1.0312824510037899E-2</v>
      </c>
      <c r="P106" s="1">
        <v>0</v>
      </c>
      <c r="Q106" s="1">
        <v>9.496026486158371E-2</v>
      </c>
      <c r="R106" s="1">
        <v>4.4299056753516197E-3</v>
      </c>
      <c r="S106" s="1">
        <v>2.5403029212611727E-5</v>
      </c>
      <c r="T106" s="1">
        <v>0</v>
      </c>
      <c r="U106" s="1">
        <v>8.9006833732128143E-2</v>
      </c>
      <c r="V106" s="1">
        <v>6.5024993382394314E-3</v>
      </c>
      <c r="W106" s="1">
        <v>3.7268869578838348E-2</v>
      </c>
      <c r="X106" s="1">
        <v>1.4314274303615093E-2</v>
      </c>
      <c r="Y106" s="1">
        <v>4.2451273649930954E-2</v>
      </c>
      <c r="Z106" s="1">
        <v>6.6971726482734084E-4</v>
      </c>
      <c r="AA106" s="1">
        <v>0.12263458222150803</v>
      </c>
      <c r="AB106" s="1">
        <v>0</v>
      </c>
      <c r="AC106" s="1">
        <v>0</v>
      </c>
      <c r="AD106" s="1">
        <v>1.7907405272126198E-2</v>
      </c>
      <c r="AE106" s="1">
        <v>2.5277184249716811E-5</v>
      </c>
      <c r="AF106" s="1">
        <v>1.3230433687567711E-3</v>
      </c>
      <c r="AG106" s="1">
        <v>1.8208349356427789E-3</v>
      </c>
      <c r="AH106" s="1">
        <v>1.6895908629521728E-4</v>
      </c>
      <c r="AI106" s="1">
        <v>3.2146971672773361E-2</v>
      </c>
      <c r="AJ106" s="1">
        <v>1.6784402987468638E-6</v>
      </c>
      <c r="AK106" s="1">
        <v>1.5284448163583875E-3</v>
      </c>
      <c r="AL106" s="1">
        <v>4.5680077164433897E-5</v>
      </c>
      <c r="AM106" s="1">
        <v>0</v>
      </c>
      <c r="AN106" s="1">
        <v>5.2025350742042065E-3</v>
      </c>
      <c r="AO106" s="1">
        <v>1.9371703965589404E-3</v>
      </c>
      <c r="AP106" s="1">
        <v>0.10580381751060486</v>
      </c>
      <c r="AQ106" s="1">
        <v>1.2062410913391279E-15</v>
      </c>
      <c r="AR106" s="1">
        <v>8.336047176271677E-4</v>
      </c>
      <c r="AS106" s="1">
        <v>1.7136457609012723E-3</v>
      </c>
      <c r="AT106" s="1">
        <v>0</v>
      </c>
      <c r="AU106" s="1">
        <v>0.36631536483764648</v>
      </c>
      <c r="AV106" s="1">
        <v>0</v>
      </c>
      <c r="AW106" s="1">
        <v>0.57004332542419434</v>
      </c>
      <c r="AX106" s="1">
        <v>0</v>
      </c>
      <c r="AY106" s="1">
        <v>0</v>
      </c>
      <c r="AZ106" s="1">
        <v>0</v>
      </c>
      <c r="BA106" s="1">
        <v>6.3431991748075234E-7</v>
      </c>
      <c r="BB106" s="1">
        <v>1.1702569900080562E-3</v>
      </c>
      <c r="BC106" s="1">
        <v>0</v>
      </c>
      <c r="BD106" s="1">
        <v>0</v>
      </c>
      <c r="BE106" s="1">
        <v>1.1101298732683063E-3</v>
      </c>
      <c r="BF106" s="1">
        <v>7.8821361064910889E-2</v>
      </c>
      <c r="BG106" s="1">
        <v>0.25935634970664978</v>
      </c>
      <c r="BH106" s="1">
        <v>4.8841401003301144E-3</v>
      </c>
      <c r="BI106" s="1">
        <v>2.3532453633379191E-4</v>
      </c>
      <c r="BJ106" s="1">
        <v>8.7221624198718928E-6</v>
      </c>
      <c r="BK106" s="1">
        <v>4.1087101720904684E-8</v>
      </c>
      <c r="BL106" s="1">
        <v>3.2738361041992903E-3</v>
      </c>
      <c r="BM106" s="1">
        <v>0</v>
      </c>
      <c r="BN106" s="1">
        <v>2.0360030233860016E-2</v>
      </c>
      <c r="BO106" s="1">
        <v>7.4055459117516875E-4</v>
      </c>
      <c r="BP106" s="1">
        <v>2.5783595629036427E-4</v>
      </c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 x14ac:dyDescent="0.25">
      <c r="A107">
        <v>0</v>
      </c>
      <c r="B107">
        <v>5.2414168603718281E-3</v>
      </c>
      <c r="C107">
        <v>0</v>
      </c>
      <c r="D107">
        <v>5.1940154284238815E-2</v>
      </c>
      <c r="E107">
        <v>0</v>
      </c>
      <c r="F107">
        <v>2.8610870242118835E-2</v>
      </c>
      <c r="G107">
        <v>0.50744527578353882</v>
      </c>
      <c r="H107">
        <v>0</v>
      </c>
      <c r="I107">
        <v>0</v>
      </c>
      <c r="J107" s="1">
        <v>0</v>
      </c>
      <c r="K107" s="1">
        <v>3.121122790616937E-5</v>
      </c>
      <c r="L107" s="1">
        <v>0</v>
      </c>
      <c r="M107" s="1">
        <v>2.1243687660899013E-4</v>
      </c>
      <c r="N107" s="1">
        <v>0</v>
      </c>
      <c r="O107" s="1">
        <v>1.0308205150067806E-2</v>
      </c>
      <c r="P107" s="1">
        <v>0</v>
      </c>
      <c r="Q107" s="1">
        <v>9.5331631600856781E-2</v>
      </c>
      <c r="R107" s="1">
        <v>4.4310907833278179E-3</v>
      </c>
      <c r="S107" s="1">
        <v>2.5401643142686225E-5</v>
      </c>
      <c r="T107" s="1">
        <v>0</v>
      </c>
      <c r="U107" s="1">
        <v>8.9032970368862152E-2</v>
      </c>
      <c r="V107" s="1">
        <v>6.5037980675697327E-3</v>
      </c>
      <c r="W107" s="1">
        <v>3.7239678204059601E-2</v>
      </c>
      <c r="X107" s="1">
        <v>1.431235671043396E-2</v>
      </c>
      <c r="Y107" s="1">
        <v>4.2479235678911209E-2</v>
      </c>
      <c r="Z107" s="1">
        <v>6.6934217466041446E-4</v>
      </c>
      <c r="AA107" s="1">
        <v>0.12260991334915161</v>
      </c>
      <c r="AB107" s="1">
        <v>0</v>
      </c>
      <c r="AC107" s="1">
        <v>0</v>
      </c>
      <c r="AD107" s="1">
        <v>1.7909320071339607E-2</v>
      </c>
      <c r="AE107" s="1">
        <v>2.282733294123318E-5</v>
      </c>
      <c r="AF107" s="1">
        <v>1.3227536110207438E-3</v>
      </c>
      <c r="AG107" s="1">
        <v>1.8192954594269395E-3</v>
      </c>
      <c r="AH107" s="1">
        <v>1.6920268535614014E-4</v>
      </c>
      <c r="AI107" s="1">
        <v>3.2120451331138611E-2</v>
      </c>
      <c r="AJ107" s="1">
        <v>1.6814905166029348E-6</v>
      </c>
      <c r="AK107" s="1">
        <v>1.5279919607564807E-3</v>
      </c>
      <c r="AL107" s="1">
        <v>4.5694585423916578E-5</v>
      </c>
      <c r="AM107" s="1">
        <v>0</v>
      </c>
      <c r="AN107" s="1">
        <v>5.2022063173353672E-3</v>
      </c>
      <c r="AO107" s="1">
        <v>1.9382811151444912E-3</v>
      </c>
      <c r="AP107" s="1">
        <v>0.10629682987928391</v>
      </c>
      <c r="AQ107" s="1">
        <v>8.4821122302349027E-16</v>
      </c>
      <c r="AR107" s="1">
        <v>8.3342817379161716E-4</v>
      </c>
      <c r="AS107" s="1">
        <v>1.7169505590572953E-3</v>
      </c>
      <c r="AT107" s="1">
        <v>0</v>
      </c>
      <c r="AU107" s="1">
        <v>0.36625394225120544</v>
      </c>
      <c r="AV107" s="1">
        <v>0</v>
      </c>
      <c r="AW107" s="1">
        <v>0.5699995756149292</v>
      </c>
      <c r="AX107" s="1">
        <v>0</v>
      </c>
      <c r="AY107" s="1">
        <v>0</v>
      </c>
      <c r="AZ107" s="1">
        <v>0</v>
      </c>
      <c r="BA107" s="1">
        <v>6.3425585494769621E-7</v>
      </c>
      <c r="BB107" s="1">
        <v>1.169244758784771E-3</v>
      </c>
      <c r="BC107" s="1">
        <v>0</v>
      </c>
      <c r="BD107" s="1">
        <v>0</v>
      </c>
      <c r="BE107" s="1">
        <v>1.1134718079119921E-3</v>
      </c>
      <c r="BF107" s="1">
        <v>7.8828908503055573E-2</v>
      </c>
      <c r="BG107" s="1">
        <v>0.25940093398094177</v>
      </c>
      <c r="BH107" s="1">
        <v>4.8906435258686543E-3</v>
      </c>
      <c r="BI107" s="1">
        <v>2.3529416648671031E-4</v>
      </c>
      <c r="BJ107" s="1">
        <v>8.7242106019402854E-6</v>
      </c>
      <c r="BK107" s="1">
        <v>4.1076884116364454E-8</v>
      </c>
      <c r="BL107" s="1">
        <v>3.2709387596696615E-3</v>
      </c>
      <c r="BM107" s="1">
        <v>0</v>
      </c>
      <c r="BN107" s="1">
        <v>2.035832591354847E-2</v>
      </c>
      <c r="BO107" s="1">
        <v>6.7121279425919056E-4</v>
      </c>
      <c r="BP107" s="1">
        <v>2.5780816213227808E-4</v>
      </c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 x14ac:dyDescent="0.25">
      <c r="A108">
        <v>0</v>
      </c>
      <c r="B108">
        <v>5.2408757619559765E-3</v>
      </c>
      <c r="C108">
        <v>0</v>
      </c>
      <c r="D108">
        <v>5.1932662725448608E-2</v>
      </c>
      <c r="E108">
        <v>0</v>
      </c>
      <c r="F108">
        <v>2.860347181558609E-2</v>
      </c>
      <c r="G108">
        <v>0.50728285312652588</v>
      </c>
      <c r="H108">
        <v>0</v>
      </c>
      <c r="I108">
        <v>0</v>
      </c>
      <c r="J108" s="1">
        <v>0</v>
      </c>
      <c r="K108" s="1">
        <v>3.1201056117424741E-5</v>
      </c>
      <c r="L108" s="1">
        <v>0</v>
      </c>
      <c r="M108" s="1">
        <v>2.1243008086457849E-4</v>
      </c>
      <c r="N108" s="1">
        <v>0</v>
      </c>
      <c r="O108" s="1">
        <v>1.0303598828613758E-2</v>
      </c>
      <c r="P108" s="1">
        <v>0</v>
      </c>
      <c r="Q108" s="1">
        <v>9.5686562359333038E-2</v>
      </c>
      <c r="R108" s="1">
        <v>4.4322381727397442E-3</v>
      </c>
      <c r="S108" s="1">
        <v>2.5399431251571514E-5</v>
      </c>
      <c r="T108" s="1">
        <v>0</v>
      </c>
      <c r="U108" s="1">
        <v>8.9061327278614044E-2</v>
      </c>
      <c r="V108" s="1">
        <v>6.5052639693021774E-3</v>
      </c>
      <c r="W108" s="1">
        <v>3.7211492657661438E-2</v>
      </c>
      <c r="X108" s="1">
        <v>1.4310472644865513E-2</v>
      </c>
      <c r="Y108" s="1">
        <v>4.2505878955125809E-2</v>
      </c>
      <c r="Z108" s="1">
        <v>6.6898454679176211E-4</v>
      </c>
      <c r="AA108" s="1">
        <v>0.12258583307266235</v>
      </c>
      <c r="AB108" s="1">
        <v>0</v>
      </c>
      <c r="AC108" s="1">
        <v>0</v>
      </c>
      <c r="AD108" s="1">
        <v>1.7910754308104515E-2</v>
      </c>
      <c r="AE108" s="1">
        <v>2.0595800378941931E-5</v>
      </c>
      <c r="AF108" s="1">
        <v>1.3224720023572445E-3</v>
      </c>
      <c r="AG108" s="1">
        <v>1.8178512109443545E-3</v>
      </c>
      <c r="AH108" s="1">
        <v>1.6943570517469198E-4</v>
      </c>
      <c r="AI108" s="1">
        <v>3.2094154506921768E-2</v>
      </c>
      <c r="AJ108" s="1">
        <v>1.684380549704656E-6</v>
      </c>
      <c r="AK108" s="1">
        <v>1.5275647165253758E-3</v>
      </c>
      <c r="AL108" s="1">
        <v>4.5706303353654221E-5</v>
      </c>
      <c r="AM108" s="1">
        <v>0</v>
      </c>
      <c r="AN108" s="1">
        <v>5.2020191214978695E-3</v>
      </c>
      <c r="AO108" s="1">
        <v>1.9393480615690351E-3</v>
      </c>
      <c r="AP108" s="1">
        <v>0.10676690191030502</v>
      </c>
      <c r="AQ108" s="1">
        <v>5.9607905489992056E-16</v>
      </c>
      <c r="AR108" s="1">
        <v>8.3326763706281781E-4</v>
      </c>
      <c r="AS108" s="1">
        <v>1.7200628062710166E-3</v>
      </c>
      <c r="AT108" s="1">
        <v>0</v>
      </c>
      <c r="AU108" s="1">
        <v>0.36619409918785095</v>
      </c>
      <c r="AV108" s="1">
        <v>0</v>
      </c>
      <c r="AW108" s="1">
        <v>0.5699617862701416</v>
      </c>
      <c r="AX108" s="1">
        <v>0</v>
      </c>
      <c r="AY108" s="1">
        <v>0</v>
      </c>
      <c r="AZ108" s="1">
        <v>0</v>
      </c>
      <c r="BA108" s="1">
        <v>6.3419224716199096E-7</v>
      </c>
      <c r="BB108" s="1">
        <v>1.1682697804644704E-3</v>
      </c>
      <c r="BC108" s="1">
        <v>0</v>
      </c>
      <c r="BD108" s="1">
        <v>0</v>
      </c>
      <c r="BE108" s="1">
        <v>1.1166564654558897E-3</v>
      </c>
      <c r="BF108" s="1">
        <v>7.8834913671016693E-2</v>
      </c>
      <c r="BG108" s="1">
        <v>0.2594362199306488</v>
      </c>
      <c r="BH108" s="1">
        <v>4.8968754708766937E-3</v>
      </c>
      <c r="BI108" s="1">
        <v>2.352651790715754E-4</v>
      </c>
      <c r="BJ108" s="1">
        <v>8.7261641965596937E-6</v>
      </c>
      <c r="BK108" s="1">
        <v>4.1066282818746913E-8</v>
      </c>
      <c r="BL108" s="1">
        <v>3.268085652962327E-3</v>
      </c>
      <c r="BM108" s="1">
        <v>0</v>
      </c>
      <c r="BN108" s="1">
        <v>2.0356150344014168E-2</v>
      </c>
      <c r="BO108" s="1">
        <v>6.0770940035581589E-4</v>
      </c>
      <c r="BP108" s="1">
        <v>2.5778083363547921E-4</v>
      </c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 x14ac:dyDescent="0.25">
      <c r="A109">
        <v>0</v>
      </c>
      <c r="B109">
        <v>5.2402555011212826E-3</v>
      </c>
      <c r="C109">
        <v>0</v>
      </c>
      <c r="D109">
        <v>5.1925092935562134E-2</v>
      </c>
      <c r="E109">
        <v>0</v>
      </c>
      <c r="F109">
        <v>2.8594410046935081E-2</v>
      </c>
      <c r="G109">
        <v>0.50712448358535767</v>
      </c>
      <c r="H109">
        <v>0</v>
      </c>
      <c r="I109">
        <v>0</v>
      </c>
      <c r="J109" s="1">
        <v>0</v>
      </c>
      <c r="K109" s="1">
        <v>3.1191044399747625E-5</v>
      </c>
      <c r="L109" s="1">
        <v>0</v>
      </c>
      <c r="M109" s="1">
        <v>2.1242287766654044E-4</v>
      </c>
      <c r="N109" s="1">
        <v>0</v>
      </c>
      <c r="O109" s="1">
        <v>1.029901672154665E-2</v>
      </c>
      <c r="P109" s="1">
        <v>0</v>
      </c>
      <c r="Q109" s="1">
        <v>9.6025444567203522E-2</v>
      </c>
      <c r="R109" s="1">
        <v>4.4333417899906635E-3</v>
      </c>
      <c r="S109" s="1">
        <v>2.5396480850758962E-5</v>
      </c>
      <c r="T109" s="1">
        <v>0</v>
      </c>
      <c r="U109" s="1">
        <v>8.909153938293457E-2</v>
      </c>
      <c r="V109" s="1">
        <v>6.5068653784692287E-3</v>
      </c>
      <c r="W109" s="1">
        <v>3.7184309214353561E-2</v>
      </c>
      <c r="X109" s="1">
        <v>1.4308631420135498E-2</v>
      </c>
      <c r="Y109" s="1">
        <v>4.2531240731477737E-2</v>
      </c>
      <c r="Z109" s="1">
        <v>6.6864356631413102E-4</v>
      </c>
      <c r="AA109" s="1">
        <v>0.1225624680519104</v>
      </c>
      <c r="AB109" s="1">
        <v>0</v>
      </c>
      <c r="AC109" s="1">
        <v>0</v>
      </c>
      <c r="AD109" s="1">
        <v>1.7911752685904503E-2</v>
      </c>
      <c r="AE109" s="1">
        <v>1.8565866412245668E-5</v>
      </c>
      <c r="AF109" s="1">
        <v>1.322199241258204E-3</v>
      </c>
      <c r="AG109" s="1">
        <v>1.8164991633966565E-3</v>
      </c>
      <c r="AH109" s="1">
        <v>1.6965849499683827E-4</v>
      </c>
      <c r="AI109" s="1">
        <v>3.2068133354187012E-2</v>
      </c>
      <c r="AJ109" s="1">
        <v>1.6871180150701548E-6</v>
      </c>
      <c r="AK109" s="1">
        <v>1.5271622687578201E-3</v>
      </c>
      <c r="AL109" s="1">
        <v>4.5715536543866619E-5</v>
      </c>
      <c r="AM109" s="1">
        <v>0</v>
      </c>
      <c r="AN109" s="1">
        <v>5.2019618451595306E-3</v>
      </c>
      <c r="AO109" s="1">
        <v>1.9403706537559628E-3</v>
      </c>
      <c r="AP109" s="1">
        <v>0.10721471905708313</v>
      </c>
      <c r="AQ109" s="1">
        <v>4.1864553125462551E-16</v>
      </c>
      <c r="AR109" s="1">
        <v>8.3312159404158592E-4</v>
      </c>
      <c r="AS109" s="1">
        <v>1.7229936784133315E-3</v>
      </c>
      <c r="AT109" s="1">
        <v>0</v>
      </c>
      <c r="AU109" s="1">
        <v>0.36613598465919495</v>
      </c>
      <c r="AV109" s="1">
        <v>0</v>
      </c>
      <c r="AW109" s="1">
        <v>0.56993013620376587</v>
      </c>
      <c r="AX109" s="1">
        <v>0</v>
      </c>
      <c r="AY109" s="1">
        <v>0</v>
      </c>
      <c r="AZ109" s="1">
        <v>0</v>
      </c>
      <c r="BA109" s="1">
        <v>6.3412909412363661E-7</v>
      </c>
      <c r="BB109" s="1">
        <v>1.167332986369729E-3</v>
      </c>
      <c r="BC109" s="1">
        <v>0</v>
      </c>
      <c r="BD109" s="1">
        <v>0</v>
      </c>
      <c r="BE109" s="1">
        <v>1.1196887353435159E-3</v>
      </c>
      <c r="BF109" s="1">
        <v>7.8839533030986786E-2</v>
      </c>
      <c r="BG109" s="1">
        <v>0.25946319103240967</v>
      </c>
      <c r="BH109" s="1">
        <v>4.9028429202735424E-3</v>
      </c>
      <c r="BI109" s="1">
        <v>2.3523764684796333E-4</v>
      </c>
      <c r="BJ109" s="1">
        <v>8.7280241132248193E-6</v>
      </c>
      <c r="BK109" s="1">
        <v>4.1055340460616208E-8</v>
      </c>
      <c r="BL109" s="1">
        <v>3.2652851659804583E-3</v>
      </c>
      <c r="BM109" s="1">
        <v>0</v>
      </c>
      <c r="BN109" s="1">
        <v>2.0353559404611588E-2</v>
      </c>
      <c r="BO109" s="1">
        <v>5.4964295122772455E-4</v>
      </c>
      <c r="BP109" s="1">
        <v>2.5775408721528947E-4</v>
      </c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 x14ac:dyDescent="0.25">
      <c r="A110">
        <v>0</v>
      </c>
      <c r="B110">
        <v>5.2395700477063656E-3</v>
      </c>
      <c r="C110">
        <v>0</v>
      </c>
      <c r="D110">
        <v>5.1917489618062973E-2</v>
      </c>
      <c r="E110">
        <v>0</v>
      </c>
      <c r="F110">
        <v>2.8583884239196777E-2</v>
      </c>
      <c r="G110">
        <v>0.50697034597396851</v>
      </c>
      <c r="H110">
        <v>0</v>
      </c>
      <c r="I110">
        <v>0</v>
      </c>
      <c r="J110" s="1">
        <v>0</v>
      </c>
      <c r="K110" s="1">
        <v>3.1181229132926092E-5</v>
      </c>
      <c r="L110" s="1">
        <v>0</v>
      </c>
      <c r="M110" s="1">
        <v>2.1241535432636738E-4</v>
      </c>
      <c r="N110" s="1">
        <v>0</v>
      </c>
      <c r="O110" s="1">
        <v>1.0294467210769653E-2</v>
      </c>
      <c r="P110" s="1">
        <v>0</v>
      </c>
      <c r="Q110" s="1">
        <v>9.6348702907562256E-2</v>
      </c>
      <c r="R110" s="1">
        <v>4.4344104826450348E-3</v>
      </c>
      <c r="S110" s="1">
        <v>2.5392873794771731E-5</v>
      </c>
      <c r="T110" s="1">
        <v>0</v>
      </c>
      <c r="U110" s="1">
        <v>8.9123241603374481E-2</v>
      </c>
      <c r="V110" s="1">
        <v>6.5085790120065212E-3</v>
      </c>
      <c r="W110" s="1">
        <v>3.7158135324716568E-2</v>
      </c>
      <c r="X110" s="1">
        <v>1.4306835830211639E-2</v>
      </c>
      <c r="Y110" s="1">
        <v>4.2555395513772964E-2</v>
      </c>
      <c r="Z110" s="1">
        <v>6.6831940785050392E-4</v>
      </c>
      <c r="AA110" s="1">
        <v>0.12253988534212112</v>
      </c>
      <c r="AB110" s="1">
        <v>0</v>
      </c>
      <c r="AC110" s="1">
        <v>0</v>
      </c>
      <c r="AD110" s="1">
        <v>1.7912358045578003E-2</v>
      </c>
      <c r="AE110" s="1">
        <v>1.6721696738386527E-5</v>
      </c>
      <c r="AF110" s="1">
        <v>1.3219347456470132E-3</v>
      </c>
      <c r="AG110" s="1">
        <v>1.8152357079088688E-3</v>
      </c>
      <c r="AH110" s="1">
        <v>1.6987121489364654E-4</v>
      </c>
      <c r="AI110" s="1">
        <v>3.2042421400547028E-2</v>
      </c>
      <c r="AJ110" s="1">
        <v>1.6897096202228568E-6</v>
      </c>
      <c r="AK110" s="1">
        <v>1.5267833368852735E-3</v>
      </c>
      <c r="AL110" s="1">
        <v>4.5722521463176236E-5</v>
      </c>
      <c r="AM110" s="1">
        <v>0</v>
      </c>
      <c r="AN110" s="1">
        <v>5.2020191214978695E-3</v>
      </c>
      <c r="AO110" s="1">
        <v>1.9413492409512401E-3</v>
      </c>
      <c r="AP110" s="1">
        <v>0.10764100402593613</v>
      </c>
      <c r="AQ110" s="1">
        <v>2.9386307268484534E-16</v>
      </c>
      <c r="AR110" s="1">
        <v>8.3298940444365144E-4</v>
      </c>
      <c r="AS110" s="1">
        <v>1.7257537692785263E-3</v>
      </c>
      <c r="AT110" s="1">
        <v>0</v>
      </c>
      <c r="AU110" s="1">
        <v>0.36607953906059265</v>
      </c>
      <c r="AV110" s="1">
        <v>0</v>
      </c>
      <c r="AW110" s="1">
        <v>0.56990355253219604</v>
      </c>
      <c r="AX110" s="1">
        <v>0</v>
      </c>
      <c r="AY110" s="1">
        <v>0</v>
      </c>
      <c r="AZ110" s="1">
        <v>0</v>
      </c>
      <c r="BA110" s="1">
        <v>6.3406645267605199E-7</v>
      </c>
      <c r="BB110" s="1">
        <v>1.1664349585771561E-3</v>
      </c>
      <c r="BC110" s="1">
        <v>0</v>
      </c>
      <c r="BD110" s="1">
        <v>0</v>
      </c>
      <c r="BE110" s="1">
        <v>1.1225735070183873E-3</v>
      </c>
      <c r="BF110" s="1">
        <v>7.8842870891094208E-2</v>
      </c>
      <c r="BG110" s="1">
        <v>0.25948289036750793</v>
      </c>
      <c r="BH110" s="1">
        <v>4.9085523933172226E-3</v>
      </c>
      <c r="BI110" s="1">
        <v>2.3521140974480659E-4</v>
      </c>
      <c r="BJ110" s="1">
        <v>8.7297967183985747E-6</v>
      </c>
      <c r="BK110" s="1">
        <v>4.1044120990818556E-8</v>
      </c>
      <c r="BL110" s="1">
        <v>3.2625459134578705E-3</v>
      </c>
      <c r="BM110" s="1">
        <v>0</v>
      </c>
      <c r="BN110" s="1">
        <v>2.035062201321125E-2</v>
      </c>
      <c r="BO110" s="1">
        <v>4.9662793753668666E-4</v>
      </c>
      <c r="BP110" s="1">
        <v>2.5772801018320024E-4</v>
      </c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 x14ac:dyDescent="0.25">
      <c r="A111">
        <v>0</v>
      </c>
      <c r="B111">
        <v>5.2388315089046955E-3</v>
      </c>
      <c r="C111">
        <v>0</v>
      </c>
      <c r="D111">
        <v>5.190986767411232E-2</v>
      </c>
      <c r="E111">
        <v>0</v>
      </c>
      <c r="F111">
        <v>2.8571994975209236E-2</v>
      </c>
      <c r="G111">
        <v>0.50682049989700317</v>
      </c>
      <c r="H111">
        <v>0</v>
      </c>
      <c r="I111">
        <v>0</v>
      </c>
      <c r="J111" s="1">
        <v>0</v>
      </c>
      <c r="K111" s="1">
        <v>3.1171610316960141E-5</v>
      </c>
      <c r="L111" s="1">
        <v>0</v>
      </c>
      <c r="M111" s="1">
        <v>2.1240753994788975E-4</v>
      </c>
      <c r="N111" s="1">
        <v>0</v>
      </c>
      <c r="O111" s="1">
        <v>1.0289964266121387E-2</v>
      </c>
      <c r="P111" s="1">
        <v>0</v>
      </c>
      <c r="Q111" s="1">
        <v>9.6656776964664459E-2</v>
      </c>
      <c r="R111" s="1">
        <v>4.4354372657835484E-3</v>
      </c>
      <c r="S111" s="1">
        <v>2.5388681024196558E-5</v>
      </c>
      <c r="T111" s="1">
        <v>0</v>
      </c>
      <c r="U111" s="1">
        <v>8.915603905916214E-2</v>
      </c>
      <c r="V111" s="1">
        <v>6.5103820525109768E-3</v>
      </c>
      <c r="W111" s="1">
        <v>3.7132944911718369E-2</v>
      </c>
      <c r="X111" s="1">
        <v>1.4305084943771362E-2</v>
      </c>
      <c r="Y111" s="1">
        <v>4.2578428983688354E-2</v>
      </c>
      <c r="Z111" s="1">
        <v>6.6801061620935798E-4</v>
      </c>
      <c r="AA111" s="1">
        <v>0.1225181519985199</v>
      </c>
      <c r="AB111" s="1">
        <v>0</v>
      </c>
      <c r="AC111" s="1">
        <v>0</v>
      </c>
      <c r="AD111" s="1">
        <v>1.7912613227963448E-2</v>
      </c>
      <c r="AE111" s="1">
        <v>1.504834017396206E-5</v>
      </c>
      <c r="AF111" s="1">
        <v>1.3216790976002812E-3</v>
      </c>
      <c r="AG111" s="1">
        <v>1.8140566535294056E-3</v>
      </c>
      <c r="AH111" s="1">
        <v>1.7007415590342134E-4</v>
      </c>
      <c r="AI111" s="1">
        <v>3.2017078250646591E-2</v>
      </c>
      <c r="AJ111" s="1">
        <v>1.6921617316256743E-6</v>
      </c>
      <c r="AK111" s="1">
        <v>1.526427106000483E-3</v>
      </c>
      <c r="AL111" s="1">
        <v>4.572752004605718E-5</v>
      </c>
      <c r="AM111" s="1">
        <v>0</v>
      </c>
      <c r="AN111" s="1">
        <v>5.2021718584001064E-3</v>
      </c>
      <c r="AO111" s="1">
        <v>1.9422847544774413E-3</v>
      </c>
      <c r="AP111" s="1">
        <v>0.10804643481969833</v>
      </c>
      <c r="AQ111" s="1">
        <v>2.061630945060378E-16</v>
      </c>
      <c r="AR111" s="1">
        <v>8.3286943845450878E-4</v>
      </c>
      <c r="AS111" s="1">
        <v>1.7283499473705888E-3</v>
      </c>
      <c r="AT111" s="1">
        <v>0</v>
      </c>
      <c r="AU111" s="1">
        <v>0.36602485179901123</v>
      </c>
      <c r="AV111" s="1">
        <v>0</v>
      </c>
      <c r="AW111" s="1">
        <v>0.5698816180229187</v>
      </c>
      <c r="AX111" s="1">
        <v>0</v>
      </c>
      <c r="AY111" s="1">
        <v>0</v>
      </c>
      <c r="AZ111" s="1">
        <v>0</v>
      </c>
      <c r="BA111" s="1">
        <v>6.3400392491530511E-7</v>
      </c>
      <c r="BB111" s="1">
        <v>1.1655740672722459E-3</v>
      </c>
      <c r="BC111" s="1">
        <v>0</v>
      </c>
      <c r="BD111" s="1">
        <v>0</v>
      </c>
      <c r="BE111" s="1">
        <v>1.1253161355853081E-3</v>
      </c>
      <c r="BF111" s="1">
        <v>7.8845061361789703E-2</v>
      </c>
      <c r="BG111" s="1">
        <v>0.25949579477310181</v>
      </c>
      <c r="BH111" s="1">
        <v>4.9140104092657566E-3</v>
      </c>
      <c r="BI111" s="1">
        <v>2.3518646776210517E-4</v>
      </c>
      <c r="BJ111" s="1">
        <v>8.7314847405650653E-6</v>
      </c>
      <c r="BK111" s="1">
        <v>4.1032663489204424E-8</v>
      </c>
      <c r="BL111" s="1">
        <v>3.2598711550235748E-3</v>
      </c>
      <c r="BM111" s="1">
        <v>0</v>
      </c>
      <c r="BN111" s="1">
        <v>2.0347395911812782E-2</v>
      </c>
      <c r="BO111" s="1">
        <v>4.482947988435626E-4</v>
      </c>
      <c r="BP111" s="1">
        <v>2.5770260253921151E-4</v>
      </c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 x14ac:dyDescent="0.25">
      <c r="A112">
        <v>0</v>
      </c>
      <c r="B112">
        <v>5.2380482666194439E-3</v>
      </c>
      <c r="C112">
        <v>0</v>
      </c>
      <c r="D112">
        <v>5.1902279257774353E-2</v>
      </c>
      <c r="E112">
        <v>0</v>
      </c>
      <c r="F112">
        <v>2.8558908030390739E-2</v>
      </c>
      <c r="G112">
        <v>0.50667530298233032</v>
      </c>
      <c r="H112">
        <v>0</v>
      </c>
      <c r="I112">
        <v>0</v>
      </c>
      <c r="J112" s="1">
        <v>0</v>
      </c>
      <c r="K112" s="1">
        <v>3.116221705568023E-5</v>
      </c>
      <c r="L112" s="1">
        <v>0</v>
      </c>
      <c r="M112" s="1">
        <v>2.1239952184259892E-4</v>
      </c>
      <c r="N112" s="1">
        <v>0</v>
      </c>
      <c r="O112" s="1">
        <v>1.0285518132150173E-2</v>
      </c>
      <c r="P112" s="1">
        <v>0</v>
      </c>
      <c r="Q112" s="1">
        <v>9.695008397102356E-2</v>
      </c>
      <c r="R112" s="1">
        <v>4.4364230707287788E-3</v>
      </c>
      <c r="S112" s="1">
        <v>2.5383977117598988E-5</v>
      </c>
      <c r="T112" s="1">
        <v>0</v>
      </c>
      <c r="U112" s="1">
        <v>8.9189715683460236E-2</v>
      </c>
      <c r="V112" s="1">
        <v>6.5122698433697224E-3</v>
      </c>
      <c r="W112" s="1">
        <v>3.7108737975358963E-2</v>
      </c>
      <c r="X112" s="1">
        <v>1.430338341742754E-2</v>
      </c>
      <c r="Y112" s="1">
        <v>4.26003597676754E-2</v>
      </c>
      <c r="Z112" s="1">
        <v>6.677172495983541E-4</v>
      </c>
      <c r="AA112" s="1">
        <v>0.12249723076820374</v>
      </c>
      <c r="AB112" s="1">
        <v>0</v>
      </c>
      <c r="AC112" s="1">
        <v>0</v>
      </c>
      <c r="AD112" s="1">
        <v>1.7912549898028374E-2</v>
      </c>
      <c r="AE112" s="1">
        <v>1.3531781405617949E-5</v>
      </c>
      <c r="AF112" s="1">
        <v>1.3214322971180081E-3</v>
      </c>
      <c r="AG112" s="1">
        <v>1.8129567615687847E-3</v>
      </c>
      <c r="AH112" s="1">
        <v>1.7026759451255202E-4</v>
      </c>
      <c r="AI112" s="1">
        <v>3.1992115080356598E-2</v>
      </c>
      <c r="AJ112" s="1">
        <v>1.6944803746810067E-6</v>
      </c>
      <c r="AK112" s="1">
        <v>1.5260921791195869E-3</v>
      </c>
      <c r="AL112" s="1">
        <v>4.5730736019322649E-5</v>
      </c>
      <c r="AM112" s="1">
        <v>0</v>
      </c>
      <c r="AN112" s="1">
        <v>5.202416330575943E-3</v>
      </c>
      <c r="AO112" s="1">
        <v>1.9431784749031067E-3</v>
      </c>
      <c r="AP112" s="1">
        <v>0.10843168944120407</v>
      </c>
      <c r="AQ112" s="1">
        <v>1.4456259694718921E-16</v>
      </c>
      <c r="AR112" s="1">
        <v>8.3276088116690516E-4</v>
      </c>
      <c r="AS112" s="1">
        <v>1.7307893140241504E-3</v>
      </c>
      <c r="AT112" s="1">
        <v>0</v>
      </c>
      <c r="AU112" s="1">
        <v>0.36597195267677307</v>
      </c>
      <c r="AV112" s="1">
        <v>0</v>
      </c>
      <c r="AW112" s="1">
        <v>0.56986415386199951</v>
      </c>
      <c r="AX112" s="1">
        <v>0</v>
      </c>
      <c r="AY112" s="1">
        <v>0</v>
      </c>
      <c r="AZ112" s="1">
        <v>0</v>
      </c>
      <c r="BA112" s="1">
        <v>6.3394179505849024E-7</v>
      </c>
      <c r="BB112" s="1">
        <v>1.1647507781162858E-3</v>
      </c>
      <c r="BC112" s="1">
        <v>0</v>
      </c>
      <c r="BD112" s="1">
        <v>0</v>
      </c>
      <c r="BE112" s="1">
        <v>1.1279209284111857E-3</v>
      </c>
      <c r="BF112" s="1">
        <v>7.8846223652362823E-2</v>
      </c>
      <c r="BG112" s="1">
        <v>0.25950297713279724</v>
      </c>
      <c r="BH112" s="1">
        <v>4.9192239530384541E-3</v>
      </c>
      <c r="BI112" s="1">
        <v>2.3516279179602861E-4</v>
      </c>
      <c r="BJ112" s="1">
        <v>8.7330890892189927E-6</v>
      </c>
      <c r="BK112" s="1">
        <v>4.1021024799192674E-8</v>
      </c>
      <c r="BL112" s="1">
        <v>3.2572643831372261E-3</v>
      </c>
      <c r="BM112" s="1">
        <v>0</v>
      </c>
      <c r="BN112" s="1">
        <v>2.0343925803899765E-2</v>
      </c>
      <c r="BO112" s="1">
        <v>4.0429187356494367E-4</v>
      </c>
      <c r="BP112" s="1">
        <v>2.5767789338715374E-4</v>
      </c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 x14ac:dyDescent="0.25">
      <c r="A113">
        <v>0</v>
      </c>
      <c r="B113">
        <v>5.2372310310602188E-3</v>
      </c>
      <c r="C113">
        <v>0</v>
      </c>
      <c r="D113">
        <v>5.1894765347242355E-2</v>
      </c>
      <c r="E113">
        <v>0</v>
      </c>
      <c r="F113">
        <v>2.8544878587126732E-2</v>
      </c>
      <c r="G113">
        <v>0.50653475522994995</v>
      </c>
      <c r="H113">
        <v>0</v>
      </c>
      <c r="I113">
        <v>0</v>
      </c>
      <c r="J113" s="1">
        <v>0</v>
      </c>
      <c r="K113" s="1">
        <v>3.1153071176959202E-5</v>
      </c>
      <c r="L113" s="1">
        <v>0</v>
      </c>
      <c r="M113" s="1">
        <v>2.1239138732198626E-4</v>
      </c>
      <c r="N113" s="1">
        <v>0</v>
      </c>
      <c r="O113" s="1">
        <v>1.0281137190759182E-2</v>
      </c>
      <c r="P113" s="1">
        <v>0</v>
      </c>
      <c r="Q113" s="1">
        <v>9.722910076379776E-2</v>
      </c>
      <c r="R113" s="1">
        <v>4.4373739510774612E-3</v>
      </c>
      <c r="S113" s="1">
        <v>2.5378836653544568E-5</v>
      </c>
      <c r="T113" s="1">
        <v>0</v>
      </c>
      <c r="U113" s="1">
        <v>8.9224033057689667E-2</v>
      </c>
      <c r="V113" s="1">
        <v>6.5142191015183926E-3</v>
      </c>
      <c r="W113" s="1">
        <v>3.7085510790348053E-2</v>
      </c>
      <c r="X113" s="1">
        <v>1.4301728457212448E-2</v>
      </c>
      <c r="Y113" s="1">
        <v>4.2621206492185593E-2</v>
      </c>
      <c r="Z113" s="1">
        <v>6.6743901697918773E-4</v>
      </c>
      <c r="AA113" s="1">
        <v>0.12247710675001144</v>
      </c>
      <c r="AB113" s="1">
        <v>0</v>
      </c>
      <c r="AC113" s="1">
        <v>0</v>
      </c>
      <c r="AD113" s="1">
        <v>1.7912201583385468E-2</v>
      </c>
      <c r="AE113" s="1">
        <v>1.2158900062786415E-5</v>
      </c>
      <c r="AF113" s="1">
        <v>1.3211941113695502E-3</v>
      </c>
      <c r="AG113" s="1">
        <v>1.811932772397995E-3</v>
      </c>
      <c r="AH113" s="1">
        <v>1.7045182175934315E-4</v>
      </c>
      <c r="AI113" s="1">
        <v>3.1967584043741226E-2</v>
      </c>
      <c r="AJ113" s="1">
        <v>1.6966711200439022E-6</v>
      </c>
      <c r="AK113" s="1">
        <v>1.5257772756740451E-3</v>
      </c>
      <c r="AL113" s="1">
        <v>4.5732376747764647E-5</v>
      </c>
      <c r="AM113" s="1">
        <v>0</v>
      </c>
      <c r="AN113" s="1">
        <v>5.2027306519448757E-3</v>
      </c>
      <c r="AO113" s="1">
        <v>1.9440297037363052E-3</v>
      </c>
      <c r="AP113" s="1">
        <v>0.10879745334386826</v>
      </c>
      <c r="AQ113" s="1">
        <v>1.0131897756890111E-16</v>
      </c>
      <c r="AR113" s="1">
        <v>8.3266320871189237E-4</v>
      </c>
      <c r="AS113" s="1">
        <v>1.7330799018964171E-3</v>
      </c>
      <c r="AT113" s="1">
        <v>0</v>
      </c>
      <c r="AU113" s="1">
        <v>0.36592110991477966</v>
      </c>
      <c r="AV113" s="1">
        <v>0</v>
      </c>
      <c r="AW113" s="1">
        <v>0.56985020637512207</v>
      </c>
      <c r="AX113" s="1">
        <v>0</v>
      </c>
      <c r="AY113" s="1">
        <v>0</v>
      </c>
      <c r="AZ113" s="1">
        <v>0</v>
      </c>
      <c r="BA113" s="1">
        <v>6.3387989257535082E-7</v>
      </c>
      <c r="BB113" s="1">
        <v>1.1639639269560575E-3</v>
      </c>
      <c r="BC113" s="1">
        <v>0</v>
      </c>
      <c r="BD113" s="1">
        <v>0</v>
      </c>
      <c r="BE113" s="1">
        <v>1.1303933570161462E-3</v>
      </c>
      <c r="BF113" s="1">
        <v>7.8846469521522522E-2</v>
      </c>
      <c r="BG113" s="1">
        <v>0.2595047652721405</v>
      </c>
      <c r="BH113" s="1">
        <v>4.9241990782320499E-3</v>
      </c>
      <c r="BI113" s="1">
        <v>2.3514022177550942E-4</v>
      </c>
      <c r="BJ113" s="1">
        <v>8.7346152213285677E-6</v>
      </c>
      <c r="BK113" s="1">
        <v>4.1009240447920092E-8</v>
      </c>
      <c r="BL113" s="1">
        <v>3.2547300215810537E-3</v>
      </c>
      <c r="BM113" s="1">
        <v>0</v>
      </c>
      <c r="BN113" s="1">
        <v>2.0340265706181526E-2</v>
      </c>
      <c r="BO113" s="1">
        <v>3.6428484600037336E-4</v>
      </c>
      <c r="BP113" s="1">
        <v>2.576539118308574E-4</v>
      </c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 x14ac:dyDescent="0.25">
      <c r="A114">
        <v>0</v>
      </c>
      <c r="B114">
        <v>5.2363849245011806E-3</v>
      </c>
      <c r="C114">
        <v>0</v>
      </c>
      <c r="D114">
        <v>5.1887329667806625E-2</v>
      </c>
      <c r="E114">
        <v>0</v>
      </c>
      <c r="F114">
        <v>2.8530100360512733E-2</v>
      </c>
      <c r="G114">
        <v>0.50639885663986206</v>
      </c>
      <c r="H114">
        <v>0</v>
      </c>
      <c r="I114">
        <v>0</v>
      </c>
      <c r="J114" s="1">
        <v>0</v>
      </c>
      <c r="K114" s="1">
        <v>3.114415449090302E-5</v>
      </c>
      <c r="L114" s="1">
        <v>0</v>
      </c>
      <c r="M114" s="1">
        <v>2.1238326735328883E-4</v>
      </c>
      <c r="N114" s="1">
        <v>0</v>
      </c>
      <c r="O114" s="1">
        <v>1.0276821441948414E-2</v>
      </c>
      <c r="P114" s="1">
        <v>0</v>
      </c>
      <c r="Q114" s="1">
        <v>9.7494274377822876E-2</v>
      </c>
      <c r="R114" s="1">
        <v>4.4382829219102859E-3</v>
      </c>
      <c r="S114" s="1">
        <v>2.5373317839694209E-5</v>
      </c>
      <c r="T114" s="1">
        <v>0</v>
      </c>
      <c r="U114" s="1">
        <v>8.9258790016174316E-2</v>
      </c>
      <c r="V114" s="1">
        <v>6.5162102691829205E-3</v>
      </c>
      <c r="W114" s="1">
        <v>3.7063237279653549E-2</v>
      </c>
      <c r="X114" s="1">
        <v>1.4300126582384109E-2</v>
      </c>
      <c r="Y114" s="1">
        <v>4.2641013860702515E-2</v>
      </c>
      <c r="Z114" s="1">
        <v>6.6717475419864058E-4</v>
      </c>
      <c r="AA114" s="1">
        <v>0.12245774269104004</v>
      </c>
      <c r="AB114" s="1">
        <v>0</v>
      </c>
      <c r="AC114" s="1">
        <v>0</v>
      </c>
      <c r="AD114" s="1">
        <v>1.7911605536937714E-2</v>
      </c>
      <c r="AE114" s="1">
        <v>1.0917446161329281E-5</v>
      </c>
      <c r="AF114" s="1">
        <v>1.3209647731855512E-3</v>
      </c>
      <c r="AG114" s="1">
        <v>1.8109808443114161E-3</v>
      </c>
      <c r="AH114" s="1">
        <v>1.7062712868209928E-4</v>
      </c>
      <c r="AI114" s="1">
        <v>3.1943511217832565E-2</v>
      </c>
      <c r="AJ114" s="1">
        <v>1.6987406752377865E-6</v>
      </c>
      <c r="AK114" s="1">
        <v>1.5254816971719265E-3</v>
      </c>
      <c r="AL114" s="1">
        <v>4.5732580474577844E-5</v>
      </c>
      <c r="AM114" s="1">
        <v>0</v>
      </c>
      <c r="AN114" s="1">
        <v>5.2031152881681919E-3</v>
      </c>
      <c r="AO114" s="1">
        <v>1.9448414677754045E-3</v>
      </c>
      <c r="AP114" s="1">
        <v>0.10914444178342819</v>
      </c>
      <c r="AQ114" s="1">
        <v>7.0978442686709281E-17</v>
      </c>
      <c r="AR114" s="1">
        <v>8.3257490769028664E-4</v>
      </c>
      <c r="AS114" s="1">
        <v>1.735229860059917E-3</v>
      </c>
      <c r="AT114" s="1">
        <v>0</v>
      </c>
      <c r="AU114" s="1">
        <v>0.36587205529212952</v>
      </c>
      <c r="AV114" s="1">
        <v>0</v>
      </c>
      <c r="AW114" s="1">
        <v>0.56984013319015503</v>
      </c>
      <c r="AX114" s="1">
        <v>0</v>
      </c>
      <c r="AY114" s="1">
        <v>0</v>
      </c>
      <c r="AZ114" s="1">
        <v>0</v>
      </c>
      <c r="BA114" s="1">
        <v>6.3381844483956229E-7</v>
      </c>
      <c r="BB114" s="1">
        <v>1.1632131645455956E-3</v>
      </c>
      <c r="BC114" s="1">
        <v>0</v>
      </c>
      <c r="BD114" s="1">
        <v>0</v>
      </c>
      <c r="BE114" s="1">
        <v>1.1327381944283843E-3</v>
      </c>
      <c r="BF114" s="1">
        <v>7.8845895826816559E-2</v>
      </c>
      <c r="BG114" s="1">
        <v>0.25950205326080322</v>
      </c>
      <c r="BH114" s="1">
        <v>4.9289437010884285E-3</v>
      </c>
      <c r="BI114" s="1">
        <v>2.3511888866778463E-4</v>
      </c>
      <c r="BJ114" s="1">
        <v>8.7360649558831938E-6</v>
      </c>
      <c r="BK114" s="1">
        <v>4.0997349515237147E-8</v>
      </c>
      <c r="BL114" s="1">
        <v>3.2522694673389196E-3</v>
      </c>
      <c r="BM114" s="1">
        <v>0</v>
      </c>
      <c r="BN114" s="1">
        <v>2.0336437970399857E-2</v>
      </c>
      <c r="BO114" s="1">
        <v>3.2795788138173521E-4</v>
      </c>
      <c r="BP114" s="1">
        <v>2.5763083249330521E-4</v>
      </c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 x14ac:dyDescent="0.25">
      <c r="A115">
        <v>0</v>
      </c>
      <c r="B115">
        <v>5.2355178631842136E-3</v>
      </c>
      <c r="C115">
        <v>0</v>
      </c>
      <c r="D115">
        <v>5.1880020648241043E-2</v>
      </c>
      <c r="E115">
        <v>0</v>
      </c>
      <c r="F115">
        <v>2.8514720499515533E-2</v>
      </c>
      <c r="G115">
        <v>0.5062677264213562</v>
      </c>
      <c r="H115">
        <v>0</v>
      </c>
      <c r="I115">
        <v>0</v>
      </c>
      <c r="J115" s="1">
        <v>0</v>
      </c>
      <c r="K115" s="1">
        <v>3.1135514291236177E-5</v>
      </c>
      <c r="L115" s="1">
        <v>0</v>
      </c>
      <c r="M115" s="1">
        <v>2.1237513283267617E-4</v>
      </c>
      <c r="N115" s="1">
        <v>0</v>
      </c>
      <c r="O115" s="1">
        <v>1.0272587649524212E-2</v>
      </c>
      <c r="P115" s="1">
        <v>0</v>
      </c>
      <c r="Q115" s="1">
        <v>9.7746074199676514E-2</v>
      </c>
      <c r="R115" s="1">
        <v>4.4391574338078499E-3</v>
      </c>
      <c r="S115" s="1">
        <v>2.5367487978655845E-5</v>
      </c>
      <c r="T115" s="1">
        <v>0</v>
      </c>
      <c r="U115" s="1">
        <v>8.9293748140335083E-2</v>
      </c>
      <c r="V115" s="1">
        <v>6.518231239169836E-3</v>
      </c>
      <c r="W115" s="1">
        <v>3.7041913717985153E-2</v>
      </c>
      <c r="X115" s="1">
        <v>1.4298579655587673E-2</v>
      </c>
      <c r="Y115" s="1">
        <v>4.2659830302000046E-2</v>
      </c>
      <c r="Z115" s="1">
        <v>6.669245776720345E-4</v>
      </c>
      <c r="AA115" s="1">
        <v>0.12243910878896713</v>
      </c>
      <c r="AB115" s="1">
        <v>0</v>
      </c>
      <c r="AC115" s="1">
        <v>0</v>
      </c>
      <c r="AD115" s="1">
        <v>1.7910799011588097E-2</v>
      </c>
      <c r="AE115" s="1">
        <v>9.7960246421280317E-6</v>
      </c>
      <c r="AF115" s="1">
        <v>1.3207449810579419E-3</v>
      </c>
      <c r="AG115" s="1">
        <v>1.8100971356034279E-3</v>
      </c>
      <c r="AH115" s="1">
        <v>1.7079379176720977E-4</v>
      </c>
      <c r="AI115" s="1">
        <v>3.19199338555336E-2</v>
      </c>
      <c r="AJ115" s="1">
        <v>1.7006944972308702E-6</v>
      </c>
      <c r="AK115" s="1">
        <v>1.5252047451213002E-3</v>
      </c>
      <c r="AL115" s="1">
        <v>4.5731565478490666E-5</v>
      </c>
      <c r="AM115" s="1">
        <v>0</v>
      </c>
      <c r="AN115" s="1">
        <v>5.203555803745985E-3</v>
      </c>
      <c r="AO115" s="1">
        <v>1.9456138834357262E-3</v>
      </c>
      <c r="AP115" s="1">
        <v>0.10947337001562119</v>
      </c>
      <c r="AQ115" s="1">
        <v>4.9701918037579567E-17</v>
      </c>
      <c r="AR115" s="1">
        <v>8.3249621093273163E-4</v>
      </c>
      <c r="AS115" s="1">
        <v>1.7372471047565341E-3</v>
      </c>
      <c r="AT115" s="1">
        <v>0</v>
      </c>
      <c r="AU115" s="1">
        <v>0.36582505702972412</v>
      </c>
      <c r="AV115" s="1">
        <v>0</v>
      </c>
      <c r="AW115" s="1">
        <v>0.56983286142349243</v>
      </c>
      <c r="AX115" s="1">
        <v>0</v>
      </c>
      <c r="AY115" s="1">
        <v>0</v>
      </c>
      <c r="AZ115" s="1">
        <v>0</v>
      </c>
      <c r="BA115" s="1">
        <v>6.3375728132086806E-7</v>
      </c>
      <c r="BB115" s="1">
        <v>1.1624980252236128E-3</v>
      </c>
      <c r="BC115" s="1">
        <v>0</v>
      </c>
      <c r="BD115" s="1">
        <v>0</v>
      </c>
      <c r="BE115" s="1">
        <v>1.1349600972607732E-3</v>
      </c>
      <c r="BF115" s="1">
        <v>7.88445845246315E-2</v>
      </c>
      <c r="BG115" s="1">
        <v>0.25949540734291077</v>
      </c>
      <c r="BH115" s="1">
        <v>4.9334634095430374E-3</v>
      </c>
      <c r="BI115" s="1">
        <v>2.3509857419412583E-4</v>
      </c>
      <c r="BJ115" s="1">
        <v>8.7374437498510815E-6</v>
      </c>
      <c r="BK115" s="1">
        <v>4.0985398186421662E-8</v>
      </c>
      <c r="BL115" s="1">
        <v>3.2498866785317659E-3</v>
      </c>
      <c r="BM115" s="1">
        <v>0</v>
      </c>
      <c r="BN115" s="1">
        <v>2.0332500338554382E-2</v>
      </c>
      <c r="BO115" s="1">
        <v>2.9501327662728727E-4</v>
      </c>
      <c r="BP115" s="1">
        <v>2.5760859716683626E-4</v>
      </c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 x14ac:dyDescent="0.25">
      <c r="A116">
        <v>0</v>
      </c>
      <c r="B116">
        <v>5.2346405573189259E-3</v>
      </c>
      <c r="C116">
        <v>0</v>
      </c>
      <c r="D116">
        <v>5.1872864365577698E-2</v>
      </c>
      <c r="E116">
        <v>0</v>
      </c>
      <c r="F116">
        <v>2.8498949483036995E-2</v>
      </c>
      <c r="G116">
        <v>0.50614148378372192</v>
      </c>
      <c r="H116">
        <v>0</v>
      </c>
      <c r="I116">
        <v>0</v>
      </c>
      <c r="J116" s="1">
        <v>0</v>
      </c>
      <c r="K116" s="1">
        <v>3.1127143302001059E-5</v>
      </c>
      <c r="L116" s="1">
        <v>0</v>
      </c>
      <c r="M116" s="1">
        <v>2.1236699831206352E-4</v>
      </c>
      <c r="N116" s="1">
        <v>0</v>
      </c>
      <c r="O116" s="1">
        <v>1.0268437676131725E-2</v>
      </c>
      <c r="P116" s="1">
        <v>0</v>
      </c>
      <c r="Q116" s="1">
        <v>9.7984969615936279E-2</v>
      </c>
      <c r="R116" s="1">
        <v>4.4399923644959927E-3</v>
      </c>
      <c r="S116" s="1">
        <v>2.536139618314337E-5</v>
      </c>
      <c r="T116" s="1">
        <v>0</v>
      </c>
      <c r="U116" s="1">
        <v>8.9328683912754059E-2</v>
      </c>
      <c r="V116" s="1">
        <v>6.5202619880437851E-3</v>
      </c>
      <c r="W116" s="1">
        <v>3.7021517753601074E-2</v>
      </c>
      <c r="X116" s="1">
        <v>1.429708581417799E-2</v>
      </c>
      <c r="Y116" s="1">
        <v>4.2677659541368484E-2</v>
      </c>
      <c r="Z116" s="1">
        <v>6.6668743966147304E-4</v>
      </c>
      <c r="AA116" s="1">
        <v>0.12242124229669571</v>
      </c>
      <c r="AB116" s="1">
        <v>0</v>
      </c>
      <c r="AC116" s="1">
        <v>0</v>
      </c>
      <c r="AD116" s="1">
        <v>1.7909806221723557E-2</v>
      </c>
      <c r="AE116" s="1">
        <v>8.7840362539282069E-6</v>
      </c>
      <c r="AF116" s="1">
        <v>1.3205340364947915E-3</v>
      </c>
      <c r="AG116" s="1">
        <v>1.8092783866450191E-3</v>
      </c>
      <c r="AH116" s="1">
        <v>1.7095210205297917E-4</v>
      </c>
      <c r="AI116" s="1">
        <v>3.1896870583295822E-2</v>
      </c>
      <c r="AJ116" s="1">
        <v>1.7025384977387148E-6</v>
      </c>
      <c r="AK116" s="1">
        <v>1.5249453717842698E-3</v>
      </c>
      <c r="AL116" s="1">
        <v>4.5729499106528237E-5</v>
      </c>
      <c r="AM116" s="1">
        <v>0</v>
      </c>
      <c r="AN116" s="1">
        <v>5.2040400914847851E-3</v>
      </c>
      <c r="AO116" s="1">
        <v>1.946348580531776E-3</v>
      </c>
      <c r="AP116" s="1">
        <v>0.10978495329618454</v>
      </c>
      <c r="AQ116" s="1">
        <v>3.4788903766987646E-17</v>
      </c>
      <c r="AR116" s="1">
        <v>8.3242525579407811E-4</v>
      </c>
      <c r="AS116" s="1">
        <v>1.7391382716596127E-3</v>
      </c>
      <c r="AT116" s="1">
        <v>0</v>
      </c>
      <c r="AU116" s="1">
        <v>0.36577990651130676</v>
      </c>
      <c r="AV116" s="1">
        <v>0</v>
      </c>
      <c r="AW116" s="1">
        <v>0.5698283314704895</v>
      </c>
      <c r="AX116" s="1">
        <v>0</v>
      </c>
      <c r="AY116" s="1">
        <v>0</v>
      </c>
      <c r="AZ116" s="1">
        <v>0</v>
      </c>
      <c r="BA116" s="1">
        <v>6.3369662939294358E-7</v>
      </c>
      <c r="BB116" s="1">
        <v>1.1618175776675344E-3</v>
      </c>
      <c r="BC116" s="1">
        <v>0</v>
      </c>
      <c r="BD116" s="1">
        <v>0</v>
      </c>
      <c r="BE116" s="1">
        <v>1.1370641877874732E-3</v>
      </c>
      <c r="BF116" s="1">
        <v>7.88426473736763E-2</v>
      </c>
      <c r="BG116" s="1">
        <v>0.25948533415794373</v>
      </c>
      <c r="BH116" s="1">
        <v>4.9377661198377609E-3</v>
      </c>
      <c r="BI116" s="1">
        <v>2.350792201468721E-4</v>
      </c>
      <c r="BJ116" s="1">
        <v>8.7387525127269328E-6</v>
      </c>
      <c r="BK116" s="1">
        <v>4.097340777775571E-8</v>
      </c>
      <c r="BL116" s="1">
        <v>3.2475844491273165E-3</v>
      </c>
      <c r="BM116" s="1">
        <v>0</v>
      </c>
      <c r="BN116" s="1">
        <v>2.0328482612967491E-2</v>
      </c>
      <c r="BO116" s="1">
        <v>2.6517172227613628E-4</v>
      </c>
      <c r="BP116" s="1">
        <v>2.5758729316294193E-4</v>
      </c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 x14ac:dyDescent="0.25">
      <c r="A117">
        <v>0</v>
      </c>
      <c r="B117">
        <v>5.2337571978569031E-3</v>
      </c>
      <c r="C117">
        <v>0</v>
      </c>
      <c r="D117">
        <v>5.1865857094526291E-2</v>
      </c>
      <c r="E117">
        <v>0</v>
      </c>
      <c r="F117">
        <v>2.848287858068943E-2</v>
      </c>
      <c r="G117">
        <v>0.50602000951766968</v>
      </c>
      <c r="H117">
        <v>0</v>
      </c>
      <c r="I117">
        <v>0</v>
      </c>
      <c r="J117" s="1">
        <v>0</v>
      </c>
      <c r="K117" s="1">
        <v>3.1119056075112894E-5</v>
      </c>
      <c r="L117" s="1">
        <v>0</v>
      </c>
      <c r="M117" s="1">
        <v>2.1235884923953563E-4</v>
      </c>
      <c r="N117" s="1">
        <v>0</v>
      </c>
      <c r="O117" s="1">
        <v>1.0264378972351551E-2</v>
      </c>
      <c r="P117" s="1">
        <v>0</v>
      </c>
      <c r="Q117" s="1">
        <v>9.8211444914340973E-2</v>
      </c>
      <c r="R117" s="1">
        <v>4.4407914392650127E-3</v>
      </c>
      <c r="S117" s="1">
        <v>2.5355089746881276E-5</v>
      </c>
      <c r="T117" s="1">
        <v>0</v>
      </c>
      <c r="U117" s="1">
        <v>8.9363463222980499E-2</v>
      </c>
      <c r="V117" s="1">
        <v>6.522295530885458E-3</v>
      </c>
      <c r="W117" s="1">
        <v>3.7002027034759521E-2</v>
      </c>
      <c r="X117" s="1">
        <v>1.4295645989477634E-2</v>
      </c>
      <c r="Y117" s="1">
        <v>4.2694568634033203E-2</v>
      </c>
      <c r="Z117" s="1">
        <v>6.6646299092099071E-4</v>
      </c>
      <c r="AA117" s="1">
        <v>0.12240418791770935</v>
      </c>
      <c r="AB117" s="1">
        <v>0</v>
      </c>
      <c r="AC117" s="1">
        <v>0</v>
      </c>
      <c r="AD117" s="1">
        <v>1.7908651381731033E-2</v>
      </c>
      <c r="AE117" s="1">
        <v>7.8716784628340974E-6</v>
      </c>
      <c r="AF117" s="1">
        <v>1.3203317066654563E-3</v>
      </c>
      <c r="AG117" s="1">
        <v>1.8085200572386384E-3</v>
      </c>
      <c r="AH117" s="1">
        <v>1.7110230692196637E-4</v>
      </c>
      <c r="AI117" s="1">
        <v>3.1874354928731918E-2</v>
      </c>
      <c r="AJ117" s="1">
        <v>1.7042772242348292E-6</v>
      </c>
      <c r="AK117" s="1">
        <v>1.5247022965922952E-3</v>
      </c>
      <c r="AL117" s="1">
        <v>4.5726523239864036E-5</v>
      </c>
      <c r="AM117" s="1">
        <v>0</v>
      </c>
      <c r="AN117" s="1">
        <v>5.2045644260942936E-3</v>
      </c>
      <c r="AO117" s="1">
        <v>1.9470462575554848E-3</v>
      </c>
      <c r="AP117" s="1">
        <v>0.11007988452911377</v>
      </c>
      <c r="AQ117" s="1">
        <v>2.4341026986569219E-17</v>
      </c>
      <c r="AR117" s="1">
        <v>8.3236192585900426E-4</v>
      </c>
      <c r="AS117" s="1">
        <v>1.740911160595715E-3</v>
      </c>
      <c r="AT117" s="1">
        <v>0</v>
      </c>
      <c r="AU117" s="1">
        <v>0.36573660373687744</v>
      </c>
      <c r="AV117" s="1">
        <v>0</v>
      </c>
      <c r="AW117" s="1">
        <v>0.56982642412185669</v>
      </c>
      <c r="AX117" s="1">
        <v>0</v>
      </c>
      <c r="AY117" s="1">
        <v>0</v>
      </c>
      <c r="AZ117" s="1">
        <v>0</v>
      </c>
      <c r="BA117" s="1">
        <v>6.336365458992077E-7</v>
      </c>
      <c r="BB117" s="1">
        <v>1.1611708905547857E-3</v>
      </c>
      <c r="BC117" s="1">
        <v>0</v>
      </c>
      <c r="BD117" s="1">
        <v>0</v>
      </c>
      <c r="BE117" s="1">
        <v>1.1390554718673229E-3</v>
      </c>
      <c r="BF117" s="1">
        <v>7.8840158879756927E-2</v>
      </c>
      <c r="BG117" s="1">
        <v>0.25947239995002747</v>
      </c>
      <c r="BH117" s="1">
        <v>4.9418616108596325E-3</v>
      </c>
      <c r="BI117" s="1">
        <v>2.3506092838943005E-4</v>
      </c>
      <c r="BJ117" s="1">
        <v>8.7399939729948528E-6</v>
      </c>
      <c r="BK117" s="1">
        <v>4.096144223808551E-8</v>
      </c>
      <c r="BL117" s="1">
        <v>3.2453618478029966E-3</v>
      </c>
      <c r="BM117" s="1">
        <v>0</v>
      </c>
      <c r="BN117" s="1">
        <v>2.0324409008026123E-2</v>
      </c>
      <c r="BO117" s="1">
        <v>2.3817160399630666E-4</v>
      </c>
      <c r="BP117" s="1">
        <v>2.5756683317013085E-4</v>
      </c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 x14ac:dyDescent="0.25">
      <c r="A118">
        <v>0</v>
      </c>
      <c r="B118">
        <v>5.2328729070723057E-3</v>
      </c>
      <c r="C118">
        <v>0</v>
      </c>
      <c r="D118">
        <v>5.1859006285667419E-2</v>
      </c>
      <c r="E118">
        <v>0</v>
      </c>
      <c r="F118">
        <v>2.8466636314988136E-2</v>
      </c>
      <c r="G118">
        <v>0.50590324401855469</v>
      </c>
      <c r="H118">
        <v>0</v>
      </c>
      <c r="I118">
        <v>0</v>
      </c>
      <c r="J118" s="1">
        <v>0</v>
      </c>
      <c r="K118" s="1">
        <v>3.1111252610571682E-5</v>
      </c>
      <c r="L118" s="1">
        <v>0</v>
      </c>
      <c r="M118" s="1">
        <v>2.1235084568616003E-4</v>
      </c>
      <c r="N118" s="1">
        <v>0</v>
      </c>
      <c r="O118" s="1">
        <v>1.0260415263473988E-2</v>
      </c>
      <c r="P118" s="1">
        <v>0</v>
      </c>
      <c r="Q118" s="1">
        <v>9.8426014184951782E-2</v>
      </c>
      <c r="R118" s="1">
        <v>4.4415541924536228E-3</v>
      </c>
      <c r="S118" s="1">
        <v>2.5348635972477496E-5</v>
      </c>
      <c r="T118" s="1">
        <v>0</v>
      </c>
      <c r="U118" s="1">
        <v>8.9397884905338287E-2</v>
      </c>
      <c r="V118" s="1">
        <v>6.5243220888078213E-3</v>
      </c>
      <c r="W118" s="1">
        <v>3.6983400583267212E-2</v>
      </c>
      <c r="X118" s="1">
        <v>1.4294260181486607E-2</v>
      </c>
      <c r="Y118" s="1">
        <v>4.2710576206445694E-2</v>
      </c>
      <c r="Z118" s="1">
        <v>6.6625064937397838E-4</v>
      </c>
      <c r="AA118" s="1">
        <v>0.12238793820142746</v>
      </c>
      <c r="AB118" s="1">
        <v>0</v>
      </c>
      <c r="AC118" s="1">
        <v>0</v>
      </c>
      <c r="AD118" s="1">
        <v>1.790737546980381E-2</v>
      </c>
      <c r="AE118" s="1">
        <v>7.0498958848475013E-6</v>
      </c>
      <c r="AF118" s="1">
        <v>1.3201376423239708E-3</v>
      </c>
      <c r="AG118" s="1">
        <v>1.8078186549246311E-3</v>
      </c>
      <c r="AH118" s="1">
        <v>1.7124479927588254E-4</v>
      </c>
      <c r="AI118" s="1">
        <v>3.1852412968873978E-2</v>
      </c>
      <c r="AJ118" s="1">
        <v>1.7059165884347749E-6</v>
      </c>
      <c r="AK118" s="1">
        <v>1.5244748210534453E-3</v>
      </c>
      <c r="AL118" s="1">
        <v>4.5722776121692732E-5</v>
      </c>
      <c r="AM118" s="1">
        <v>0</v>
      </c>
      <c r="AN118" s="1">
        <v>5.205114372074604E-3</v>
      </c>
      <c r="AO118" s="1">
        <v>1.9477079622447491E-3</v>
      </c>
      <c r="AP118" s="1">
        <v>0.11035886406898499</v>
      </c>
      <c r="AQ118" s="1">
        <v>1.7024574763868286E-17</v>
      </c>
      <c r="AR118" s="1">
        <v>8.323054644279182E-4</v>
      </c>
      <c r="AS118" s="1">
        <v>1.7425715923309326E-3</v>
      </c>
      <c r="AT118" s="1">
        <v>0</v>
      </c>
      <c r="AU118" s="1">
        <v>0.36569526791572571</v>
      </c>
      <c r="AV118" s="1">
        <v>0</v>
      </c>
      <c r="AW118" s="1">
        <v>0.56982612609863281</v>
      </c>
      <c r="AX118" s="1">
        <v>0</v>
      </c>
      <c r="AY118" s="1">
        <v>0</v>
      </c>
      <c r="AZ118" s="1">
        <v>0</v>
      </c>
      <c r="BA118" s="1">
        <v>6.3357720136991702E-7</v>
      </c>
      <c r="BB118" s="1">
        <v>1.1605570325627923E-3</v>
      </c>
      <c r="BC118" s="1">
        <v>0</v>
      </c>
      <c r="BD118" s="1">
        <v>0</v>
      </c>
      <c r="BE118" s="1">
        <v>1.1409383732825518E-3</v>
      </c>
      <c r="BF118" s="1">
        <v>7.8837200999259949E-2</v>
      </c>
      <c r="BG118" s="1">
        <v>0.25945696234703064</v>
      </c>
      <c r="BH118" s="1">
        <v>4.9457536078989506E-3</v>
      </c>
      <c r="BI118" s="1">
        <v>2.3504352429881692E-4</v>
      </c>
      <c r="BJ118" s="1">
        <v>8.7411744971177541E-6</v>
      </c>
      <c r="BK118" s="1">
        <v>4.0949519330979456E-8</v>
      </c>
      <c r="BL118" s="1">
        <v>3.2432207372039557E-3</v>
      </c>
      <c r="BM118" s="1">
        <v>0</v>
      </c>
      <c r="BN118" s="1">
        <v>2.0320313051342964E-2</v>
      </c>
      <c r="BO118" s="1">
        <v>2.1376897348091006E-4</v>
      </c>
      <c r="BP118" s="1">
        <v>2.5754730449989438E-4</v>
      </c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 x14ac:dyDescent="0.25">
      <c r="A119">
        <v>0</v>
      </c>
      <c r="B119">
        <v>5.2319895476102829E-3</v>
      </c>
      <c r="C119">
        <v>0</v>
      </c>
      <c r="D119">
        <v>5.1852349191904068E-2</v>
      </c>
      <c r="E119">
        <v>0</v>
      </c>
      <c r="F119">
        <v>2.8450332581996918E-2</v>
      </c>
      <c r="G119">
        <v>0.50579124689102173</v>
      </c>
      <c r="H119">
        <v>0</v>
      </c>
      <c r="I119">
        <v>0</v>
      </c>
      <c r="J119" s="1">
        <v>0</v>
      </c>
      <c r="K119" s="1">
        <v>3.110372563241981E-5</v>
      </c>
      <c r="L119" s="1">
        <v>0</v>
      </c>
      <c r="M119" s="1">
        <v>2.1234295854810625E-4</v>
      </c>
      <c r="N119" s="1">
        <v>0</v>
      </c>
      <c r="O119" s="1">
        <v>1.0256550274789333E-2</v>
      </c>
      <c r="P119" s="1">
        <v>0</v>
      </c>
      <c r="Q119" s="1">
        <v>9.8629109561443329E-2</v>
      </c>
      <c r="R119" s="1">
        <v>4.4422806240618229E-3</v>
      </c>
      <c r="S119" s="1">
        <v>2.5342058506794274E-5</v>
      </c>
      <c r="T119" s="1">
        <v>0</v>
      </c>
      <c r="U119" s="1">
        <v>8.9431904256343842E-2</v>
      </c>
      <c r="V119" s="1">
        <v>6.5263384021818638E-3</v>
      </c>
      <c r="W119" s="1">
        <v>3.6965630948543549E-2</v>
      </c>
      <c r="X119" s="1">
        <v>1.4292933978140354E-2</v>
      </c>
      <c r="Y119" s="1">
        <v>4.2725726962089539E-2</v>
      </c>
      <c r="Z119" s="1">
        <v>6.6604994935914874E-4</v>
      </c>
      <c r="AA119" s="1">
        <v>0.12237244844436646</v>
      </c>
      <c r="AB119" s="1">
        <v>0</v>
      </c>
      <c r="AC119" s="1">
        <v>0</v>
      </c>
      <c r="AD119" s="1">
        <v>1.7905989661812782E-2</v>
      </c>
      <c r="AE119" s="1">
        <v>6.3103379943640903E-6</v>
      </c>
      <c r="AF119" s="1">
        <v>1.3199526583775878E-3</v>
      </c>
      <c r="AG119" s="1">
        <v>1.8071712693199515E-3</v>
      </c>
      <c r="AH119" s="1">
        <v>1.7137984104920179E-4</v>
      </c>
      <c r="AI119" s="1">
        <v>3.1831052154302597E-2</v>
      </c>
      <c r="AJ119" s="1">
        <v>1.7074611378120608E-6</v>
      </c>
      <c r="AK119" s="1">
        <v>1.524261781014502E-3</v>
      </c>
      <c r="AL119" s="1">
        <v>4.5718366891378537E-5</v>
      </c>
      <c r="AM119" s="1">
        <v>0</v>
      </c>
      <c r="AN119" s="1">
        <v>5.2056941203773022E-3</v>
      </c>
      <c r="AO119" s="1">
        <v>1.9483353244140744E-3</v>
      </c>
      <c r="AP119" s="1">
        <v>0.11062255501747131</v>
      </c>
      <c r="AQ119" s="1">
        <v>1.1903143076708482E-17</v>
      </c>
      <c r="AR119" s="1">
        <v>8.3225470734760165E-4</v>
      </c>
      <c r="AS119" s="1">
        <v>1.7441255040466785E-3</v>
      </c>
      <c r="AT119" s="1">
        <v>0</v>
      </c>
      <c r="AU119" s="1">
        <v>0.36565569043159485</v>
      </c>
      <c r="AV119" s="1">
        <v>0</v>
      </c>
      <c r="AW119" s="1">
        <v>0.5698283314704895</v>
      </c>
      <c r="AX119" s="1">
        <v>0</v>
      </c>
      <c r="AY119" s="1">
        <v>0</v>
      </c>
      <c r="AZ119" s="1">
        <v>0</v>
      </c>
      <c r="BA119" s="1">
        <v>6.3351853896165267E-7</v>
      </c>
      <c r="BB119" s="1">
        <v>1.1599753051996231E-3</v>
      </c>
      <c r="BC119" s="1">
        <v>0</v>
      </c>
      <c r="BD119" s="1">
        <v>0</v>
      </c>
      <c r="BE119" s="1">
        <v>1.1427176650613546E-3</v>
      </c>
      <c r="BF119" s="1">
        <v>7.8833863139152527E-2</v>
      </c>
      <c r="BG119" s="1">
        <v>0.25943949818611145</v>
      </c>
      <c r="BH119" s="1">
        <v>4.9494500271975994E-3</v>
      </c>
      <c r="BI119" s="1">
        <v>2.3502710973843932E-4</v>
      </c>
      <c r="BJ119" s="1">
        <v>8.7422904471168295E-6</v>
      </c>
      <c r="BK119" s="1">
        <v>4.0937667478146977E-8</v>
      </c>
      <c r="BL119" s="1">
        <v>3.2411606516689062E-3</v>
      </c>
      <c r="BM119" s="1">
        <v>0</v>
      </c>
      <c r="BN119" s="1">
        <v>2.0316218957304955E-2</v>
      </c>
      <c r="BO119" s="1">
        <v>1.9173689361196011E-4</v>
      </c>
      <c r="BP119" s="1">
        <v>2.5752870715223253E-4</v>
      </c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 x14ac:dyDescent="0.25">
      <c r="A120">
        <v>0</v>
      </c>
      <c r="B120">
        <v>5.2311173640191555E-3</v>
      </c>
      <c r="C120">
        <v>0</v>
      </c>
      <c r="D120">
        <v>5.1845893263816833E-2</v>
      </c>
      <c r="E120">
        <v>0</v>
      </c>
      <c r="F120">
        <v>2.8434047475457191E-2</v>
      </c>
      <c r="G120">
        <v>0.50568395853042603</v>
      </c>
      <c r="H120">
        <v>0</v>
      </c>
      <c r="I120">
        <v>0</v>
      </c>
      <c r="J120" s="1">
        <v>0</v>
      </c>
      <c r="K120" s="1">
        <v>3.109650788246654E-5</v>
      </c>
      <c r="L120" s="1">
        <v>0</v>
      </c>
      <c r="M120" s="1">
        <v>2.1233531879261136E-4</v>
      </c>
      <c r="N120" s="1">
        <v>0</v>
      </c>
      <c r="O120" s="1">
        <v>1.025279238820076E-2</v>
      </c>
      <c r="P120" s="1">
        <v>0</v>
      </c>
      <c r="Q120" s="1">
        <v>9.8821215331554413E-2</v>
      </c>
      <c r="R120" s="1">
        <v>4.442975390702486E-3</v>
      </c>
      <c r="S120" s="1">
        <v>2.5335413738503121E-5</v>
      </c>
      <c r="T120" s="1">
        <v>0</v>
      </c>
      <c r="U120" s="1">
        <v>8.946537971496582E-2</v>
      </c>
      <c r="V120" s="1">
        <v>6.5283305011689663E-3</v>
      </c>
      <c r="W120" s="1">
        <v>3.6948714405298233E-2</v>
      </c>
      <c r="X120" s="1">
        <v>1.4291658066213131E-2</v>
      </c>
      <c r="Y120" s="1">
        <v>4.2740065604448318E-2</v>
      </c>
      <c r="Z120" s="1">
        <v>6.6586071625351906E-4</v>
      </c>
      <c r="AA120" s="1">
        <v>0.12235771864652634</v>
      </c>
      <c r="AB120" s="1">
        <v>0</v>
      </c>
      <c r="AC120" s="1">
        <v>0</v>
      </c>
      <c r="AD120" s="1">
        <v>1.7904510721564293E-2</v>
      </c>
      <c r="AE120" s="1">
        <v>5.6453354773111641E-6</v>
      </c>
      <c r="AF120" s="1">
        <v>1.3197759399190545E-3</v>
      </c>
      <c r="AG120" s="1">
        <v>1.8065745243802667E-3</v>
      </c>
      <c r="AH120" s="1">
        <v>1.7150772328022867E-4</v>
      </c>
      <c r="AI120" s="1">
        <v>3.1810294836759567E-2</v>
      </c>
      <c r="AJ120" s="1">
        <v>1.7089165567085729E-6</v>
      </c>
      <c r="AK120" s="1">
        <v>1.5240624779835343E-3</v>
      </c>
      <c r="AL120" s="1">
        <v>4.5713411964243278E-5</v>
      </c>
      <c r="AM120" s="1">
        <v>0</v>
      </c>
      <c r="AN120" s="1">
        <v>5.2062883041799068E-3</v>
      </c>
      <c r="AO120" s="1">
        <v>1.9489298574626446E-3</v>
      </c>
      <c r="AP120" s="1">
        <v>0.11087167263031006</v>
      </c>
      <c r="AQ120" s="1">
        <v>8.3196196464776794E-18</v>
      </c>
      <c r="AR120" s="1">
        <v>8.3221029490232468E-4</v>
      </c>
      <c r="AS120" s="1">
        <v>1.7455808119848371E-3</v>
      </c>
      <c r="AT120" s="1">
        <v>0</v>
      </c>
      <c r="AU120" s="1">
        <v>0.36561810970306396</v>
      </c>
      <c r="AV120" s="1">
        <v>0</v>
      </c>
      <c r="AW120" s="1">
        <v>0.56983143091201782</v>
      </c>
      <c r="AX120" s="1">
        <v>0</v>
      </c>
      <c r="AY120" s="1">
        <v>0</v>
      </c>
      <c r="AZ120" s="1">
        <v>0</v>
      </c>
      <c r="BA120" s="1">
        <v>6.3346078604809009E-7</v>
      </c>
      <c r="BB120" s="1">
        <v>1.1594248935580254E-3</v>
      </c>
      <c r="BC120" s="1">
        <v>0</v>
      </c>
      <c r="BD120" s="1">
        <v>0</v>
      </c>
      <c r="BE120" s="1">
        <v>1.1443981202319264E-3</v>
      </c>
      <c r="BF120" s="1">
        <v>7.8830182552337646E-2</v>
      </c>
      <c r="BG120" s="1">
        <v>0.25942036509513855</v>
      </c>
      <c r="BH120" s="1">
        <v>4.9529583193361759E-3</v>
      </c>
      <c r="BI120" s="1">
        <v>2.3501143732573837E-4</v>
      </c>
      <c r="BJ120" s="1">
        <v>8.7433518274337985E-6</v>
      </c>
      <c r="BK120" s="1">
        <v>4.0925922206724863E-8</v>
      </c>
      <c r="BL120" s="1">
        <v>3.2391815911978483E-3</v>
      </c>
      <c r="BM120" s="1">
        <v>0</v>
      </c>
      <c r="BN120" s="1">
        <v>2.0312150940299034E-2</v>
      </c>
      <c r="BO120" s="1">
        <v>1.7186485638376325E-4</v>
      </c>
      <c r="BP120" s="1">
        <v>2.5751104112714529E-4</v>
      </c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 x14ac:dyDescent="0.25">
      <c r="A121">
        <v>0</v>
      </c>
      <c r="B121">
        <v>5.2302558906376362E-3</v>
      </c>
      <c r="C121">
        <v>0</v>
      </c>
      <c r="D121">
        <v>5.1839638501405716E-2</v>
      </c>
      <c r="E121">
        <v>0</v>
      </c>
      <c r="F121">
        <v>2.8417892754077911E-2</v>
      </c>
      <c r="G121">
        <v>0.50558125972747803</v>
      </c>
      <c r="H121">
        <v>0</v>
      </c>
      <c r="I121">
        <v>0</v>
      </c>
      <c r="J121" s="1">
        <v>0</v>
      </c>
      <c r="K121" s="1">
        <v>3.1089562980923802E-5</v>
      </c>
      <c r="L121" s="1">
        <v>0</v>
      </c>
      <c r="M121" s="1">
        <v>2.1232785366009921E-4</v>
      </c>
      <c r="N121" s="1">
        <v>0</v>
      </c>
      <c r="O121" s="1">
        <v>1.0249142535030842E-2</v>
      </c>
      <c r="P121" s="1">
        <v>0</v>
      </c>
      <c r="Q121" s="1">
        <v>9.9002756178379059E-2</v>
      </c>
      <c r="R121" s="1">
        <v>4.4436343014240265E-3</v>
      </c>
      <c r="S121" s="1">
        <v>2.5328730771434493E-5</v>
      </c>
      <c r="T121" s="1">
        <v>0</v>
      </c>
      <c r="U121" s="1">
        <v>8.9498192071914673E-2</v>
      </c>
      <c r="V121" s="1">
        <v>6.5302797593176365E-3</v>
      </c>
      <c r="W121" s="1">
        <v>3.6932598799467087E-2</v>
      </c>
      <c r="X121" s="1">
        <v>1.4290432445704937E-2</v>
      </c>
      <c r="Y121" s="1">
        <v>4.2753610759973526E-2</v>
      </c>
      <c r="Z121" s="1">
        <v>6.6568143665790558E-4</v>
      </c>
      <c r="AA121" s="1">
        <v>0.12234371155500412</v>
      </c>
      <c r="AB121" s="1">
        <v>0</v>
      </c>
      <c r="AC121" s="1">
        <v>0</v>
      </c>
      <c r="AD121" s="1">
        <v>1.7902964726090431E-2</v>
      </c>
      <c r="AE121" s="1">
        <v>5.0478352022764739E-6</v>
      </c>
      <c r="AF121" s="1">
        <v>1.3196073705330491E-3</v>
      </c>
      <c r="AG121" s="1">
        <v>1.8060249276459217E-3</v>
      </c>
      <c r="AH121" s="1">
        <v>1.7162870790343732E-4</v>
      </c>
      <c r="AI121" s="1">
        <v>3.1790141016244888E-2</v>
      </c>
      <c r="AJ121" s="1">
        <v>1.7102865967899561E-6</v>
      </c>
      <c r="AK121" s="1">
        <v>1.5238762134686112E-3</v>
      </c>
      <c r="AL121" s="1">
        <v>4.5708020479651168E-5</v>
      </c>
      <c r="AM121" s="1">
        <v>0</v>
      </c>
      <c r="AN121" s="1">
        <v>5.206892266869545E-3</v>
      </c>
      <c r="AO121" s="1">
        <v>1.9494931912049651E-3</v>
      </c>
      <c r="AP121" s="1">
        <v>0.11110684275627136</v>
      </c>
      <c r="AQ121" s="1">
        <v>5.8131163930638899E-18</v>
      </c>
      <c r="AR121" s="1">
        <v>8.321701898239553E-4</v>
      </c>
      <c r="AS121" s="1">
        <v>1.7469417070969939E-3</v>
      </c>
      <c r="AT121" s="1">
        <v>0</v>
      </c>
      <c r="AU121" s="1">
        <v>0.36558219790458679</v>
      </c>
      <c r="AV121" s="1">
        <v>0</v>
      </c>
      <c r="AW121" s="1">
        <v>0.5698360800743103</v>
      </c>
      <c r="AX121" s="1">
        <v>0</v>
      </c>
      <c r="AY121" s="1">
        <v>0</v>
      </c>
      <c r="AZ121" s="1">
        <v>0</v>
      </c>
      <c r="BA121" s="1">
        <v>6.3340411315948586E-7</v>
      </c>
      <c r="BB121" s="1">
        <v>1.1589039349928498E-3</v>
      </c>
      <c r="BC121" s="1">
        <v>0</v>
      </c>
      <c r="BD121" s="1">
        <v>0</v>
      </c>
      <c r="BE121" s="1">
        <v>1.1459841625764966E-3</v>
      </c>
      <c r="BF121" s="1">
        <v>7.8826233744621277E-2</v>
      </c>
      <c r="BG121" s="1">
        <v>0.25939986109733582</v>
      </c>
      <c r="BH121" s="1">
        <v>4.9562873318791389E-3</v>
      </c>
      <c r="BI121" s="1">
        <v>2.3499653616454452E-4</v>
      </c>
      <c r="BJ121" s="1">
        <v>8.7443559095845558E-6</v>
      </c>
      <c r="BK121" s="1">
        <v>4.0914297727567828E-8</v>
      </c>
      <c r="BL121" s="1">
        <v>3.237283555790782E-3</v>
      </c>
      <c r="BM121" s="1">
        <v>0</v>
      </c>
      <c r="BN121" s="1">
        <v>2.0308122038841248E-2</v>
      </c>
      <c r="BO121" s="1">
        <v>1.5395802620332688E-4</v>
      </c>
      <c r="BP121" s="1">
        <v>2.5749407359398901E-4</v>
      </c>
      <c r="BQ121" s="1"/>
      <c r="BR121" s="1"/>
      <c r="BS121" s="1"/>
      <c r="BT121" s="1"/>
      <c r="BU121" s="1"/>
      <c r="BV121" s="1"/>
      <c r="BW121" s="1"/>
      <c r="BX121" s="1"/>
      <c r="BY121" s="1"/>
    </row>
    <row r="122" spans="1:77" x14ac:dyDescent="0.25">
      <c r="A122">
        <v>0</v>
      </c>
      <c r="B122">
        <v>5.2294083870947361E-3</v>
      </c>
      <c r="C122">
        <v>0</v>
      </c>
      <c r="D122">
        <v>5.1833588629961014E-2</v>
      </c>
      <c r="E122">
        <v>0</v>
      </c>
      <c r="F122">
        <v>2.8401913121342659E-2</v>
      </c>
      <c r="G122">
        <v>0.50548303127288818</v>
      </c>
      <c r="H122">
        <v>0</v>
      </c>
      <c r="I122">
        <v>0</v>
      </c>
      <c r="J122" s="1">
        <v>0</v>
      </c>
      <c r="K122" s="1">
        <v>3.1082901841728017E-5</v>
      </c>
      <c r="L122" s="1">
        <v>0</v>
      </c>
      <c r="M122" s="1">
        <v>2.1232051949482411E-4</v>
      </c>
      <c r="N122" s="1">
        <v>0</v>
      </c>
      <c r="O122" s="1">
        <v>1.0245599783957005E-2</v>
      </c>
      <c r="P122" s="1">
        <v>0</v>
      </c>
      <c r="Q122" s="1">
        <v>9.9174223840236664E-2</v>
      </c>
      <c r="R122" s="1">
        <v>4.4442606158554554E-3</v>
      </c>
      <c r="S122" s="1">
        <v>2.5322042347397655E-5</v>
      </c>
      <c r="T122" s="1">
        <v>0</v>
      </c>
      <c r="U122" s="1">
        <v>8.9530237019062042E-2</v>
      </c>
      <c r="V122" s="1">
        <v>6.5321954898536205E-3</v>
      </c>
      <c r="W122" s="1">
        <v>3.6917269229888916E-2</v>
      </c>
      <c r="X122" s="1">
        <v>1.4289257116615772E-2</v>
      </c>
      <c r="Y122" s="1">
        <v>4.2766433209180832E-2</v>
      </c>
      <c r="Z122" s="1">
        <v>6.6551257623359561E-4</v>
      </c>
      <c r="AA122" s="1">
        <v>0.12233030796051025</v>
      </c>
      <c r="AB122" s="1">
        <v>0</v>
      </c>
      <c r="AC122" s="1">
        <v>0</v>
      </c>
      <c r="AD122" s="1">
        <v>1.7901353538036346E-2</v>
      </c>
      <c r="AE122" s="1">
        <v>4.5113933992979582E-6</v>
      </c>
      <c r="AF122" s="1">
        <v>1.3194467173889279E-3</v>
      </c>
      <c r="AG122" s="1">
        <v>1.8055193359032273E-3</v>
      </c>
      <c r="AH122" s="1">
        <v>1.7174305685330182E-4</v>
      </c>
      <c r="AI122" s="1">
        <v>3.1770601868629456E-2</v>
      </c>
      <c r="AJ122" s="1">
        <v>1.7115758055297192E-6</v>
      </c>
      <c r="AK122" s="1">
        <v>1.5237020561471581E-3</v>
      </c>
      <c r="AL122" s="1">
        <v>4.5702268835157156E-5</v>
      </c>
      <c r="AM122" s="1">
        <v>0</v>
      </c>
      <c r="AN122" s="1">
        <v>5.2075083367526531E-3</v>
      </c>
      <c r="AO122" s="1">
        <v>1.9500250928103924E-3</v>
      </c>
      <c r="AP122" s="1">
        <v>0.11132866889238358</v>
      </c>
      <c r="AQ122" s="1">
        <v>4.0605589030804396E-18</v>
      </c>
      <c r="AR122" s="1">
        <v>8.3213468315079808E-4</v>
      </c>
      <c r="AS122" s="1">
        <v>1.7482141265645623E-3</v>
      </c>
      <c r="AT122" s="1">
        <v>0</v>
      </c>
      <c r="AU122" s="1">
        <v>0.36554798483848572</v>
      </c>
      <c r="AV122" s="1">
        <v>0</v>
      </c>
      <c r="AW122" s="1">
        <v>0.56984192132949829</v>
      </c>
      <c r="AX122" s="1">
        <v>0</v>
      </c>
      <c r="AY122" s="1">
        <v>0</v>
      </c>
      <c r="AZ122" s="1">
        <v>0</v>
      </c>
      <c r="BA122" s="1">
        <v>6.3334829292216455E-7</v>
      </c>
      <c r="BB122" s="1">
        <v>1.1584119638428092E-3</v>
      </c>
      <c r="BC122" s="1">
        <v>0</v>
      </c>
      <c r="BD122" s="1">
        <v>0</v>
      </c>
      <c r="BE122" s="1">
        <v>1.1474798666313291E-3</v>
      </c>
      <c r="BF122" s="1">
        <v>7.8822068870067596E-2</v>
      </c>
      <c r="BG122" s="1">
        <v>0.2593783438205719</v>
      </c>
      <c r="BH122" s="1">
        <v>4.9594426527619362E-3</v>
      </c>
      <c r="BI122" s="1">
        <v>2.3498250811826438E-4</v>
      </c>
      <c r="BJ122" s="1">
        <v>8.7453090600320138E-6</v>
      </c>
      <c r="BK122" s="1">
        <v>4.0902822462385302E-8</v>
      </c>
      <c r="BL122" s="1">
        <v>3.2354656141251326E-3</v>
      </c>
      <c r="BM122" s="1">
        <v>0</v>
      </c>
      <c r="BN122" s="1">
        <v>2.0304150879383087E-2</v>
      </c>
      <c r="BO122" s="1">
        <v>1.3783659960608929E-4</v>
      </c>
      <c r="BP122" s="1">
        <v>2.5747789186425507E-4</v>
      </c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 x14ac:dyDescent="0.25">
      <c r="A123">
        <v>0</v>
      </c>
      <c r="B123">
        <v>5.2285795100033283E-3</v>
      </c>
      <c r="C123">
        <v>0</v>
      </c>
      <c r="D123">
        <v>5.1827739924192429E-2</v>
      </c>
      <c r="E123">
        <v>0</v>
      </c>
      <c r="F123">
        <v>2.8386170044541359E-2</v>
      </c>
      <c r="G123">
        <v>0.50538927316665649</v>
      </c>
      <c r="H123">
        <v>0</v>
      </c>
      <c r="I123">
        <v>0</v>
      </c>
      <c r="J123" s="1">
        <v>0</v>
      </c>
      <c r="K123" s="1">
        <v>3.1076520826900378E-5</v>
      </c>
      <c r="L123" s="1">
        <v>0</v>
      </c>
      <c r="M123" s="1">
        <v>2.123134327121079E-4</v>
      </c>
      <c r="N123" s="1">
        <v>0</v>
      </c>
      <c r="O123" s="1">
        <v>1.0242168791592121E-2</v>
      </c>
      <c r="P123" s="1">
        <v>0</v>
      </c>
      <c r="Q123" s="1">
        <v>9.9336087703704834E-2</v>
      </c>
      <c r="R123" s="1">
        <v>4.4448580592870712E-3</v>
      </c>
      <c r="S123" s="1">
        <v>2.5315384846180677E-5</v>
      </c>
      <c r="T123" s="1">
        <v>0</v>
      </c>
      <c r="U123" s="1">
        <v>8.956146240234375E-2</v>
      </c>
      <c r="V123" s="1">
        <v>6.5340683795511723E-3</v>
      </c>
      <c r="W123" s="1">
        <v>3.6902699619531631E-2</v>
      </c>
      <c r="X123" s="1">
        <v>1.4288139529526234E-2</v>
      </c>
      <c r="Y123" s="1">
        <v>4.2778536677360535E-2</v>
      </c>
      <c r="Z123" s="1">
        <v>6.6535355290398002E-4</v>
      </c>
      <c r="AA123" s="1">
        <v>0.12231753021478653</v>
      </c>
      <c r="AB123" s="1">
        <v>0</v>
      </c>
      <c r="AC123" s="1">
        <v>0</v>
      </c>
      <c r="AD123" s="1">
        <v>1.7899708822369576E-2</v>
      </c>
      <c r="AE123" s="1">
        <v>4.030115178466076E-6</v>
      </c>
      <c r="AF123" s="1">
        <v>1.319293980486691E-3</v>
      </c>
      <c r="AG123" s="1">
        <v>1.8050546059384942E-3</v>
      </c>
      <c r="AH123" s="1">
        <v>1.7185114847961813E-4</v>
      </c>
      <c r="AI123" s="1">
        <v>3.1751677393913269E-2</v>
      </c>
      <c r="AJ123" s="1">
        <v>1.7127886167145334E-6</v>
      </c>
      <c r="AK123" s="1">
        <v>1.5235397731885314E-3</v>
      </c>
      <c r="AL123" s="1">
        <v>4.5696255256189033E-5</v>
      </c>
      <c r="AM123" s="1">
        <v>0</v>
      </c>
      <c r="AN123" s="1">
        <v>5.208123940974474E-3</v>
      </c>
      <c r="AO123" s="1">
        <v>1.9505267264321446E-3</v>
      </c>
      <c r="AP123" s="1">
        <v>0.11153783649206161</v>
      </c>
      <c r="AQ123" s="1">
        <v>2.8355745194463195E-18</v>
      </c>
      <c r="AR123" s="1">
        <v>8.3210360025987029E-4</v>
      </c>
      <c r="AS123" s="1">
        <v>1.7494034254923463E-3</v>
      </c>
      <c r="AT123" s="1">
        <v>0</v>
      </c>
      <c r="AU123" s="1">
        <v>0.36551544070243835</v>
      </c>
      <c r="AV123" s="1">
        <v>0</v>
      </c>
      <c r="AW123" s="1">
        <v>0.56984871625900269</v>
      </c>
      <c r="AX123" s="1">
        <v>0</v>
      </c>
      <c r="AY123" s="1">
        <v>0</v>
      </c>
      <c r="AZ123" s="1">
        <v>0</v>
      </c>
      <c r="BA123" s="1">
        <v>6.3329372324005817E-7</v>
      </c>
      <c r="BB123" s="1">
        <v>1.1579468846321106E-3</v>
      </c>
      <c r="BC123" s="1">
        <v>0</v>
      </c>
      <c r="BD123" s="1">
        <v>0</v>
      </c>
      <c r="BE123" s="1">
        <v>1.1488901218399405E-3</v>
      </c>
      <c r="BF123" s="1">
        <v>7.8817732632160187E-2</v>
      </c>
      <c r="BG123" s="1">
        <v>0.25935611128807068</v>
      </c>
      <c r="BH123" s="1">
        <v>4.9624317325651646E-3</v>
      </c>
      <c r="BI123" s="1">
        <v>2.3496919311583042E-4</v>
      </c>
      <c r="BJ123" s="1">
        <v>8.7462121882708743E-6</v>
      </c>
      <c r="BK123" s="1">
        <v>4.0891524832886716E-8</v>
      </c>
      <c r="BL123" s="1">
        <v>3.2337268348783255E-3</v>
      </c>
      <c r="BM123" s="1">
        <v>0</v>
      </c>
      <c r="BN123" s="1">
        <v>2.0300256088376045E-2</v>
      </c>
      <c r="BO123" s="1">
        <v>1.2333506310824305E-4</v>
      </c>
      <c r="BP123" s="1">
        <v>2.5746258324943483E-4</v>
      </c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 x14ac:dyDescent="0.25">
      <c r="A124">
        <v>0</v>
      </c>
      <c r="B124">
        <v>5.2277711220085621E-3</v>
      </c>
      <c r="C124">
        <v>0</v>
      </c>
      <c r="D124">
        <v>5.1822111010551453E-2</v>
      </c>
      <c r="E124">
        <v>0</v>
      </c>
      <c r="F124">
        <v>2.8370743617415428E-2</v>
      </c>
      <c r="G124">
        <v>0.50529980659484863</v>
      </c>
      <c r="H124">
        <v>0</v>
      </c>
      <c r="I124">
        <v>0</v>
      </c>
      <c r="J124" s="1">
        <v>0</v>
      </c>
      <c r="K124" s="1">
        <v>3.1070423574419692E-5</v>
      </c>
      <c r="L124" s="1">
        <v>0</v>
      </c>
      <c r="M124" s="1">
        <v>2.1230656420812011E-4</v>
      </c>
      <c r="N124" s="1">
        <v>0</v>
      </c>
      <c r="O124" s="1">
        <v>1.0238847695291042E-2</v>
      </c>
      <c r="P124" s="1">
        <v>0</v>
      </c>
      <c r="Q124" s="1">
        <v>9.9488735198974609E-2</v>
      </c>
      <c r="R124" s="1">
        <v>4.4454238377511501E-3</v>
      </c>
      <c r="S124" s="1">
        <v>2.5308776457677595E-5</v>
      </c>
      <c r="T124" s="1">
        <v>0</v>
      </c>
      <c r="U124" s="1">
        <v>8.9591838419437408E-2</v>
      </c>
      <c r="V124" s="1">
        <v>6.5358956344425678E-3</v>
      </c>
      <c r="W124" s="1">
        <v>3.6888867616653442E-2</v>
      </c>
      <c r="X124" s="1">
        <v>1.4287073165178299E-2</v>
      </c>
      <c r="Y124" s="1">
        <v>4.2789950966835022E-2</v>
      </c>
      <c r="Z124" s="1">
        <v>6.6520366817712784E-4</v>
      </c>
      <c r="AA124" s="1">
        <v>0.12230541557073593</v>
      </c>
      <c r="AB124" s="1">
        <v>0</v>
      </c>
      <c r="AC124" s="1">
        <v>0</v>
      </c>
      <c r="AD124" s="1">
        <v>1.7898039892315865E-2</v>
      </c>
      <c r="AE124" s="1">
        <v>3.5986165585200069E-6</v>
      </c>
      <c r="AF124" s="1">
        <v>1.3191490434110165E-3</v>
      </c>
      <c r="AG124" s="1">
        <v>1.8046285258606076E-3</v>
      </c>
      <c r="AH124" s="1">
        <v>1.7195318650919944E-4</v>
      </c>
      <c r="AI124" s="1">
        <v>3.1733378767967224E-2</v>
      </c>
      <c r="AJ124" s="1">
        <v>1.7139295778179076E-6</v>
      </c>
      <c r="AK124" s="1">
        <v>1.5233876183629036E-3</v>
      </c>
      <c r="AL124" s="1">
        <v>4.5690041588386521E-5</v>
      </c>
      <c r="AM124" s="1">
        <v>0</v>
      </c>
      <c r="AN124" s="1">
        <v>5.2087400108575821E-3</v>
      </c>
      <c r="AO124" s="1">
        <v>1.9510007696226239E-3</v>
      </c>
      <c r="AP124" s="1">
        <v>0.11173494905233383</v>
      </c>
      <c r="AQ124" s="1">
        <v>1.9796189817195627E-18</v>
      </c>
      <c r="AR124" s="1">
        <v>8.3207566058263183E-4</v>
      </c>
      <c r="AS124" s="1">
        <v>1.7505143769085407E-3</v>
      </c>
      <c r="AT124" s="1">
        <v>0</v>
      </c>
      <c r="AU124" s="1">
        <v>0.3654845654964447</v>
      </c>
      <c r="AV124" s="1">
        <v>0</v>
      </c>
      <c r="AW124" s="1">
        <v>0.56985616683959961</v>
      </c>
      <c r="AX124" s="1">
        <v>0</v>
      </c>
      <c r="AY124" s="1">
        <v>0</v>
      </c>
      <c r="AZ124" s="1">
        <v>0</v>
      </c>
      <c r="BA124" s="1">
        <v>6.3324046095658559E-7</v>
      </c>
      <c r="BB124" s="1">
        <v>1.1575088137760758E-3</v>
      </c>
      <c r="BC124" s="1">
        <v>0</v>
      </c>
      <c r="BD124" s="1">
        <v>0</v>
      </c>
      <c r="BE124" s="1">
        <v>1.1502186534926295E-3</v>
      </c>
      <c r="BF124" s="1">
        <v>7.8813277184963226E-2</v>
      </c>
      <c r="BG124" s="1">
        <v>0.25933322310447693</v>
      </c>
      <c r="BH124" s="1">
        <v>4.9652615562081337E-3</v>
      </c>
      <c r="BI124" s="1">
        <v>2.349565620534122E-4</v>
      </c>
      <c r="BJ124" s="1">
        <v>8.7470671132905409E-6</v>
      </c>
      <c r="BK124" s="1">
        <v>4.0880411944499429E-8</v>
      </c>
      <c r="BL124" s="1">
        <v>3.2320658210664988E-3</v>
      </c>
      <c r="BM124" s="1">
        <v>0</v>
      </c>
      <c r="BN124" s="1">
        <v>2.0296448841691017E-2</v>
      </c>
      <c r="BO124" s="1">
        <v>1.1030129826394841E-4</v>
      </c>
      <c r="BP124" s="1">
        <v>2.5744814774952829E-4</v>
      </c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 x14ac:dyDescent="0.25">
      <c r="A125">
        <v>0</v>
      </c>
      <c r="B125">
        <v>5.2269827574491501E-3</v>
      </c>
      <c r="C125">
        <v>0</v>
      </c>
      <c r="D125">
        <v>5.1816698163747787E-2</v>
      </c>
      <c r="E125">
        <v>0</v>
      </c>
      <c r="F125">
        <v>2.8355665504932404E-2</v>
      </c>
      <c r="G125">
        <v>0.50521475076675415</v>
      </c>
      <c r="H125">
        <v>0</v>
      </c>
      <c r="I125">
        <v>0</v>
      </c>
      <c r="J125" s="1">
        <v>0</v>
      </c>
      <c r="K125" s="1">
        <v>3.1064599170349538E-5</v>
      </c>
      <c r="L125" s="1">
        <v>0</v>
      </c>
      <c r="M125" s="1">
        <v>2.122999430866912E-4</v>
      </c>
      <c r="N125" s="1">
        <v>0</v>
      </c>
      <c r="O125" s="1">
        <v>1.0235641151666641E-2</v>
      </c>
      <c r="P125" s="1">
        <v>0</v>
      </c>
      <c r="Q125" s="1">
        <v>9.9632613360881805E-2</v>
      </c>
      <c r="R125" s="1">
        <v>4.4459602795541286E-3</v>
      </c>
      <c r="S125" s="1">
        <v>2.5302246285718866E-5</v>
      </c>
      <c r="T125" s="1">
        <v>0</v>
      </c>
      <c r="U125" s="1">
        <v>8.9621275663375854E-2</v>
      </c>
      <c r="V125" s="1">
        <v>6.5376684069633484E-3</v>
      </c>
      <c r="W125" s="1">
        <v>3.6875743418931961E-2</v>
      </c>
      <c r="X125" s="1">
        <v>1.4286053366959095E-2</v>
      </c>
      <c r="Y125" s="1">
        <v>4.2800713330507278E-2</v>
      </c>
      <c r="Z125" s="1">
        <v>6.6506239818409085E-4</v>
      </c>
      <c r="AA125" s="1">
        <v>0.12229397892951965</v>
      </c>
      <c r="AB125" s="1">
        <v>0</v>
      </c>
      <c r="AC125" s="1">
        <v>0</v>
      </c>
      <c r="AD125" s="1">
        <v>1.7896359786391258E-2</v>
      </c>
      <c r="AE125" s="1">
        <v>3.2119985462486511E-6</v>
      </c>
      <c r="AF125" s="1">
        <v>1.3190113240852952E-3</v>
      </c>
      <c r="AG125" s="1">
        <v>1.8042381852865219E-3</v>
      </c>
      <c r="AH125" s="1">
        <v>1.7204949108418077E-4</v>
      </c>
      <c r="AI125" s="1">
        <v>3.1715713441371918E-2</v>
      </c>
      <c r="AJ125" s="1">
        <v>1.7150019857581356E-6</v>
      </c>
      <c r="AK125" s="1">
        <v>1.5232455916702747E-3</v>
      </c>
      <c r="AL125" s="1">
        <v>4.5683671487495303E-5</v>
      </c>
      <c r="AM125" s="1">
        <v>0</v>
      </c>
      <c r="AN125" s="1">
        <v>5.2093495614826679E-3</v>
      </c>
      <c r="AO125" s="1">
        <v>1.9514478044584394E-3</v>
      </c>
      <c r="AP125" s="1">
        <v>0.111920565366745</v>
      </c>
      <c r="AQ125" s="1">
        <v>1.3816992307538494E-18</v>
      </c>
      <c r="AR125" s="1">
        <v>8.3205098053440452E-4</v>
      </c>
      <c r="AS125" s="1">
        <v>1.7515519866719842E-3</v>
      </c>
      <c r="AT125" s="1">
        <v>0</v>
      </c>
      <c r="AU125" s="1">
        <v>0.36545518040657043</v>
      </c>
      <c r="AV125" s="1">
        <v>0</v>
      </c>
      <c r="AW125" s="1">
        <v>0.56986421346664429</v>
      </c>
      <c r="AX125" s="1">
        <v>0</v>
      </c>
      <c r="AY125" s="1">
        <v>0</v>
      </c>
      <c r="AZ125" s="1">
        <v>0</v>
      </c>
      <c r="BA125" s="1">
        <v>6.3318844922832795E-7</v>
      </c>
      <c r="BB125" s="1">
        <v>1.1570960050448775E-3</v>
      </c>
      <c r="BC125" s="1">
        <v>0</v>
      </c>
      <c r="BD125" s="1">
        <v>0</v>
      </c>
      <c r="BE125" s="1">
        <v>1.1514696525409818E-3</v>
      </c>
      <c r="BF125" s="1">
        <v>7.8808724880218506E-2</v>
      </c>
      <c r="BG125" s="1">
        <v>0.25930991768836975</v>
      </c>
      <c r="BH125" s="1">
        <v>4.967937245965004E-3</v>
      </c>
      <c r="BI125" s="1">
        <v>2.3494451306760311E-4</v>
      </c>
      <c r="BJ125" s="1">
        <v>8.747875654080417E-6</v>
      </c>
      <c r="BK125" s="1">
        <v>4.086950866621919E-8</v>
      </c>
      <c r="BL125" s="1">
        <v>3.2304816413670778E-3</v>
      </c>
      <c r="BM125" s="1">
        <v>0</v>
      </c>
      <c r="BN125" s="1">
        <v>2.0292725414037704E-2</v>
      </c>
      <c r="BO125" s="1">
        <v>9.8595795861911029E-5</v>
      </c>
      <c r="BP125" s="1">
        <v>2.5743441074155271E-4</v>
      </c>
      <c r="BQ125" s="1"/>
      <c r="BR125" s="1"/>
      <c r="BS125" s="1"/>
      <c r="BT125" s="1"/>
      <c r="BU125" s="1"/>
      <c r="BV125" s="1"/>
      <c r="BW125" s="1"/>
      <c r="BX125" s="1"/>
      <c r="BY125" s="1"/>
    </row>
    <row r="126" spans="1:77" x14ac:dyDescent="0.25">
      <c r="A126">
        <v>0</v>
      </c>
      <c r="B126">
        <v>5.2262167446315289E-3</v>
      </c>
      <c r="C126">
        <v>0</v>
      </c>
      <c r="D126">
        <v>5.1811501383781433E-2</v>
      </c>
      <c r="E126">
        <v>0</v>
      </c>
      <c r="F126">
        <v>2.8340959921479225E-2</v>
      </c>
      <c r="G126">
        <v>0.50513374805450439</v>
      </c>
      <c r="H126">
        <v>0</v>
      </c>
      <c r="I126">
        <v>0</v>
      </c>
      <c r="J126" s="1">
        <v>0</v>
      </c>
      <c r="K126" s="1">
        <v>3.1059043976711109E-5</v>
      </c>
      <c r="L126" s="1">
        <v>0</v>
      </c>
      <c r="M126" s="1">
        <v>2.122935838997364E-4</v>
      </c>
      <c r="N126" s="1">
        <v>0</v>
      </c>
      <c r="O126" s="1">
        <v>1.0232547298073769E-2</v>
      </c>
      <c r="P126" s="1">
        <v>0</v>
      </c>
      <c r="Q126" s="1">
        <v>9.9768154323101044E-2</v>
      </c>
      <c r="R126" s="1">
        <v>4.4464683160185814E-3</v>
      </c>
      <c r="S126" s="1">
        <v>2.5295807063230313E-5</v>
      </c>
      <c r="T126" s="1">
        <v>0</v>
      </c>
      <c r="U126" s="1">
        <v>8.9649789035320282E-2</v>
      </c>
      <c r="V126" s="1">
        <v>6.5393899567425251E-3</v>
      </c>
      <c r="W126" s="1">
        <v>3.6863293498754501E-2</v>
      </c>
      <c r="X126" s="1">
        <v>1.428508386015892E-2</v>
      </c>
      <c r="Y126" s="1">
        <v>4.2810868471860886E-2</v>
      </c>
      <c r="Z126" s="1">
        <v>6.6492956830188632E-4</v>
      </c>
      <c r="AA126" s="1">
        <v>0.12228319048881531</v>
      </c>
      <c r="AB126" s="1">
        <v>0</v>
      </c>
      <c r="AC126" s="1">
        <v>0</v>
      </c>
      <c r="AD126" s="1">
        <v>1.7894677817821503E-2</v>
      </c>
      <c r="AE126" s="1">
        <v>2.8658032533712685E-6</v>
      </c>
      <c r="AF126" s="1">
        <v>1.3188807060942054E-3</v>
      </c>
      <c r="AG126" s="1">
        <v>1.8038813723251224E-3</v>
      </c>
      <c r="AH126" s="1">
        <v>1.721402513794601E-4</v>
      </c>
      <c r="AI126" s="1">
        <v>3.1698662787675858E-2</v>
      </c>
      <c r="AJ126" s="1">
        <v>1.7160097058877E-6</v>
      </c>
      <c r="AK126" s="1">
        <v>1.5231127617880702E-3</v>
      </c>
      <c r="AL126" s="1">
        <v>4.5677210437133908E-5</v>
      </c>
      <c r="AM126" s="1">
        <v>0</v>
      </c>
      <c r="AN126" s="1">
        <v>5.2099558524787426E-3</v>
      </c>
      <c r="AO126" s="1">
        <v>1.951869111508131E-3</v>
      </c>
      <c r="AP126" s="1">
        <v>0.11209527403116226</v>
      </c>
      <c r="AQ126" s="1">
        <v>9.6414631575290026E-19</v>
      </c>
      <c r="AR126" s="1">
        <v>8.3202921086922288E-4</v>
      </c>
      <c r="AS126" s="1">
        <v>1.7525207949802279E-3</v>
      </c>
      <c r="AT126" s="1">
        <v>0</v>
      </c>
      <c r="AU126" s="1">
        <v>0.36542746424674988</v>
      </c>
      <c r="AV126" s="1">
        <v>0</v>
      </c>
      <c r="AW126" s="1">
        <v>0.56987297534942627</v>
      </c>
      <c r="AX126" s="1">
        <v>0</v>
      </c>
      <c r="AY126" s="1">
        <v>0</v>
      </c>
      <c r="AZ126" s="1">
        <v>0</v>
      </c>
      <c r="BA126" s="1">
        <v>6.3313785858554184E-7</v>
      </c>
      <c r="BB126" s="1">
        <v>1.1567076435312629E-3</v>
      </c>
      <c r="BC126" s="1">
        <v>0</v>
      </c>
      <c r="BD126" s="1">
        <v>0</v>
      </c>
      <c r="BE126" s="1">
        <v>1.1526469606906176E-3</v>
      </c>
      <c r="BF126" s="1">
        <v>7.8804135322570801E-2</v>
      </c>
      <c r="BG126" s="1">
        <v>0.25928649306297302</v>
      </c>
      <c r="BH126" s="1">
        <v>4.9704671837389469E-3</v>
      </c>
      <c r="BI126" s="1">
        <v>2.3493317712564021E-4</v>
      </c>
      <c r="BJ126" s="1">
        <v>8.7486414486193098E-6</v>
      </c>
      <c r="BK126" s="1">
        <v>4.0858822103473358E-8</v>
      </c>
      <c r="BL126" s="1">
        <v>3.2289724331349134E-3</v>
      </c>
      <c r="BM126" s="1">
        <v>0</v>
      </c>
      <c r="BN126" s="1">
        <v>2.0289098843932152E-2</v>
      </c>
      <c r="BO126" s="1">
        <v>8.809092832962051E-5</v>
      </c>
      <c r="BP126" s="1">
        <v>2.5742151774466038E-4</v>
      </c>
      <c r="BQ126" s="1"/>
      <c r="BR126" s="1"/>
      <c r="BS126" s="1"/>
      <c r="BT126" s="1"/>
      <c r="BU126" s="1"/>
      <c r="BV126" s="1"/>
      <c r="BW126" s="1"/>
      <c r="BX126" s="1"/>
      <c r="BY126" s="1"/>
    </row>
    <row r="127" spans="1:77" x14ac:dyDescent="0.25">
      <c r="A127">
        <v>0</v>
      </c>
      <c r="B127">
        <v>5.2254735492169857E-3</v>
      </c>
      <c r="C127">
        <v>0</v>
      </c>
      <c r="D127">
        <v>5.1806524395942688E-2</v>
      </c>
      <c r="E127">
        <v>0</v>
      </c>
      <c r="F127">
        <v>2.8326652944087982E-2</v>
      </c>
      <c r="G127">
        <v>0.50505679845809937</v>
      </c>
      <c r="H127">
        <v>0</v>
      </c>
      <c r="I127">
        <v>0</v>
      </c>
      <c r="J127" s="1">
        <v>0</v>
      </c>
      <c r="K127" s="1">
        <v>3.1053732527652755E-5</v>
      </c>
      <c r="L127" s="1">
        <v>0</v>
      </c>
      <c r="M127" s="1">
        <v>2.1228747209534049E-4</v>
      </c>
      <c r="N127" s="1">
        <v>0</v>
      </c>
      <c r="O127" s="1">
        <v>1.022956520318985E-2</v>
      </c>
      <c r="P127" s="1">
        <v>0</v>
      </c>
      <c r="Q127" s="1">
        <v>9.9895752966403961E-2</v>
      </c>
      <c r="R127" s="1">
        <v>4.4469507411122322E-3</v>
      </c>
      <c r="S127" s="1">
        <v>2.5289489713031799E-5</v>
      </c>
      <c r="T127" s="1">
        <v>0</v>
      </c>
      <c r="U127" s="1">
        <v>8.9677304029464722E-2</v>
      </c>
      <c r="V127" s="1">
        <v>6.541052833199501E-3</v>
      </c>
      <c r="W127" s="1">
        <v>3.6851510405540466E-2</v>
      </c>
      <c r="X127" s="1">
        <v>1.4284159056842327E-2</v>
      </c>
      <c r="Y127" s="1">
        <v>4.282042384147644E-2</v>
      </c>
      <c r="Z127" s="1">
        <v>6.6480465466156602E-4</v>
      </c>
      <c r="AA127" s="1">
        <v>0.12227299064397812</v>
      </c>
      <c r="AB127" s="1">
        <v>0</v>
      </c>
      <c r="AC127" s="1">
        <v>0</v>
      </c>
      <c r="AD127" s="1">
        <v>1.7893007025122643E-2</v>
      </c>
      <c r="AE127" s="1">
        <v>2.5559818368492415E-6</v>
      </c>
      <c r="AF127" s="1">
        <v>1.3187568401917815E-3</v>
      </c>
      <c r="AG127" s="1">
        <v>1.8035554094240069E-3</v>
      </c>
      <c r="AH127" s="1">
        <v>1.7222580208908767E-4</v>
      </c>
      <c r="AI127" s="1">
        <v>3.1682237982749939E-2</v>
      </c>
      <c r="AJ127" s="1">
        <v>1.716956717245921E-6</v>
      </c>
      <c r="AK127" s="1">
        <v>1.5229885466396809E-3</v>
      </c>
      <c r="AL127" s="1">
        <v>4.5670702093048021E-5</v>
      </c>
      <c r="AM127" s="1">
        <v>0</v>
      </c>
      <c r="AN127" s="1">
        <v>5.2105518989264965E-3</v>
      </c>
      <c r="AO127" s="1">
        <v>1.9522657385095954E-3</v>
      </c>
      <c r="AP127" s="1">
        <v>0.1122596263885498</v>
      </c>
      <c r="AQ127" s="1">
        <v>6.7262889443391287E-19</v>
      </c>
      <c r="AR127" s="1">
        <v>8.3201011875644326E-4</v>
      </c>
      <c r="AS127" s="1">
        <v>1.7534242942929268E-3</v>
      </c>
      <c r="AT127" s="1">
        <v>0</v>
      </c>
      <c r="AU127" s="1">
        <v>0.36540117859840393</v>
      </c>
      <c r="AV127" s="1">
        <v>0</v>
      </c>
      <c r="AW127" s="1">
        <v>0.56988191604614258</v>
      </c>
      <c r="AX127" s="1">
        <v>0</v>
      </c>
      <c r="AY127" s="1">
        <v>0</v>
      </c>
      <c r="AZ127" s="1">
        <v>0</v>
      </c>
      <c r="BA127" s="1">
        <v>6.3308863218480838E-7</v>
      </c>
      <c r="BB127" s="1">
        <v>1.1563425650820136E-3</v>
      </c>
      <c r="BC127" s="1">
        <v>0</v>
      </c>
      <c r="BD127" s="1">
        <v>0</v>
      </c>
      <c r="BE127" s="1">
        <v>1.1537544196471572E-3</v>
      </c>
      <c r="BF127" s="1">
        <v>7.8799508512020111E-2</v>
      </c>
      <c r="BG127" s="1">
        <v>0.25926291942596436</v>
      </c>
      <c r="BH127" s="1">
        <v>4.9728569574654102E-3</v>
      </c>
      <c r="BI127" s="1">
        <v>2.3492240870837122E-4</v>
      </c>
      <c r="BJ127" s="1">
        <v>8.7493672253913246E-6</v>
      </c>
      <c r="BK127" s="1">
        <v>4.0848373572544006E-8</v>
      </c>
      <c r="BL127" s="1">
        <v>3.2275354024022818E-3</v>
      </c>
      <c r="BM127" s="1">
        <v>0</v>
      </c>
      <c r="BN127" s="1">
        <v>2.0285585895180702E-2</v>
      </c>
      <c r="BO127" s="1">
        <v>7.8670149378012866E-5</v>
      </c>
      <c r="BP127" s="1">
        <v>2.5740932323969901E-4</v>
      </c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 x14ac:dyDescent="0.25">
      <c r="A128">
        <v>0</v>
      </c>
      <c r="B128">
        <v>5.2247550338506699E-3</v>
      </c>
      <c r="C128">
        <v>0</v>
      </c>
      <c r="D128">
        <v>5.1801759749650955E-2</v>
      </c>
      <c r="E128">
        <v>0</v>
      </c>
      <c r="F128">
        <v>2.8312770649790764E-2</v>
      </c>
      <c r="G128">
        <v>0.50498354434967041</v>
      </c>
      <c r="H128">
        <v>0</v>
      </c>
      <c r="I128">
        <v>0</v>
      </c>
      <c r="J128" s="1">
        <v>0</v>
      </c>
      <c r="K128" s="1">
        <v>3.1048686651047319E-5</v>
      </c>
      <c r="L128" s="1">
        <v>0</v>
      </c>
      <c r="M128" s="1">
        <v>2.1228159312158823E-4</v>
      </c>
      <c r="N128" s="1">
        <v>0</v>
      </c>
      <c r="O128" s="1">
        <v>1.0226696729660034E-2</v>
      </c>
      <c r="P128" s="1">
        <v>0</v>
      </c>
      <c r="Q128" s="1">
        <v>0.10001581162214279</v>
      </c>
      <c r="R128" s="1">
        <v>4.4474056921899319E-3</v>
      </c>
      <c r="S128" s="1">
        <v>2.5283296054112725E-5</v>
      </c>
      <c r="T128" s="1">
        <v>0</v>
      </c>
      <c r="U128" s="1">
        <v>8.9703850448131561E-2</v>
      </c>
      <c r="V128" s="1">
        <v>6.5426616929471493E-3</v>
      </c>
      <c r="W128" s="1">
        <v>3.6840353161096573E-2</v>
      </c>
      <c r="X128" s="1">
        <v>1.4283281750977039E-2</v>
      </c>
      <c r="Y128" s="1">
        <v>4.2829424142837524E-2</v>
      </c>
      <c r="Z128" s="1">
        <v>6.6468730801716447E-4</v>
      </c>
      <c r="AA128" s="1">
        <v>0.12226337194442749</v>
      </c>
      <c r="AB128" s="1">
        <v>0</v>
      </c>
      <c r="AC128" s="1">
        <v>0</v>
      </c>
      <c r="AD128" s="1">
        <v>1.7891349270939827E-2</v>
      </c>
      <c r="AE128" s="1">
        <v>2.2788628939451883E-6</v>
      </c>
      <c r="AF128" s="1">
        <v>1.3186396099627018E-3</v>
      </c>
      <c r="AG128" s="1">
        <v>1.8032578518614173E-3</v>
      </c>
      <c r="AH128" s="1">
        <v>1.7230633238796145E-4</v>
      </c>
      <c r="AI128" s="1">
        <v>3.1666424125432968E-2</v>
      </c>
      <c r="AJ128" s="1">
        <v>1.7178458620037418E-6</v>
      </c>
      <c r="AK128" s="1">
        <v>1.5228729462251067E-3</v>
      </c>
      <c r="AL128" s="1">
        <v>4.5664182835025713E-5</v>
      </c>
      <c r="AM128" s="1">
        <v>0</v>
      </c>
      <c r="AN128" s="1">
        <v>5.2111395634710789E-3</v>
      </c>
      <c r="AO128" s="1">
        <v>1.9526382675394416E-3</v>
      </c>
      <c r="AP128" s="1">
        <v>0.11241415143013</v>
      </c>
      <c r="AQ128" s="1">
        <v>4.6915549184051577E-19</v>
      </c>
      <c r="AR128" s="1">
        <v>8.3199288928881288E-4</v>
      </c>
      <c r="AS128" s="1">
        <v>1.7542671412229538E-3</v>
      </c>
      <c r="AT128" s="1">
        <v>0</v>
      </c>
      <c r="AU128" s="1">
        <v>0.36537635326385498</v>
      </c>
      <c r="AV128" s="1">
        <v>0</v>
      </c>
      <c r="AW128" s="1">
        <v>0.56989127397537231</v>
      </c>
      <c r="AX128" s="1">
        <v>0</v>
      </c>
      <c r="AY128" s="1">
        <v>0</v>
      </c>
      <c r="AZ128" s="1">
        <v>0</v>
      </c>
      <c r="BA128" s="1">
        <v>6.330408837129653E-7</v>
      </c>
      <c r="BB128" s="1">
        <v>1.1559994891285896E-3</v>
      </c>
      <c r="BC128" s="1">
        <v>0</v>
      </c>
      <c r="BD128" s="1">
        <v>0</v>
      </c>
      <c r="BE128" s="1">
        <v>1.1547956382855773E-3</v>
      </c>
      <c r="BF128" s="1">
        <v>7.8794896602630615E-2</v>
      </c>
      <c r="BG128" s="1">
        <v>0.25923952460289001</v>
      </c>
      <c r="BH128" s="1">
        <v>4.9751126207411289E-3</v>
      </c>
      <c r="BI128" s="1">
        <v>2.3491222236771137E-4</v>
      </c>
      <c r="BJ128" s="1">
        <v>8.7500529843964614E-6</v>
      </c>
      <c r="BK128" s="1">
        <v>4.0838170178858491E-8</v>
      </c>
      <c r="BL128" s="1">
        <v>3.2261682208627462E-3</v>
      </c>
      <c r="BM128" s="1">
        <v>0</v>
      </c>
      <c r="BN128" s="1">
        <v>2.0282179117202759E-2</v>
      </c>
      <c r="BO128" s="1">
        <v>7.0227157266344875E-5</v>
      </c>
      <c r="BP128" s="1">
        <v>2.5739776901900768E-4</v>
      </c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 x14ac:dyDescent="0.25">
      <c r="A129">
        <v>0</v>
      </c>
      <c r="B129">
        <v>5.2240621298551559E-3</v>
      </c>
      <c r="C129">
        <v>0</v>
      </c>
      <c r="D129">
        <v>5.1797199994325638E-2</v>
      </c>
      <c r="E129">
        <v>0</v>
      </c>
      <c r="F129">
        <v>2.8299370780587196E-2</v>
      </c>
      <c r="G129">
        <v>0.50491422414779663</v>
      </c>
      <c r="H129">
        <v>0</v>
      </c>
      <c r="I129">
        <v>0</v>
      </c>
      <c r="J129" s="1">
        <v>0</v>
      </c>
      <c r="K129" s="1">
        <v>3.1043888157000765E-5</v>
      </c>
      <c r="L129" s="1">
        <v>0</v>
      </c>
      <c r="M129" s="1">
        <v>2.1227600518614054E-4</v>
      </c>
      <c r="N129" s="1">
        <v>0</v>
      </c>
      <c r="O129" s="1">
        <v>1.0223937220871449E-2</v>
      </c>
      <c r="P129" s="1">
        <v>0</v>
      </c>
      <c r="Q129" s="1">
        <v>0.10012871026992798</v>
      </c>
      <c r="R129" s="1">
        <v>4.4478368945419788E-3</v>
      </c>
      <c r="S129" s="1">
        <v>2.5277244276367128E-5</v>
      </c>
      <c r="T129" s="1">
        <v>0</v>
      </c>
      <c r="U129" s="1">
        <v>8.9729398488998413E-2</v>
      </c>
      <c r="V129" s="1">
        <v>6.5442142076790333E-3</v>
      </c>
      <c r="W129" s="1">
        <v>3.6829803138971329E-2</v>
      </c>
      <c r="X129" s="1">
        <v>1.4282447285950184E-2</v>
      </c>
      <c r="Y129" s="1">
        <v>4.283788800239563E-2</v>
      </c>
      <c r="Z129" s="1">
        <v>6.6457712091505527E-4</v>
      </c>
      <c r="AA129" s="1">
        <v>0.12225424498319626</v>
      </c>
      <c r="AB129" s="1">
        <v>0</v>
      </c>
      <c r="AC129" s="1">
        <v>0</v>
      </c>
      <c r="AD129" s="1">
        <v>1.7889717593789101E-2</v>
      </c>
      <c r="AE129" s="1">
        <v>2.0311240405135322E-6</v>
      </c>
      <c r="AF129" s="1">
        <v>1.3185286661610007E-3</v>
      </c>
      <c r="AG129" s="1">
        <v>1.8029870698228478E-3</v>
      </c>
      <c r="AH129" s="1">
        <v>1.723821769701317E-4</v>
      </c>
      <c r="AI129" s="1">
        <v>3.1651217490434647E-2</v>
      </c>
      <c r="AJ129" s="1">
        <v>1.7186804370794562E-6</v>
      </c>
      <c r="AK129" s="1">
        <v>1.5227649128064513E-3</v>
      </c>
      <c r="AL129" s="1">
        <v>4.565770723274909E-5</v>
      </c>
      <c r="AM129" s="1">
        <v>0</v>
      </c>
      <c r="AN129" s="1">
        <v>5.2117141894996166E-3</v>
      </c>
      <c r="AO129" s="1">
        <v>1.9529890269041061E-3</v>
      </c>
      <c r="AP129" s="1">
        <v>0.11255937814712524</v>
      </c>
      <c r="AQ129" s="1">
        <v>3.2716887987062874E-19</v>
      </c>
      <c r="AR129" s="1">
        <v>8.3197775529697537E-4</v>
      </c>
      <c r="AS129" s="1">
        <v>1.755052711814642E-3</v>
      </c>
      <c r="AT129" s="1">
        <v>0</v>
      </c>
      <c r="AU129" s="1">
        <v>0.36535286903381348</v>
      </c>
      <c r="AV129" s="1">
        <v>0</v>
      </c>
      <c r="AW129" s="1">
        <v>0.56990087032318115</v>
      </c>
      <c r="AX129" s="1">
        <v>0</v>
      </c>
      <c r="AY129" s="1">
        <v>0</v>
      </c>
      <c r="AZ129" s="1">
        <v>0</v>
      </c>
      <c r="BA129" s="1">
        <v>6.329946131700126E-7</v>
      </c>
      <c r="BB129" s="1">
        <v>1.1556771351024508E-3</v>
      </c>
      <c r="BC129" s="1">
        <v>0</v>
      </c>
      <c r="BD129" s="1">
        <v>0</v>
      </c>
      <c r="BE129" s="1">
        <v>1.1557739926502109E-3</v>
      </c>
      <c r="BF129" s="1">
        <v>7.8790336847305298E-2</v>
      </c>
      <c r="BG129" s="1">
        <v>0.25921630859375</v>
      </c>
      <c r="BH129" s="1">
        <v>4.9772416241466999E-3</v>
      </c>
      <c r="BI129" s="1">
        <v>2.3490260355174541E-4</v>
      </c>
      <c r="BJ129" s="1">
        <v>8.7507014541188255E-6</v>
      </c>
      <c r="BK129" s="1">
        <v>4.0828211922416813E-8</v>
      </c>
      <c r="BL129" s="1">
        <v>3.2248701900243759E-3</v>
      </c>
      <c r="BM129" s="1">
        <v>0</v>
      </c>
      <c r="BN129" s="1">
        <v>2.0278887823224068E-2</v>
      </c>
      <c r="BO129" s="1">
        <v>6.2665225414093584E-5</v>
      </c>
      <c r="BP129" s="1">
        <v>2.5738694239407778E-4</v>
      </c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x14ac:dyDescent="0.25">
      <c r="A130">
        <v>0</v>
      </c>
      <c r="B130">
        <v>5.223393440246582E-3</v>
      </c>
      <c r="C130">
        <v>0</v>
      </c>
      <c r="D130">
        <v>5.1792841404676437E-2</v>
      </c>
      <c r="E130">
        <v>0</v>
      </c>
      <c r="F130">
        <v>2.8286436572670937E-2</v>
      </c>
      <c r="G130">
        <v>0.5048484206199646</v>
      </c>
      <c r="H130">
        <v>0</v>
      </c>
      <c r="I130">
        <v>0</v>
      </c>
      <c r="J130" s="1">
        <v>0</v>
      </c>
      <c r="K130" s="1">
        <v>3.1039326131576672E-5</v>
      </c>
      <c r="L130" s="1">
        <v>0</v>
      </c>
      <c r="M130" s="1">
        <v>2.1227060642559081E-4</v>
      </c>
      <c r="N130" s="1">
        <v>0</v>
      </c>
      <c r="O130" s="1">
        <v>1.0221288539469242E-2</v>
      </c>
      <c r="P130" s="1">
        <v>0</v>
      </c>
      <c r="Q130" s="1">
        <v>0.10023478418588638</v>
      </c>
      <c r="R130" s="1">
        <v>4.4482448138296604E-3</v>
      </c>
      <c r="S130" s="1">
        <v>2.5271341655752622E-5</v>
      </c>
      <c r="T130" s="1">
        <v>0</v>
      </c>
      <c r="U130" s="1">
        <v>8.9753963053226471E-2</v>
      </c>
      <c r="V130" s="1">
        <v>6.545711774379015E-3</v>
      </c>
      <c r="W130" s="1">
        <v>3.6819834262132645E-2</v>
      </c>
      <c r="X130" s="1">
        <v>1.4281655661761761E-2</v>
      </c>
      <c r="Y130" s="1">
        <v>4.284585639834404E-2</v>
      </c>
      <c r="Z130" s="1">
        <v>6.644739187322557E-4</v>
      </c>
      <c r="AA130" s="1">
        <v>0.12224558740854263</v>
      </c>
      <c r="AB130" s="1">
        <v>0</v>
      </c>
      <c r="AC130" s="1">
        <v>0</v>
      </c>
      <c r="AD130" s="1">
        <v>1.7888106405735016E-2</v>
      </c>
      <c r="AE130" s="1">
        <v>1.8097579186360235E-6</v>
      </c>
      <c r="AF130" s="1">
        <v>1.3184240087866783E-3</v>
      </c>
      <c r="AG130" s="1">
        <v>1.8027409678325057E-3</v>
      </c>
      <c r="AH130" s="1">
        <v>1.7245352501049638E-4</v>
      </c>
      <c r="AI130" s="1">
        <v>3.1636606901884079E-2</v>
      </c>
      <c r="AJ130" s="1">
        <v>1.7194639667650335E-6</v>
      </c>
      <c r="AK130" s="1">
        <v>1.5226638643071055E-3</v>
      </c>
      <c r="AL130" s="1">
        <v>4.5651293476112187E-5</v>
      </c>
      <c r="AM130" s="1">
        <v>0</v>
      </c>
      <c r="AN130" s="1">
        <v>5.2122753113508224E-3</v>
      </c>
      <c r="AO130" s="1">
        <v>1.9533184822648764E-3</v>
      </c>
      <c r="AP130" s="1">
        <v>0.11269580572843552</v>
      </c>
      <c r="AQ130" s="1">
        <v>2.281108995901066E-19</v>
      </c>
      <c r="AR130" s="1">
        <v>8.319644839502871E-4</v>
      </c>
      <c r="AS130" s="1">
        <v>1.755785197019577E-3</v>
      </c>
      <c r="AT130" s="1">
        <v>0</v>
      </c>
      <c r="AU130" s="1">
        <v>0.36533060669898987</v>
      </c>
      <c r="AV130" s="1">
        <v>0</v>
      </c>
      <c r="AW130" s="1">
        <v>0.56991046667098999</v>
      </c>
      <c r="AX130" s="1">
        <v>0</v>
      </c>
      <c r="AY130" s="1">
        <v>0</v>
      </c>
      <c r="AZ130" s="1">
        <v>0</v>
      </c>
      <c r="BA130" s="1">
        <v>6.3295004792962573E-7</v>
      </c>
      <c r="BB130" s="1">
        <v>1.1553751537576318E-3</v>
      </c>
      <c r="BC130" s="1">
        <v>0</v>
      </c>
      <c r="BD130" s="1">
        <v>0</v>
      </c>
      <c r="BE130" s="1">
        <v>1.1566929752007127E-3</v>
      </c>
      <c r="BF130" s="1">
        <v>7.8785814344882965E-2</v>
      </c>
      <c r="BG130" s="1">
        <v>0.25919342041015625</v>
      </c>
      <c r="BH130" s="1">
        <v>4.9792495556175709E-3</v>
      </c>
      <c r="BI130" s="1">
        <v>2.34893464948982E-4</v>
      </c>
      <c r="BJ130" s="1">
        <v>8.7513153630425222E-6</v>
      </c>
      <c r="BK130" s="1">
        <v>4.0818520119501045E-8</v>
      </c>
      <c r="BL130" s="1">
        <v>3.223637817427516E-3</v>
      </c>
      <c r="BM130" s="1">
        <v>0</v>
      </c>
      <c r="BN130" s="1">
        <v>2.0275713875889778E-2</v>
      </c>
      <c r="BO130" s="1">
        <v>5.5896423873491585E-5</v>
      </c>
      <c r="BP130" s="1">
        <v>2.5737672694958746E-4</v>
      </c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 x14ac:dyDescent="0.25">
      <c r="A131">
        <v>0</v>
      </c>
      <c r="B131">
        <v>5.2227526903152466E-3</v>
      </c>
      <c r="C131">
        <v>0</v>
      </c>
      <c r="D131">
        <v>5.1788676530122757E-2</v>
      </c>
      <c r="E131">
        <v>0</v>
      </c>
      <c r="F131">
        <v>2.827397920191288E-2</v>
      </c>
      <c r="G131">
        <v>0.50478607416152954</v>
      </c>
      <c r="H131">
        <v>0</v>
      </c>
      <c r="I131">
        <v>0</v>
      </c>
      <c r="J131" s="1">
        <v>0</v>
      </c>
      <c r="K131" s="1">
        <v>3.1034993298817426E-5</v>
      </c>
      <c r="L131" s="1">
        <v>0</v>
      </c>
      <c r="M131" s="1">
        <v>2.1226548415143043E-4</v>
      </c>
      <c r="N131" s="1">
        <v>0</v>
      </c>
      <c r="O131" s="1">
        <v>1.0218746028840542E-2</v>
      </c>
      <c r="P131" s="1">
        <v>0</v>
      </c>
      <c r="Q131" s="1">
        <v>0.10033442825078964</v>
      </c>
      <c r="R131" s="1">
        <v>4.4486275874078274E-3</v>
      </c>
      <c r="S131" s="1">
        <v>2.5265602744184434E-5</v>
      </c>
      <c r="T131" s="1">
        <v>0</v>
      </c>
      <c r="U131" s="1">
        <v>8.9777529239654541E-2</v>
      </c>
      <c r="V131" s="1">
        <v>6.5471422858536243E-3</v>
      </c>
      <c r="W131" s="1">
        <v>3.6810409277677536E-2</v>
      </c>
      <c r="X131" s="1">
        <v>1.4280905015766621E-2</v>
      </c>
      <c r="Y131" s="1">
        <v>4.2853336781263351E-2</v>
      </c>
      <c r="Z131" s="1">
        <v>6.6437659552320838E-4</v>
      </c>
      <c r="AA131" s="1">
        <v>0.12223745137453079</v>
      </c>
      <c r="AB131" s="1">
        <v>0</v>
      </c>
      <c r="AC131" s="1">
        <v>0</v>
      </c>
      <c r="AD131" s="1">
        <v>1.7886536195874214E-2</v>
      </c>
      <c r="AE131" s="1">
        <v>1.6120461623359006E-6</v>
      </c>
      <c r="AF131" s="1">
        <v>1.3183248229324818E-3</v>
      </c>
      <c r="AG131" s="1">
        <v>1.8025176832452416E-3</v>
      </c>
      <c r="AH131" s="1">
        <v>1.7252058023586869E-4</v>
      </c>
      <c r="AI131" s="1">
        <v>3.1622592359781265E-2</v>
      </c>
      <c r="AJ131" s="1">
        <v>1.7201995206050924E-6</v>
      </c>
      <c r="AK131" s="1">
        <v>1.5225693350657821E-3</v>
      </c>
      <c r="AL131" s="1">
        <v>4.5644963392987847E-5</v>
      </c>
      <c r="AM131" s="1">
        <v>0</v>
      </c>
      <c r="AN131" s="1">
        <v>5.2128187380731106E-3</v>
      </c>
      <c r="AO131" s="1">
        <v>1.9536279141902924E-3</v>
      </c>
      <c r="AP131" s="1">
        <v>0.11282389611005783</v>
      </c>
      <c r="AQ131" s="1">
        <v>1.5901682614097898E-19</v>
      </c>
      <c r="AR131" s="1">
        <v>8.3195272600278258E-4</v>
      </c>
      <c r="AS131" s="1">
        <v>1.7564673908054829E-3</v>
      </c>
      <c r="AT131" s="1">
        <v>0</v>
      </c>
      <c r="AU131" s="1">
        <v>0.36530971527099609</v>
      </c>
      <c r="AV131" s="1">
        <v>0</v>
      </c>
      <c r="AW131" s="1">
        <v>0.5699201226234436</v>
      </c>
      <c r="AX131" s="1">
        <v>0</v>
      </c>
      <c r="AY131" s="1">
        <v>0</v>
      </c>
      <c r="AZ131" s="1">
        <v>0</v>
      </c>
      <c r="BA131" s="1">
        <v>6.3290684693129151E-7</v>
      </c>
      <c r="BB131" s="1">
        <v>1.155091798864305E-3</v>
      </c>
      <c r="BC131" s="1">
        <v>0</v>
      </c>
      <c r="BD131" s="1">
        <v>0</v>
      </c>
      <c r="BE131" s="1">
        <v>1.1575554963201284E-3</v>
      </c>
      <c r="BF131" s="1">
        <v>7.8781366348266602E-2</v>
      </c>
      <c r="BG131" s="1">
        <v>0.25917068123817444</v>
      </c>
      <c r="BH131" s="1">
        <v>4.9811410717666149E-3</v>
      </c>
      <c r="BI131" s="1">
        <v>2.3488477745559067E-4</v>
      </c>
      <c r="BJ131" s="1">
        <v>8.7518938016728498E-6</v>
      </c>
      <c r="BK131" s="1">
        <v>4.0809094770111187E-8</v>
      </c>
      <c r="BL131" s="1">
        <v>3.2224699389189482E-3</v>
      </c>
      <c r="BM131" s="1">
        <v>0</v>
      </c>
      <c r="BN131" s="1">
        <v>2.0272651687264442E-2</v>
      </c>
      <c r="BO131" s="1">
        <v>4.9840960855362937E-5</v>
      </c>
      <c r="BP131" s="1">
        <v>2.573671517893672E-4</v>
      </c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 x14ac:dyDescent="0.25">
      <c r="A132">
        <v>0</v>
      </c>
      <c r="B132">
        <v>5.2221342921257019E-3</v>
      </c>
      <c r="C132">
        <v>0</v>
      </c>
      <c r="D132">
        <v>5.1784709095954895E-2</v>
      </c>
      <c r="E132">
        <v>0</v>
      </c>
      <c r="F132">
        <v>2.826196700334549E-2</v>
      </c>
      <c r="G132">
        <v>0.50472712516784668</v>
      </c>
      <c r="H132">
        <v>0</v>
      </c>
      <c r="I132">
        <v>0</v>
      </c>
      <c r="J132" s="1">
        <v>0</v>
      </c>
      <c r="K132" s="1">
        <v>3.1030871468828991E-5</v>
      </c>
      <c r="L132" s="1">
        <v>0</v>
      </c>
      <c r="M132" s="1">
        <v>2.1226058015599847E-4</v>
      </c>
      <c r="N132" s="1">
        <v>0</v>
      </c>
      <c r="O132" s="1">
        <v>1.0216307826340199E-2</v>
      </c>
      <c r="P132" s="1">
        <v>0</v>
      </c>
      <c r="Q132" s="1">
        <v>0.10042795538902283</v>
      </c>
      <c r="R132" s="1">
        <v>4.4489908032119274E-3</v>
      </c>
      <c r="S132" s="1">
        <v>2.5260027541662566E-5</v>
      </c>
      <c r="T132" s="1">
        <v>0</v>
      </c>
      <c r="U132" s="1">
        <v>8.9800126850605011E-2</v>
      </c>
      <c r="V132" s="1">
        <v>6.5485234372317791E-3</v>
      </c>
      <c r="W132" s="1">
        <v>3.6801513284444809E-2</v>
      </c>
      <c r="X132" s="1">
        <v>1.428019255399704E-2</v>
      </c>
      <c r="Y132" s="1">
        <v>4.2860385030508041E-2</v>
      </c>
      <c r="Z132" s="1">
        <v>6.6428579157218337E-4</v>
      </c>
      <c r="AA132" s="1">
        <v>0.12222977727651596</v>
      </c>
      <c r="AB132" s="1">
        <v>0</v>
      </c>
      <c r="AC132" s="1">
        <v>0</v>
      </c>
      <c r="AD132" s="1">
        <v>1.7885006964206696E-2</v>
      </c>
      <c r="AE132" s="1">
        <v>1.4355399571286398E-6</v>
      </c>
      <c r="AF132" s="1">
        <v>1.3182315742596984E-3</v>
      </c>
      <c r="AG132" s="1">
        <v>1.8023148877546191E-3</v>
      </c>
      <c r="AH132" s="1">
        <v>1.7258360458072275E-4</v>
      </c>
      <c r="AI132" s="1">
        <v>3.1609147787094116E-2</v>
      </c>
      <c r="AJ132" s="1">
        <v>1.7208893723363872E-6</v>
      </c>
      <c r="AK132" s="1">
        <v>1.5224810922518373E-3</v>
      </c>
      <c r="AL132" s="1">
        <v>4.5638731535291299E-5</v>
      </c>
      <c r="AM132" s="1">
        <v>0</v>
      </c>
      <c r="AN132" s="1">
        <v>5.2133523859083652E-3</v>
      </c>
      <c r="AO132" s="1">
        <v>1.9539175555109978E-3</v>
      </c>
      <c r="AP132" s="1">
        <v>0.1129441037774086</v>
      </c>
      <c r="AQ132" s="1">
        <v>1.1083270242975842E-19</v>
      </c>
      <c r="AR132" s="1">
        <v>8.3194207400083542E-4</v>
      </c>
      <c r="AS132" s="1">
        <v>1.7571039497852325E-3</v>
      </c>
      <c r="AT132" s="1">
        <v>0</v>
      </c>
      <c r="AU132" s="1">
        <v>0.36528995633125305</v>
      </c>
      <c r="AV132" s="1">
        <v>0</v>
      </c>
      <c r="AW132" s="1">
        <v>0.56993013620376587</v>
      </c>
      <c r="AX132" s="1">
        <v>0</v>
      </c>
      <c r="AY132" s="1">
        <v>0</v>
      </c>
      <c r="AZ132" s="1">
        <v>0</v>
      </c>
      <c r="BA132" s="1">
        <v>6.3286535123552312E-7</v>
      </c>
      <c r="BB132" s="1">
        <v>1.1548267211765051E-3</v>
      </c>
      <c r="BC132" s="1">
        <v>0</v>
      </c>
      <c r="BD132" s="1">
        <v>0</v>
      </c>
      <c r="BE132" s="1">
        <v>1.1583651648834348E-3</v>
      </c>
      <c r="BF132" s="1">
        <v>7.8777015209197998E-2</v>
      </c>
      <c r="BG132" s="1">
        <v>0.25914862751960754</v>
      </c>
      <c r="BH132" s="1">
        <v>4.9829226918518543E-3</v>
      </c>
      <c r="BI132" s="1">
        <v>2.3487668659072369E-4</v>
      </c>
      <c r="BJ132" s="1">
        <v>8.7524431364727207E-6</v>
      </c>
      <c r="BK132" s="1">
        <v>4.079993587424724E-8</v>
      </c>
      <c r="BL132" s="1">
        <v>3.2213630620390177E-3</v>
      </c>
      <c r="BM132" s="1">
        <v>0</v>
      </c>
      <c r="BN132" s="1">
        <v>2.0269704982638359E-2</v>
      </c>
      <c r="BO132" s="1">
        <v>4.4426542444853112E-5</v>
      </c>
      <c r="BP132" s="1">
        <v>2.5735821691341698E-4</v>
      </c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 x14ac:dyDescent="0.25">
      <c r="A133">
        <v>0</v>
      </c>
      <c r="B133">
        <v>5.2215433679521084E-3</v>
      </c>
      <c r="C133">
        <v>0</v>
      </c>
      <c r="D133">
        <v>5.1780939102172852E-2</v>
      </c>
      <c r="E133">
        <v>0</v>
      </c>
      <c r="F133">
        <v>2.8250446543097496E-2</v>
      </c>
      <c r="G133">
        <v>0.50467145442962646</v>
      </c>
      <c r="H133">
        <v>0</v>
      </c>
      <c r="I133">
        <v>0</v>
      </c>
      <c r="J133" s="1">
        <v>0</v>
      </c>
      <c r="K133" s="1">
        <v>3.1026978831505403E-5</v>
      </c>
      <c r="L133" s="1">
        <v>0</v>
      </c>
      <c r="M133" s="1">
        <v>2.1225592354312539E-4</v>
      </c>
      <c r="N133" s="1">
        <v>0</v>
      </c>
      <c r="O133" s="1">
        <v>1.0213975794613361E-2</v>
      </c>
      <c r="P133" s="1">
        <v>0</v>
      </c>
      <c r="Q133" s="1">
        <v>0.10051572322845459</v>
      </c>
      <c r="R133" s="1">
        <v>4.4493344612419605E-3</v>
      </c>
      <c r="S133" s="1">
        <v>2.5254623324144632E-5</v>
      </c>
      <c r="T133" s="1">
        <v>0</v>
      </c>
      <c r="U133" s="1">
        <v>8.9821726083755493E-2</v>
      </c>
      <c r="V133" s="1">
        <v>6.5498407930135727E-3</v>
      </c>
      <c r="W133" s="1">
        <v>3.6793123930692673E-2</v>
      </c>
      <c r="X133" s="1">
        <v>1.4279518276453018E-2</v>
      </c>
      <c r="Y133" s="1">
        <v>4.2867008596658707E-2</v>
      </c>
      <c r="Z133" s="1">
        <v>6.6420045914128423E-4</v>
      </c>
      <c r="AA133" s="1">
        <v>0.12222254276275635</v>
      </c>
      <c r="AB133" s="1">
        <v>0</v>
      </c>
      <c r="AC133" s="1">
        <v>0</v>
      </c>
      <c r="AD133" s="1">
        <v>1.7883514985442162E-2</v>
      </c>
      <c r="AE133" s="1">
        <v>1.2780282077073934E-6</v>
      </c>
      <c r="AF133" s="1">
        <v>1.3181435642763972E-3</v>
      </c>
      <c r="AG133" s="1">
        <v>1.8021318828687072E-3</v>
      </c>
      <c r="AH133" s="1">
        <v>1.7264277266804129E-4</v>
      </c>
      <c r="AI133" s="1">
        <v>3.159627690911293E-2</v>
      </c>
      <c r="AJ133" s="1">
        <v>1.7215364778166986E-6</v>
      </c>
      <c r="AK133" s="1">
        <v>1.5223986702039838E-3</v>
      </c>
      <c r="AL133" s="1">
        <v>4.5632648834725842E-5</v>
      </c>
      <c r="AM133" s="1">
        <v>0</v>
      </c>
      <c r="AN133" s="1">
        <v>5.2138622850179672E-3</v>
      </c>
      <c r="AO133" s="1">
        <v>1.9541897345334291E-3</v>
      </c>
      <c r="AP133" s="1">
        <v>0.11305686831474304</v>
      </c>
      <c r="AQ133" s="1">
        <v>7.7236794162659879E-20</v>
      </c>
      <c r="AR133" s="1">
        <v>8.3193328464403749E-4</v>
      </c>
      <c r="AS133" s="1">
        <v>1.7576961545273662E-3</v>
      </c>
      <c r="AT133" s="1">
        <v>0</v>
      </c>
      <c r="AU133" s="1">
        <v>0.36527135968208313</v>
      </c>
      <c r="AV133" s="1">
        <v>0</v>
      </c>
      <c r="AW133" s="1">
        <v>0.56993931531906128</v>
      </c>
      <c r="AX133" s="1">
        <v>0</v>
      </c>
      <c r="AY133" s="1">
        <v>0</v>
      </c>
      <c r="AZ133" s="1">
        <v>0</v>
      </c>
      <c r="BA133" s="1">
        <v>6.3282556084232056E-7</v>
      </c>
      <c r="BB133" s="1">
        <v>1.1545786401256919E-3</v>
      </c>
      <c r="BC133" s="1">
        <v>0</v>
      </c>
      <c r="BD133" s="1">
        <v>0</v>
      </c>
      <c r="BE133" s="1">
        <v>1.1591245420277119E-3</v>
      </c>
      <c r="BF133" s="1">
        <v>7.8772760927677155E-2</v>
      </c>
      <c r="BG133" s="1">
        <v>0.25912684202194214</v>
      </c>
      <c r="BH133" s="1">
        <v>4.9846009351313114E-3</v>
      </c>
      <c r="BI133" s="1">
        <v>2.3486879945266992E-4</v>
      </c>
      <c r="BJ133" s="1">
        <v>8.7529606389580294E-6</v>
      </c>
      <c r="BK133" s="1">
        <v>4.079105053733656E-8</v>
      </c>
      <c r="BL133" s="1">
        <v>3.2203157898038626E-3</v>
      </c>
      <c r="BM133" s="1">
        <v>0</v>
      </c>
      <c r="BN133" s="1">
        <v>2.0266884937882423E-2</v>
      </c>
      <c r="BO133" s="1">
        <v>3.9587721403222531E-5</v>
      </c>
      <c r="BP133" s="1">
        <v>2.573498641140759E-4</v>
      </c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 x14ac:dyDescent="0.25">
      <c r="A134">
        <v>0</v>
      </c>
      <c r="B134">
        <v>5.2209743298590183E-3</v>
      </c>
      <c r="C134">
        <v>0</v>
      </c>
      <c r="D134">
        <v>5.1777336746454239E-2</v>
      </c>
      <c r="E134">
        <v>0</v>
      </c>
      <c r="F134">
        <v>2.8239356353878975E-2</v>
      </c>
      <c r="G134">
        <v>0.50461870431900024</v>
      </c>
      <c r="H134">
        <v>0</v>
      </c>
      <c r="I134">
        <v>0</v>
      </c>
      <c r="J134" s="1">
        <v>0</v>
      </c>
      <c r="K134" s="1">
        <v>3.1023264455143362E-5</v>
      </c>
      <c r="L134" s="1">
        <v>0</v>
      </c>
      <c r="M134" s="1">
        <v>2.1225148520898074E-4</v>
      </c>
      <c r="N134" s="1">
        <v>0</v>
      </c>
      <c r="O134" s="1">
        <v>1.0211746208369732E-2</v>
      </c>
      <c r="P134" s="1">
        <v>0</v>
      </c>
      <c r="Q134" s="1">
        <v>0.10059800744056702</v>
      </c>
      <c r="R134" s="1">
        <v>4.4496539048850536E-3</v>
      </c>
      <c r="S134" s="1">
        <v>2.5249397367588244E-5</v>
      </c>
      <c r="T134" s="1">
        <v>0</v>
      </c>
      <c r="U134" s="1">
        <v>8.9842438697814941E-2</v>
      </c>
      <c r="V134" s="1">
        <v>6.5511097200214863E-3</v>
      </c>
      <c r="W134" s="1">
        <v>3.6785200238227844E-2</v>
      </c>
      <c r="X134" s="1">
        <v>1.4278878457844257E-2</v>
      </c>
      <c r="Y134" s="1">
        <v>4.2873222380876541E-2</v>
      </c>
      <c r="Z134" s="1">
        <v>6.6412048181518912E-4</v>
      </c>
      <c r="AA134" s="1">
        <v>0.12221578508615494</v>
      </c>
      <c r="AB134" s="1">
        <v>0</v>
      </c>
      <c r="AC134" s="1">
        <v>0</v>
      </c>
      <c r="AD134" s="1">
        <v>1.7882071435451508E-2</v>
      </c>
      <c r="AE134" s="1">
        <v>1.1375207122910069E-6</v>
      </c>
      <c r="AF134" s="1">
        <v>1.3180602109059691E-3</v>
      </c>
      <c r="AG134" s="1">
        <v>1.8019665731117129E-3</v>
      </c>
      <c r="AH134" s="1">
        <v>1.7269833188038319E-4</v>
      </c>
      <c r="AI134" s="1">
        <v>3.1583968549966812E-2</v>
      </c>
      <c r="AJ134" s="1">
        <v>1.7221433381564566E-6</v>
      </c>
      <c r="AK134" s="1">
        <v>1.5223217196762562E-3</v>
      </c>
      <c r="AL134" s="1">
        <v>4.5626667997566983E-5</v>
      </c>
      <c r="AM134" s="1">
        <v>0</v>
      </c>
      <c r="AN134" s="1">
        <v>5.2143651992082596E-3</v>
      </c>
      <c r="AO134" s="1">
        <v>1.9544449169188738E-3</v>
      </c>
      <c r="AP134" s="1">
        <v>0.11316259950399399</v>
      </c>
      <c r="AQ134" s="1">
        <v>5.3816587141375922E-20</v>
      </c>
      <c r="AR134" s="1">
        <v>8.3192414604127407E-4</v>
      </c>
      <c r="AS134" s="1">
        <v>1.7582467989996076E-3</v>
      </c>
      <c r="AT134" s="1">
        <v>0</v>
      </c>
      <c r="AU134" s="1">
        <v>0.36525389552116394</v>
      </c>
      <c r="AV134" s="1">
        <v>0</v>
      </c>
      <c r="AW134" s="1">
        <v>0.56994956731796265</v>
      </c>
      <c r="AX134" s="1">
        <v>0</v>
      </c>
      <c r="AY134" s="1">
        <v>0</v>
      </c>
      <c r="AZ134" s="1">
        <v>0</v>
      </c>
      <c r="BA134" s="1">
        <v>6.3278724837800837E-7</v>
      </c>
      <c r="BB134" s="1">
        <v>1.1543466243892908E-3</v>
      </c>
      <c r="BC134" s="1">
        <v>0</v>
      </c>
      <c r="BD134" s="1">
        <v>0</v>
      </c>
      <c r="BE134" s="1">
        <v>1.1598364217206836E-3</v>
      </c>
      <c r="BF134" s="1">
        <v>7.8768610954284668E-2</v>
      </c>
      <c r="BG134" s="1">
        <v>0.25910577178001404</v>
      </c>
      <c r="BH134" s="1">
        <v>4.9861795268952847E-3</v>
      </c>
      <c r="BI134" s="1">
        <v>2.3486161080654711E-4</v>
      </c>
      <c r="BJ134" s="1">
        <v>8.7534508566022851E-6</v>
      </c>
      <c r="BK134" s="1">
        <v>4.0782442312092826E-8</v>
      </c>
      <c r="BL134" s="1">
        <v>3.2193241640925407E-3</v>
      </c>
      <c r="BM134" s="1">
        <v>0</v>
      </c>
      <c r="BN134" s="1">
        <v>2.0264169201254845E-2</v>
      </c>
      <c r="BO134" s="1">
        <v>3.5265362384961918E-5</v>
      </c>
      <c r="BP134" s="1">
        <v>2.5734203518368304E-4</v>
      </c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 x14ac:dyDescent="0.25">
      <c r="A135">
        <v>0</v>
      </c>
      <c r="B135">
        <v>5.2204318344593048E-3</v>
      </c>
      <c r="C135">
        <v>0</v>
      </c>
      <c r="D135">
        <v>5.1773916929960251E-2</v>
      </c>
      <c r="E135">
        <v>0</v>
      </c>
      <c r="F135">
        <v>2.8228743001818657E-2</v>
      </c>
      <c r="G135">
        <v>0.50456881523132324</v>
      </c>
      <c r="H135">
        <v>0</v>
      </c>
      <c r="I135">
        <v>0</v>
      </c>
      <c r="J135" s="1">
        <v>0</v>
      </c>
      <c r="K135" s="1">
        <v>3.1019771995488554E-5</v>
      </c>
      <c r="L135" s="1">
        <v>0</v>
      </c>
      <c r="M135" s="1">
        <v>2.1224726515356451E-4</v>
      </c>
      <c r="N135" s="1">
        <v>0</v>
      </c>
      <c r="O135" s="1">
        <v>1.0209615342319012E-2</v>
      </c>
      <c r="P135" s="1">
        <v>0</v>
      </c>
      <c r="Q135" s="1">
        <v>0.10067514330148697</v>
      </c>
      <c r="R135" s="1">
        <v>4.4499617069959641E-3</v>
      </c>
      <c r="S135" s="1">
        <v>2.5244355128961615E-5</v>
      </c>
      <c r="T135" s="1">
        <v>0</v>
      </c>
      <c r="U135" s="1">
        <v>8.9862175285816193E-2</v>
      </c>
      <c r="V135" s="1">
        <v>6.5523204393684864E-3</v>
      </c>
      <c r="W135" s="1">
        <v>3.6777753382921219E-2</v>
      </c>
      <c r="X135" s="1">
        <v>1.4278276823461056E-2</v>
      </c>
      <c r="Y135" s="1">
        <v>4.2879063636064529E-2</v>
      </c>
      <c r="Z135" s="1">
        <v>6.640460342168808E-4</v>
      </c>
      <c r="AA135" s="1">
        <v>0.12220945209264755</v>
      </c>
      <c r="AB135" s="1">
        <v>0</v>
      </c>
      <c r="AC135" s="1">
        <v>0</v>
      </c>
      <c r="AD135" s="1">
        <v>1.7880676314234734E-2</v>
      </c>
      <c r="AE135" s="1">
        <v>1.0122286084879306E-6</v>
      </c>
      <c r="AF135" s="1">
        <v>1.3179822126403451E-3</v>
      </c>
      <c r="AG135" s="1">
        <v>1.8018181435763836E-3</v>
      </c>
      <c r="AH135" s="1">
        <v>1.7275039863307029E-4</v>
      </c>
      <c r="AI135" s="1">
        <v>3.1572204083204269E-2</v>
      </c>
      <c r="AJ135" s="1">
        <v>1.7227119997187401E-6</v>
      </c>
      <c r="AK135" s="1">
        <v>1.5222495421767235E-3</v>
      </c>
      <c r="AL135" s="1">
        <v>4.5620854507433251E-5</v>
      </c>
      <c r="AM135" s="1">
        <v>0</v>
      </c>
      <c r="AN135" s="1">
        <v>5.2148434333503246E-3</v>
      </c>
      <c r="AO135" s="1">
        <v>1.9546833354979753E-3</v>
      </c>
      <c r="AP135" s="1">
        <v>0.11326166987419128</v>
      </c>
      <c r="AQ135" s="1">
        <v>3.7492739976964516E-20</v>
      </c>
      <c r="AR135" s="1">
        <v>8.3191756857559085E-4</v>
      </c>
      <c r="AS135" s="1">
        <v>1.7587592592462897E-3</v>
      </c>
      <c r="AT135" s="1">
        <v>0</v>
      </c>
      <c r="AU135" s="1">
        <v>0.36523738503456116</v>
      </c>
      <c r="AV135" s="1">
        <v>0</v>
      </c>
      <c r="AW135" s="1">
        <v>0.56995862722396851</v>
      </c>
      <c r="AX135" s="1">
        <v>0</v>
      </c>
      <c r="AY135" s="1">
        <v>0</v>
      </c>
      <c r="AZ135" s="1">
        <v>0</v>
      </c>
      <c r="BA135" s="1">
        <v>6.3275058437284315E-7</v>
      </c>
      <c r="BB135" s="1">
        <v>1.1541302083060145E-3</v>
      </c>
      <c r="BC135" s="1">
        <v>0</v>
      </c>
      <c r="BD135" s="1">
        <v>0</v>
      </c>
      <c r="BE135" s="1">
        <v>1.1605037143453956E-3</v>
      </c>
      <c r="BF135" s="1">
        <v>7.8764595091342926E-2</v>
      </c>
      <c r="BG135" s="1">
        <v>0.25908514857292175</v>
      </c>
      <c r="BH135" s="1">
        <v>4.9876631237566471E-3</v>
      </c>
      <c r="BI135" s="1">
        <v>2.3485459678340703E-4</v>
      </c>
      <c r="BJ135" s="1">
        <v>8.7539146989001893E-6</v>
      </c>
      <c r="BK135" s="1">
        <v>4.0774111198516039E-8</v>
      </c>
      <c r="BL135" s="1">
        <v>3.2183879520744085E-3</v>
      </c>
      <c r="BM135" s="1">
        <v>0</v>
      </c>
      <c r="BN135" s="1">
        <v>2.0261578261852264E-2</v>
      </c>
      <c r="BO135" s="1">
        <v>3.1406063499161974E-5</v>
      </c>
      <c r="BP135" s="1">
        <v>2.5733478832989931E-4</v>
      </c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 x14ac:dyDescent="0.25">
      <c r="A136">
        <v>0</v>
      </c>
      <c r="B136">
        <v>5.2199126221239567E-3</v>
      </c>
      <c r="C136">
        <v>0</v>
      </c>
      <c r="D136">
        <v>5.1770675927400589E-2</v>
      </c>
      <c r="E136">
        <v>0</v>
      </c>
      <c r="F136">
        <v>2.8218640014529228E-2</v>
      </c>
      <c r="G136">
        <v>0.50452178716659546</v>
      </c>
      <c r="H136">
        <v>0</v>
      </c>
      <c r="I136">
        <v>0</v>
      </c>
      <c r="J136" s="1">
        <v>0</v>
      </c>
      <c r="K136" s="1">
        <v>3.1016457796795294E-5</v>
      </c>
      <c r="L136" s="1">
        <v>0</v>
      </c>
      <c r="M136" s="1">
        <v>2.1224329248070717E-4</v>
      </c>
      <c r="N136" s="1">
        <v>0</v>
      </c>
      <c r="O136" s="1">
        <v>1.0207581333816051E-2</v>
      </c>
      <c r="P136" s="1">
        <v>0</v>
      </c>
      <c r="Q136" s="1">
        <v>0.10074737668037415</v>
      </c>
      <c r="R136" s="1">
        <v>4.4502438977360725E-3</v>
      </c>
      <c r="S136" s="1">
        <v>2.5239483875338919E-5</v>
      </c>
      <c r="T136" s="1">
        <v>0</v>
      </c>
      <c r="U136" s="1">
        <v>8.9881040155887604E-2</v>
      </c>
      <c r="V136" s="1">
        <v>6.5534724853932858E-3</v>
      </c>
      <c r="W136" s="1">
        <v>3.6770708858966827E-2</v>
      </c>
      <c r="X136" s="1">
        <v>1.4277707785367966E-2</v>
      </c>
      <c r="Y136" s="1">
        <v>4.2884510010480881E-2</v>
      </c>
      <c r="Z136" s="1">
        <v>6.6397554473951459E-4</v>
      </c>
      <c r="AA136" s="1">
        <v>0.12220349162817001</v>
      </c>
      <c r="AB136" s="1">
        <v>0</v>
      </c>
      <c r="AC136" s="1">
        <v>0</v>
      </c>
      <c r="AD136" s="1">
        <v>1.787932775914669E-2</v>
      </c>
      <c r="AE136" s="1">
        <v>9.0054118118132465E-7</v>
      </c>
      <c r="AF136" s="1">
        <v>1.3179085217416286E-3</v>
      </c>
      <c r="AG136" s="1">
        <v>1.8016844987869263E-3</v>
      </c>
      <c r="AH136" s="1">
        <v>1.7279927851632237E-4</v>
      </c>
      <c r="AI136" s="1">
        <v>3.1560968607664108E-2</v>
      </c>
      <c r="AJ136" s="1">
        <v>1.7232450773008168E-6</v>
      </c>
      <c r="AK136" s="1">
        <v>1.522181904874742E-3</v>
      </c>
      <c r="AL136" s="1">
        <v>4.561520108836703E-5</v>
      </c>
      <c r="AM136" s="1">
        <v>0</v>
      </c>
      <c r="AN136" s="1">
        <v>5.2153081633150578E-3</v>
      </c>
      <c r="AO136" s="1">
        <v>1.9549070857465267E-3</v>
      </c>
      <c r="AP136" s="1">
        <v>0.11335451155900955</v>
      </c>
      <c r="AQ136" s="1">
        <v>2.6116831974078166E-20</v>
      </c>
      <c r="AR136" s="1">
        <v>8.3191035082563758E-4</v>
      </c>
      <c r="AS136" s="1">
        <v>1.7592351650819182E-3</v>
      </c>
      <c r="AT136" s="1">
        <v>0</v>
      </c>
      <c r="AU136" s="1">
        <v>0.36522197723388672</v>
      </c>
      <c r="AV136" s="1">
        <v>0</v>
      </c>
      <c r="AW136" s="1">
        <v>0.56996816396713257</v>
      </c>
      <c r="AX136" s="1">
        <v>0</v>
      </c>
      <c r="AY136" s="1">
        <v>0</v>
      </c>
      <c r="AZ136" s="1">
        <v>0</v>
      </c>
      <c r="BA136" s="1">
        <v>6.3271545513998717E-7</v>
      </c>
      <c r="BB136" s="1">
        <v>1.153927412815392E-3</v>
      </c>
      <c r="BC136" s="1">
        <v>0</v>
      </c>
      <c r="BD136" s="1">
        <v>0</v>
      </c>
      <c r="BE136" s="1">
        <v>1.1611287482082844E-3</v>
      </c>
      <c r="BF136" s="1">
        <v>7.8760698437690735E-2</v>
      </c>
      <c r="BG136" s="1">
        <v>0.259065181016922</v>
      </c>
      <c r="BH136" s="1">
        <v>4.9890582449734211E-3</v>
      </c>
      <c r="BI136" s="1">
        <v>2.348480629734695E-4</v>
      </c>
      <c r="BJ136" s="1">
        <v>8.754352165851742E-6</v>
      </c>
      <c r="BK136" s="1">
        <v>4.0766053643892519E-8</v>
      </c>
      <c r="BL136" s="1">
        <v>3.2175034284591675E-3</v>
      </c>
      <c r="BM136" s="1">
        <v>0</v>
      </c>
      <c r="BN136" s="1">
        <v>2.0259089767932892E-2</v>
      </c>
      <c r="BO136" s="1">
        <v>2.7961665182374418E-5</v>
      </c>
      <c r="BP136" s="1">
        <v>2.5732797803357244E-4</v>
      </c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 x14ac:dyDescent="0.25">
      <c r="A137">
        <v>0</v>
      </c>
      <c r="B137">
        <v>5.2194162271916866E-3</v>
      </c>
      <c r="C137">
        <v>0</v>
      </c>
      <c r="D137">
        <v>5.1767587661743164E-2</v>
      </c>
      <c r="E137">
        <v>0</v>
      </c>
      <c r="F137">
        <v>2.820897288620472E-2</v>
      </c>
      <c r="G137">
        <v>0.50447744131088257</v>
      </c>
      <c r="H137">
        <v>0</v>
      </c>
      <c r="I137">
        <v>0</v>
      </c>
      <c r="J137" s="1">
        <v>0</v>
      </c>
      <c r="K137" s="1">
        <v>3.1013329135021195E-5</v>
      </c>
      <c r="L137" s="1">
        <v>0</v>
      </c>
      <c r="M137" s="1">
        <v>2.1223946532700211E-4</v>
      </c>
      <c r="N137" s="1">
        <v>0</v>
      </c>
      <c r="O137" s="1">
        <v>1.0205641388893127E-2</v>
      </c>
      <c r="P137" s="1">
        <v>0</v>
      </c>
      <c r="Q137" s="1">
        <v>0.10081500560045242</v>
      </c>
      <c r="R137" s="1">
        <v>4.450513981282711E-3</v>
      </c>
      <c r="S137" s="1">
        <v>2.5234794520656578E-5</v>
      </c>
      <c r="T137" s="1">
        <v>0</v>
      </c>
      <c r="U137" s="1">
        <v>8.989899605512619E-2</v>
      </c>
      <c r="V137" s="1">
        <v>6.5545798279345036E-3</v>
      </c>
      <c r="W137" s="1">
        <v>3.6764089018106461E-2</v>
      </c>
      <c r="X137" s="1">
        <v>1.4277164824306965E-2</v>
      </c>
      <c r="Y137" s="1">
        <v>4.2889636009931564E-2</v>
      </c>
      <c r="Z137" s="1">
        <v>6.6391046857461333E-4</v>
      </c>
      <c r="AA137" s="1">
        <v>0.12219788879156113</v>
      </c>
      <c r="AB137" s="1">
        <v>0</v>
      </c>
      <c r="AC137" s="1">
        <v>0</v>
      </c>
      <c r="AD137" s="1">
        <v>1.7878023907542229E-2</v>
      </c>
      <c r="AE137" s="1">
        <v>8.0101472121896222E-7</v>
      </c>
      <c r="AF137" s="1">
        <v>1.3178392546251416E-3</v>
      </c>
      <c r="AG137" s="1">
        <v>1.8015651730820537E-3</v>
      </c>
      <c r="AH137" s="1">
        <v>1.7284502973780036E-4</v>
      </c>
      <c r="AI137" s="1">
        <v>3.155023604631424E-2</v>
      </c>
      <c r="AJ137" s="1">
        <v>1.7237442762052524E-6</v>
      </c>
      <c r="AK137" s="1">
        <v>1.52211869135499E-3</v>
      </c>
      <c r="AL137" s="1">
        <v>4.560972229228355E-5</v>
      </c>
      <c r="AM137" s="1">
        <v>0</v>
      </c>
      <c r="AN137" s="1">
        <v>5.2157570607960224E-3</v>
      </c>
      <c r="AO137" s="1">
        <v>1.9551159348338842E-3</v>
      </c>
      <c r="AP137" s="1">
        <v>0.11344145983457565</v>
      </c>
      <c r="AQ137" s="1">
        <v>1.8190294590519217E-20</v>
      </c>
      <c r="AR137" s="1">
        <v>8.3190453005954623E-4</v>
      </c>
      <c r="AS137" s="1">
        <v>1.759678591042757E-3</v>
      </c>
      <c r="AT137" s="1">
        <v>0</v>
      </c>
      <c r="AU137" s="1">
        <v>0.36520734429359436</v>
      </c>
      <c r="AV137" s="1">
        <v>0</v>
      </c>
      <c r="AW137" s="1">
        <v>0.56997710466384888</v>
      </c>
      <c r="AX137" s="1">
        <v>0</v>
      </c>
      <c r="AY137" s="1">
        <v>0</v>
      </c>
      <c r="AZ137" s="1">
        <v>0</v>
      </c>
      <c r="BA137" s="1">
        <v>6.3268186067944043E-7</v>
      </c>
      <c r="BB137" s="1">
        <v>1.153739052824676E-3</v>
      </c>
      <c r="BC137" s="1">
        <v>0</v>
      </c>
      <c r="BD137" s="1">
        <v>0</v>
      </c>
      <c r="BE137" s="1">
        <v>1.161714200861752E-3</v>
      </c>
      <c r="BF137" s="1">
        <v>7.8756928443908691E-2</v>
      </c>
      <c r="BG137" s="1">
        <v>0.25904592871665955</v>
      </c>
      <c r="BH137" s="1">
        <v>4.9903690814971924E-3</v>
      </c>
      <c r="BI137" s="1">
        <v>2.348419075133279E-4</v>
      </c>
      <c r="BJ137" s="1">
        <v>8.7547659859410487E-6</v>
      </c>
      <c r="BK137" s="1">
        <v>4.0758276753649625E-8</v>
      </c>
      <c r="BL137" s="1">
        <v>3.216668963432312E-3</v>
      </c>
      <c r="BM137" s="1">
        <v>0</v>
      </c>
      <c r="BN137" s="1">
        <v>2.0256718620657921E-2</v>
      </c>
      <c r="BO137" s="1">
        <v>2.4888788175303489E-5</v>
      </c>
      <c r="BP137" s="1">
        <v>2.573215460870415E-4</v>
      </c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 x14ac:dyDescent="0.25">
      <c r="A138">
        <v>0</v>
      </c>
      <c r="B138">
        <v>5.2189459092915058E-3</v>
      </c>
      <c r="C138">
        <v>0</v>
      </c>
      <c r="D138">
        <v>5.1764663308858871E-2</v>
      </c>
      <c r="E138">
        <v>0</v>
      </c>
      <c r="F138">
        <v>2.8199790045619011E-2</v>
      </c>
      <c r="G138">
        <v>0.50443547964096069</v>
      </c>
      <c r="H138">
        <v>0</v>
      </c>
      <c r="I138">
        <v>0</v>
      </c>
      <c r="J138" s="1">
        <v>0</v>
      </c>
      <c r="K138" s="1">
        <v>3.1010364182293415E-5</v>
      </c>
      <c r="L138" s="1">
        <v>0</v>
      </c>
      <c r="M138" s="1">
        <v>2.1223585645202547E-4</v>
      </c>
      <c r="N138" s="1">
        <v>0</v>
      </c>
      <c r="O138" s="1">
        <v>1.0203791782259941E-2</v>
      </c>
      <c r="P138" s="1">
        <v>0</v>
      </c>
      <c r="Q138" s="1">
        <v>0.10087830573320389</v>
      </c>
      <c r="R138" s="1">
        <v>4.4507668353617191E-3</v>
      </c>
      <c r="S138" s="1">
        <v>2.5230287064914592E-5</v>
      </c>
      <c r="T138" s="1">
        <v>0</v>
      </c>
      <c r="U138" s="1">
        <v>8.9916087687015533E-2</v>
      </c>
      <c r="V138" s="1">
        <v>6.555626168847084E-3</v>
      </c>
      <c r="W138" s="1">
        <v>3.6757856607437134E-2</v>
      </c>
      <c r="X138" s="1">
        <v>1.4276654459536076E-2</v>
      </c>
      <c r="Y138" s="1">
        <v>4.2894426733255386E-2</v>
      </c>
      <c r="Z138" s="1">
        <v>6.6384905949234962E-4</v>
      </c>
      <c r="AA138" s="1">
        <v>0.12219256907701492</v>
      </c>
      <c r="AB138" s="1">
        <v>0</v>
      </c>
      <c r="AC138" s="1">
        <v>0</v>
      </c>
      <c r="AD138" s="1">
        <v>1.7876772210001945E-2</v>
      </c>
      <c r="AE138" s="1">
        <v>7.1235086807064363E-7</v>
      </c>
      <c r="AF138" s="1">
        <v>1.317774411290884E-3</v>
      </c>
      <c r="AG138" s="1">
        <v>1.8014590023085475E-3</v>
      </c>
      <c r="AH138" s="1">
        <v>1.7288791423197836E-4</v>
      </c>
      <c r="AI138" s="1">
        <v>3.1539995223283768E-2</v>
      </c>
      <c r="AJ138" s="1">
        <v>1.7242117564819637E-6</v>
      </c>
      <c r="AK138" s="1">
        <v>1.5220594359561801E-3</v>
      </c>
      <c r="AL138" s="1">
        <v>4.5604425395140424E-5</v>
      </c>
      <c r="AM138" s="1">
        <v>0</v>
      </c>
      <c r="AN138" s="1">
        <v>5.2161808125674725E-3</v>
      </c>
      <c r="AO138" s="1">
        <v>1.9553110469132662E-3</v>
      </c>
      <c r="AP138" s="1">
        <v>0.11352284997701645</v>
      </c>
      <c r="AQ138" s="1">
        <v>1.266797704439125E-20</v>
      </c>
      <c r="AR138" s="1">
        <v>8.3189853467047215E-4</v>
      </c>
      <c r="AS138" s="1">
        <v>1.7600902356207371E-3</v>
      </c>
      <c r="AT138" s="1">
        <v>0</v>
      </c>
      <c r="AU138" s="1">
        <v>0.3651936948299408</v>
      </c>
      <c r="AV138" s="1">
        <v>0</v>
      </c>
      <c r="AW138" s="1">
        <v>0.56998586654663086</v>
      </c>
      <c r="AX138" s="1">
        <v>0</v>
      </c>
      <c r="AY138" s="1">
        <v>0</v>
      </c>
      <c r="AZ138" s="1">
        <v>0</v>
      </c>
      <c r="BA138" s="1">
        <v>6.3264980099120294E-7</v>
      </c>
      <c r="BB138" s="1">
        <v>1.1535632656887174E-3</v>
      </c>
      <c r="BC138" s="1">
        <v>0</v>
      </c>
      <c r="BD138" s="1">
        <v>0</v>
      </c>
      <c r="BE138" s="1">
        <v>1.1622620513662696E-3</v>
      </c>
      <c r="BF138" s="1">
        <v>7.8753270208835602E-2</v>
      </c>
      <c r="BG138" s="1">
        <v>0.25902700424194336</v>
      </c>
      <c r="BH138" s="1">
        <v>4.991600289940834E-3</v>
      </c>
      <c r="BI138" s="1">
        <v>2.3483595577999949E-4</v>
      </c>
      <c r="BJ138" s="1">
        <v>8.7551561591681093E-6</v>
      </c>
      <c r="BK138" s="1">
        <v>4.0750762764218962E-8</v>
      </c>
      <c r="BL138" s="1">
        <v>3.215881297364831E-3</v>
      </c>
      <c r="BM138" s="1">
        <v>0</v>
      </c>
      <c r="BN138" s="1">
        <v>2.0254457369446754E-2</v>
      </c>
      <c r="BO138" s="1">
        <v>2.2148380594444461E-5</v>
      </c>
      <c r="BP138" s="1">
        <v>2.5731546338647604E-4</v>
      </c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 x14ac:dyDescent="0.25">
      <c r="A139">
        <v>0</v>
      </c>
      <c r="B139">
        <v>5.2184923551976681E-3</v>
      </c>
      <c r="C139">
        <v>0</v>
      </c>
      <c r="D139">
        <v>5.1761876791715622E-2</v>
      </c>
      <c r="E139">
        <v>0</v>
      </c>
      <c r="F139">
        <v>2.8191015124320984E-2</v>
      </c>
      <c r="G139">
        <v>0.50439614057540894</v>
      </c>
      <c r="H139">
        <v>0</v>
      </c>
      <c r="I139">
        <v>0</v>
      </c>
      <c r="J139" s="1">
        <v>0</v>
      </c>
      <c r="K139" s="1">
        <v>3.100755566265434E-5</v>
      </c>
      <c r="L139" s="1">
        <v>0</v>
      </c>
      <c r="M139" s="1">
        <v>2.1223242220003158E-4</v>
      </c>
      <c r="N139" s="1">
        <v>0</v>
      </c>
      <c r="O139" s="1">
        <v>1.0202029719948769E-2</v>
      </c>
      <c r="P139" s="1">
        <v>0</v>
      </c>
      <c r="Q139" s="1">
        <v>0.10093748569488525</v>
      </c>
      <c r="R139" s="1">
        <v>4.4510015286505222E-3</v>
      </c>
      <c r="S139" s="1">
        <v>2.5225954232155345E-5</v>
      </c>
      <c r="T139" s="1">
        <v>0</v>
      </c>
      <c r="U139" s="1">
        <v>8.9932434260845184E-2</v>
      </c>
      <c r="V139" s="1">
        <v>6.5566343255341053E-3</v>
      </c>
      <c r="W139" s="1">
        <v>3.6751996725797653E-2</v>
      </c>
      <c r="X139" s="1">
        <v>1.4276175759732723E-2</v>
      </c>
      <c r="Y139" s="1">
        <v>4.2898934334516525E-2</v>
      </c>
      <c r="Z139" s="1">
        <v>6.6379195777699351E-4</v>
      </c>
      <c r="AA139" s="1">
        <v>0.1221875473856926</v>
      </c>
      <c r="AB139" s="1">
        <v>0</v>
      </c>
      <c r="AC139" s="1">
        <v>0</v>
      </c>
      <c r="AD139" s="1">
        <v>1.7875570803880692E-2</v>
      </c>
      <c r="AE139" s="1">
        <v>6.3338757172459736E-7</v>
      </c>
      <c r="AF139" s="1">
        <v>1.3177132932469249E-3</v>
      </c>
      <c r="AG139" s="1">
        <v>1.8013641238212585E-3</v>
      </c>
      <c r="AH139" s="1">
        <v>1.7292807751800865E-4</v>
      </c>
      <c r="AI139" s="1">
        <v>3.1530242413282394E-2</v>
      </c>
      <c r="AJ139" s="1">
        <v>1.7246496781808673E-6</v>
      </c>
      <c r="AK139" s="1">
        <v>1.5220040222629905E-3</v>
      </c>
      <c r="AL139" s="1">
        <v>4.5599270379170775E-5</v>
      </c>
      <c r="AM139" s="1">
        <v>0</v>
      </c>
      <c r="AN139" s="1">
        <v>5.216602236032486E-3</v>
      </c>
      <c r="AO139" s="1">
        <v>1.9554938189685345E-3</v>
      </c>
      <c r="AP139" s="1">
        <v>0.11359906196594238</v>
      </c>
      <c r="AQ139" s="1">
        <v>8.8211776446812299E-21</v>
      </c>
      <c r="AR139" s="1">
        <v>8.3189317956566811E-4</v>
      </c>
      <c r="AS139" s="1">
        <v>1.7604735912755132E-3</v>
      </c>
      <c r="AT139" s="1">
        <v>0</v>
      </c>
      <c r="AU139" s="1">
        <v>0.36518087983131409</v>
      </c>
      <c r="AV139" s="1">
        <v>0</v>
      </c>
      <c r="AW139" s="1">
        <v>0.56999510526657104</v>
      </c>
      <c r="AX139" s="1">
        <v>0</v>
      </c>
      <c r="AY139" s="1">
        <v>0</v>
      </c>
      <c r="AZ139" s="1">
        <v>0</v>
      </c>
      <c r="BA139" s="1">
        <v>6.3261921923185582E-7</v>
      </c>
      <c r="BB139" s="1">
        <v>1.1533995857462287E-3</v>
      </c>
      <c r="BC139" s="1">
        <v>0</v>
      </c>
      <c r="BD139" s="1">
        <v>0</v>
      </c>
      <c r="BE139" s="1">
        <v>1.1627745116129518E-3</v>
      </c>
      <c r="BF139" s="1">
        <v>7.8749753534793854E-2</v>
      </c>
      <c r="BG139" s="1">
        <v>0.25900909304618835</v>
      </c>
      <c r="BH139" s="1">
        <v>4.9927546642720699E-3</v>
      </c>
      <c r="BI139" s="1">
        <v>2.3483058612328023E-4</v>
      </c>
      <c r="BJ139" s="1">
        <v>8.7555226855329238E-6</v>
      </c>
      <c r="BK139" s="1">
        <v>4.0743518781027888E-8</v>
      </c>
      <c r="BL139" s="1">
        <v>3.2151397317647934E-3</v>
      </c>
      <c r="BM139" s="1">
        <v>0</v>
      </c>
      <c r="BN139" s="1">
        <v>2.025228925049305E-2</v>
      </c>
      <c r="BO139" s="1">
        <v>1.9705332306330092E-5</v>
      </c>
      <c r="BP139" s="1">
        <v>2.5730993365868926E-4</v>
      </c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 x14ac:dyDescent="0.25">
      <c r="A140">
        <v>0</v>
      </c>
      <c r="B140">
        <v>5.2180648781359196E-3</v>
      </c>
      <c r="C140">
        <v>0</v>
      </c>
      <c r="D140">
        <v>5.1759243011474609E-2</v>
      </c>
      <c r="E140">
        <v>0</v>
      </c>
      <c r="F140">
        <v>2.8182631358504295E-2</v>
      </c>
      <c r="G140">
        <v>0.50435888767242432</v>
      </c>
      <c r="H140">
        <v>0</v>
      </c>
      <c r="I140">
        <v>0</v>
      </c>
      <c r="J140" s="1">
        <v>0</v>
      </c>
      <c r="K140" s="1">
        <v>3.1004921765998006E-5</v>
      </c>
      <c r="L140" s="1">
        <v>0</v>
      </c>
      <c r="M140" s="1">
        <v>2.1222916257102042E-4</v>
      </c>
      <c r="N140" s="1">
        <v>0</v>
      </c>
      <c r="O140" s="1">
        <v>1.0200352407991886E-2</v>
      </c>
      <c r="P140" s="1">
        <v>0</v>
      </c>
      <c r="Q140" s="1">
        <v>0.10099280625581741</v>
      </c>
      <c r="R140" s="1">
        <v>4.4512273743748665E-3</v>
      </c>
      <c r="S140" s="1">
        <v>2.5221792384400032E-5</v>
      </c>
      <c r="T140" s="1">
        <v>0</v>
      </c>
      <c r="U140" s="1">
        <v>8.9947909116744995E-2</v>
      </c>
      <c r="V140" s="1">
        <v>6.5575879998505116E-3</v>
      </c>
      <c r="W140" s="1">
        <v>3.6746494472026825E-2</v>
      </c>
      <c r="X140" s="1">
        <v>1.4275719411671162E-2</v>
      </c>
      <c r="Y140" s="1">
        <v>4.2903169989585876E-2</v>
      </c>
      <c r="Z140" s="1">
        <v>6.637387559749186E-4</v>
      </c>
      <c r="AA140" s="1">
        <v>0.12218284606933594</v>
      </c>
      <c r="AB140" s="1">
        <v>0</v>
      </c>
      <c r="AC140" s="1">
        <v>0</v>
      </c>
      <c r="AD140" s="1">
        <v>1.7874415963888168E-2</v>
      </c>
      <c r="AE140" s="1">
        <v>5.6308181228814647E-7</v>
      </c>
      <c r="AF140" s="1">
        <v>1.3176553184166551E-3</v>
      </c>
      <c r="AG140" s="1">
        <v>1.8012803047895432E-3</v>
      </c>
      <c r="AH140" s="1">
        <v>1.7296563601121306E-4</v>
      </c>
      <c r="AI140" s="1">
        <v>3.1520955264568329E-2</v>
      </c>
      <c r="AJ140" s="1">
        <v>1.7250600876650424E-6</v>
      </c>
      <c r="AK140" s="1">
        <v>1.5219516353681684E-3</v>
      </c>
      <c r="AL140" s="1">
        <v>4.5594322727993131E-5</v>
      </c>
      <c r="AM140" s="1">
        <v>0</v>
      </c>
      <c r="AN140" s="1">
        <v>5.2169929258525372E-3</v>
      </c>
      <c r="AO140" s="1">
        <v>1.9556640181690454E-3</v>
      </c>
      <c r="AP140" s="1">
        <v>0.11367032676935196</v>
      </c>
      <c r="AQ140" s="1">
        <v>6.141861688542763E-21</v>
      </c>
      <c r="AR140" s="1">
        <v>8.3188898861408234E-4</v>
      </c>
      <c r="AS140" s="1">
        <v>1.7608291236683726E-3</v>
      </c>
      <c r="AT140" s="1">
        <v>0</v>
      </c>
      <c r="AU140" s="1">
        <v>0.36516878008842468</v>
      </c>
      <c r="AV140" s="1">
        <v>0</v>
      </c>
      <c r="AW140" s="1">
        <v>0.57000291347503662</v>
      </c>
      <c r="AX140" s="1">
        <v>0</v>
      </c>
      <c r="AY140" s="1">
        <v>0</v>
      </c>
      <c r="AZ140" s="1">
        <v>0</v>
      </c>
      <c r="BA140" s="1">
        <v>6.3259022908823681E-7</v>
      </c>
      <c r="BB140" s="1">
        <v>1.1532468488439918E-3</v>
      </c>
      <c r="BC140" s="1">
        <v>0</v>
      </c>
      <c r="BD140" s="1">
        <v>0</v>
      </c>
      <c r="BE140" s="1">
        <v>1.1632542591542006E-3</v>
      </c>
      <c r="BF140" s="1">
        <v>7.8746400773525238E-2</v>
      </c>
      <c r="BG140" s="1">
        <v>0.25899150967597961</v>
      </c>
      <c r="BH140" s="1">
        <v>4.9938377924263477E-3</v>
      </c>
      <c r="BI140" s="1">
        <v>2.348251873627305E-4</v>
      </c>
      <c r="BJ140" s="1">
        <v>8.7558719314984046E-6</v>
      </c>
      <c r="BK140" s="1">
        <v>4.073655190950376E-8</v>
      </c>
      <c r="BL140" s="1">
        <v>3.2144410070031881E-3</v>
      </c>
      <c r="BM140" s="1">
        <v>0</v>
      </c>
      <c r="BN140" s="1">
        <v>2.0250236615538597E-2</v>
      </c>
      <c r="BO140" s="1">
        <v>1.7528105672681704E-5</v>
      </c>
      <c r="BP140" s="1">
        <v>2.5730472407303751E-4</v>
      </c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 x14ac:dyDescent="0.25">
      <c r="A141">
        <v>0</v>
      </c>
      <c r="B141">
        <v>5.2176546305418015E-3</v>
      </c>
      <c r="C141">
        <v>0</v>
      </c>
      <c r="D141">
        <v>5.1756750792264938E-2</v>
      </c>
      <c r="E141">
        <v>0</v>
      </c>
      <c r="F141">
        <v>2.8174655511975288E-2</v>
      </c>
      <c r="G141">
        <v>0.50432389974594116</v>
      </c>
      <c r="H141">
        <v>0</v>
      </c>
      <c r="I141">
        <v>0</v>
      </c>
      <c r="J141" s="1">
        <v>0</v>
      </c>
      <c r="K141" s="1">
        <v>3.100241519859992E-5</v>
      </c>
      <c r="L141" s="1">
        <v>0</v>
      </c>
      <c r="M141" s="1">
        <v>2.1222610666882247E-4</v>
      </c>
      <c r="N141" s="1">
        <v>0</v>
      </c>
      <c r="O141" s="1">
        <v>1.019875705242157E-2</v>
      </c>
      <c r="P141" s="1">
        <v>0</v>
      </c>
      <c r="Q141" s="1">
        <v>0.10104449838399887</v>
      </c>
      <c r="R141" s="1">
        <v>4.4514336623251438E-3</v>
      </c>
      <c r="S141" s="1">
        <v>2.5217801521648653E-5</v>
      </c>
      <c r="T141" s="1">
        <v>0</v>
      </c>
      <c r="U141" s="1">
        <v>8.9962683618068695E-2</v>
      </c>
      <c r="V141" s="1">
        <v>6.5584960393607616E-3</v>
      </c>
      <c r="W141" s="1">
        <v>3.6741312593221664E-2</v>
      </c>
      <c r="X141" s="1">
        <v>1.4275292865931988E-2</v>
      </c>
      <c r="Y141" s="1">
        <v>4.2907118797302246E-2</v>
      </c>
      <c r="Z141" s="1">
        <v>6.6368863917887211E-4</v>
      </c>
      <c r="AA141" s="1">
        <v>0.12217846512794495</v>
      </c>
      <c r="AB141" s="1">
        <v>0</v>
      </c>
      <c r="AC141" s="1">
        <v>0</v>
      </c>
      <c r="AD141" s="1">
        <v>1.7873311415314674E-2</v>
      </c>
      <c r="AE141" s="1">
        <v>5.0050010713675874E-7</v>
      </c>
      <c r="AF141" s="1">
        <v>1.317601534537971E-3</v>
      </c>
      <c r="AG141" s="1">
        <v>1.8012057989835739E-3</v>
      </c>
      <c r="AH141" s="1">
        <v>1.7300073523074389E-4</v>
      </c>
      <c r="AI141" s="1">
        <v>3.1512115150690079E-2</v>
      </c>
      <c r="AJ141" s="1">
        <v>1.725444121802866E-6</v>
      </c>
      <c r="AK141" s="1">
        <v>1.521902740933001E-3</v>
      </c>
      <c r="AL141" s="1">
        <v>4.5589524233946577E-5</v>
      </c>
      <c r="AM141" s="1">
        <v>0</v>
      </c>
      <c r="AN141" s="1">
        <v>5.2173789590597153E-3</v>
      </c>
      <c r="AO141" s="1">
        <v>1.9558232743293047E-3</v>
      </c>
      <c r="AP141" s="1">
        <v>0.11373696476221085</v>
      </c>
      <c r="AQ141" s="1">
        <v>4.2759259996596128E-21</v>
      </c>
      <c r="AR141" s="1">
        <v>8.3188357530161738E-4</v>
      </c>
      <c r="AS141" s="1">
        <v>1.7611589282751083E-3</v>
      </c>
      <c r="AT141" s="1">
        <v>0</v>
      </c>
      <c r="AU141" s="1">
        <v>0.3651573657989502</v>
      </c>
      <c r="AV141" s="1">
        <v>0</v>
      </c>
      <c r="AW141" s="1">
        <v>0.57001179456710815</v>
      </c>
      <c r="AX141" s="1">
        <v>0</v>
      </c>
      <c r="AY141" s="1">
        <v>0</v>
      </c>
      <c r="AZ141" s="1">
        <v>0</v>
      </c>
      <c r="BA141" s="1">
        <v>6.3256248949983274E-7</v>
      </c>
      <c r="BB141" s="1">
        <v>1.1531045893207192E-3</v>
      </c>
      <c r="BC141" s="1">
        <v>0</v>
      </c>
      <c r="BD141" s="1">
        <v>0</v>
      </c>
      <c r="BE141" s="1">
        <v>1.1637028073891997E-3</v>
      </c>
      <c r="BF141" s="1">
        <v>7.8743167221546173E-2</v>
      </c>
      <c r="BG141" s="1">
        <v>0.25897470116615295</v>
      </c>
      <c r="BH141" s="1">
        <v>4.9948529340326786E-3</v>
      </c>
      <c r="BI141" s="1">
        <v>2.3482034157495946E-4</v>
      </c>
      <c r="BJ141" s="1">
        <v>8.7561993495910428E-6</v>
      </c>
      <c r="BK141" s="1">
        <v>4.0729833727937148E-8</v>
      </c>
      <c r="BL141" s="1">
        <v>3.2137827947735786E-3</v>
      </c>
      <c r="BM141" s="1">
        <v>0</v>
      </c>
      <c r="BN141" s="1">
        <v>2.0248269662261009E-2</v>
      </c>
      <c r="BO141" s="1">
        <v>1.5588377209496684E-5</v>
      </c>
      <c r="BP141" s="1">
        <v>2.5729983462952077E-4</v>
      </c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 x14ac:dyDescent="0.25">
      <c r="A142">
        <v>0</v>
      </c>
      <c r="B142">
        <v>5.2172653377056122E-3</v>
      </c>
      <c r="C142">
        <v>0</v>
      </c>
      <c r="D142">
        <v>5.1754388958215714E-2</v>
      </c>
      <c r="E142">
        <v>0</v>
      </c>
      <c r="F142">
        <v>2.8167074546217918E-2</v>
      </c>
      <c r="G142">
        <v>0.50429099798202515</v>
      </c>
      <c r="H142">
        <v>0</v>
      </c>
      <c r="I142">
        <v>0</v>
      </c>
      <c r="J142" s="1">
        <v>0</v>
      </c>
      <c r="K142" s="1">
        <v>3.1000065064290538E-5</v>
      </c>
      <c r="L142" s="1">
        <v>0</v>
      </c>
      <c r="M142" s="1">
        <v>2.1222319628577679E-4</v>
      </c>
      <c r="N142" s="1">
        <v>0</v>
      </c>
      <c r="O142" s="1">
        <v>1.019724179059267E-2</v>
      </c>
      <c r="P142" s="1">
        <v>0</v>
      </c>
      <c r="Q142" s="1">
        <v>0.10109278559684753</v>
      </c>
      <c r="R142" s="1">
        <v>4.4516329653561115E-3</v>
      </c>
      <c r="S142" s="1">
        <v>2.5213987100869417E-5</v>
      </c>
      <c r="T142" s="1">
        <v>0</v>
      </c>
      <c r="U142" s="1">
        <v>8.9976690709590912E-2</v>
      </c>
      <c r="V142" s="1">
        <v>6.5593658946454525E-3</v>
      </c>
      <c r="W142" s="1">
        <v>3.673645481467247E-2</v>
      </c>
      <c r="X142" s="1">
        <v>1.4274891465902328E-2</v>
      </c>
      <c r="Y142" s="1">
        <v>4.291081428527832E-2</v>
      </c>
      <c r="Z142" s="1">
        <v>6.6364253871142864E-4</v>
      </c>
      <c r="AA142" s="1">
        <v>0.12217435240745544</v>
      </c>
      <c r="AB142" s="1">
        <v>0</v>
      </c>
      <c r="AC142" s="1">
        <v>0</v>
      </c>
      <c r="AD142" s="1">
        <v>1.7872260883450508E-2</v>
      </c>
      <c r="AE142" s="1">
        <v>4.448076822427538E-7</v>
      </c>
      <c r="AF142" s="1">
        <v>1.3175510102882981E-3</v>
      </c>
      <c r="AG142" s="1">
        <v>1.8011409556493163E-3</v>
      </c>
      <c r="AH142" s="1">
        <v>1.7303354979958385E-4</v>
      </c>
      <c r="AI142" s="1">
        <v>3.150370717048645E-2</v>
      </c>
      <c r="AJ142" s="1">
        <v>1.725803485896904E-6</v>
      </c>
      <c r="AK142" s="1">
        <v>1.5218571061268449E-3</v>
      </c>
      <c r="AL142" s="1">
        <v>4.5584907638840377E-5</v>
      </c>
      <c r="AM142" s="1">
        <v>0</v>
      </c>
      <c r="AN142" s="1">
        <v>5.2177426405251026E-3</v>
      </c>
      <c r="AO142" s="1">
        <v>1.9559708889573812E-3</v>
      </c>
      <c r="AP142" s="1">
        <v>0.11379927396774292</v>
      </c>
      <c r="AQ142" s="1">
        <v>2.9765932784007312E-21</v>
      </c>
      <c r="AR142" s="1">
        <v>8.3188014104962349E-4</v>
      </c>
      <c r="AS142" s="1">
        <v>1.761465216986835E-3</v>
      </c>
      <c r="AT142" s="1">
        <v>0</v>
      </c>
      <c r="AU142" s="1">
        <v>0.36514672636985779</v>
      </c>
      <c r="AV142" s="1">
        <v>0</v>
      </c>
      <c r="AW142" s="1">
        <v>0.57001948356628418</v>
      </c>
      <c r="AX142" s="1">
        <v>0</v>
      </c>
      <c r="AY142" s="1">
        <v>0</v>
      </c>
      <c r="AZ142" s="1">
        <v>0</v>
      </c>
      <c r="BA142" s="1">
        <v>6.3253634152715676E-7</v>
      </c>
      <c r="BB142" s="1">
        <v>1.1529728071764112E-3</v>
      </c>
      <c r="BC142" s="1">
        <v>0</v>
      </c>
      <c r="BD142" s="1">
        <v>0</v>
      </c>
      <c r="BE142" s="1">
        <v>1.1641219025477767E-3</v>
      </c>
      <c r="BF142" s="1">
        <v>7.8740090131759644E-2</v>
      </c>
      <c r="BG142" s="1">
        <v>0.25895833969116211</v>
      </c>
      <c r="BH142" s="1">
        <v>4.9958042800426483E-3</v>
      </c>
      <c r="BI142" s="1">
        <v>2.3481565585825592E-4</v>
      </c>
      <c r="BJ142" s="1">
        <v>8.7565103967790492E-6</v>
      </c>
      <c r="BK142" s="1">
        <v>4.0723381999896446E-8</v>
      </c>
      <c r="BL142" s="1">
        <v>3.2131632324308157E-3</v>
      </c>
      <c r="BM142" s="1">
        <v>0</v>
      </c>
      <c r="BN142" s="1">
        <v>2.0246395841240883E-2</v>
      </c>
      <c r="BO142" s="1">
        <v>1.3860746548743919E-5</v>
      </c>
      <c r="BP142" s="1">
        <v>2.5729535263963044E-4</v>
      </c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 x14ac:dyDescent="0.25">
      <c r="A143">
        <v>0</v>
      </c>
      <c r="B143">
        <v>5.2168946713209152E-3</v>
      </c>
      <c r="C143">
        <v>0</v>
      </c>
      <c r="D143">
        <v>5.1752150058746338E-2</v>
      </c>
      <c r="E143">
        <v>0</v>
      </c>
      <c r="F143">
        <v>2.8159903362393379E-2</v>
      </c>
      <c r="G143">
        <v>0.50425994396209717</v>
      </c>
      <c r="H143">
        <v>0</v>
      </c>
      <c r="I143">
        <v>0</v>
      </c>
      <c r="J143" s="1">
        <v>0</v>
      </c>
      <c r="K143" s="1">
        <v>3.0997838621260598E-5</v>
      </c>
      <c r="L143" s="1">
        <v>0</v>
      </c>
      <c r="M143" s="1">
        <v>2.1222048962954432E-4</v>
      </c>
      <c r="N143" s="1">
        <v>0</v>
      </c>
      <c r="O143" s="1">
        <v>1.019580289721489E-2</v>
      </c>
      <c r="P143" s="1">
        <v>0</v>
      </c>
      <c r="Q143" s="1">
        <v>0.10113783925771713</v>
      </c>
      <c r="R143" s="1">
        <v>4.4518164359033108E-3</v>
      </c>
      <c r="S143" s="1">
        <v>2.5210334570147097E-5</v>
      </c>
      <c r="T143" s="1">
        <v>0</v>
      </c>
      <c r="U143" s="1">
        <v>8.9989989995956421E-2</v>
      </c>
      <c r="V143" s="1">
        <v>6.5601863898336887E-3</v>
      </c>
      <c r="W143" s="1">
        <v>3.6731891334056854E-2</v>
      </c>
      <c r="X143" s="1">
        <v>1.4274514280259609E-2</v>
      </c>
      <c r="Y143" s="1">
        <v>4.2914260178804398E-2</v>
      </c>
      <c r="Z143" s="1">
        <v>6.6359917400404811E-4</v>
      </c>
      <c r="AA143" s="1">
        <v>0.12217054516077042</v>
      </c>
      <c r="AB143" s="1">
        <v>0</v>
      </c>
      <c r="AC143" s="1">
        <v>0</v>
      </c>
      <c r="AD143" s="1">
        <v>1.7871258780360222E-2</v>
      </c>
      <c r="AE143" s="1">
        <v>3.9525664874417998E-7</v>
      </c>
      <c r="AF143" s="1">
        <v>1.3175035128369927E-3</v>
      </c>
      <c r="AG143" s="1">
        <v>1.8010841449722648E-3</v>
      </c>
      <c r="AH143" s="1">
        <v>1.7306425434071571E-4</v>
      </c>
      <c r="AI143" s="1">
        <v>3.1495723873376846E-2</v>
      </c>
      <c r="AJ143" s="1">
        <v>1.72613999893656E-6</v>
      </c>
      <c r="AK143" s="1">
        <v>1.5218136832118034E-3</v>
      </c>
      <c r="AL143" s="1">
        <v>4.5580458390759304E-5</v>
      </c>
      <c r="AM143" s="1">
        <v>0</v>
      </c>
      <c r="AN143" s="1">
        <v>5.2180923521518707E-3</v>
      </c>
      <c r="AO143" s="1">
        <v>1.956108957529068E-3</v>
      </c>
      <c r="AP143" s="1">
        <v>0.11385747045278549</v>
      </c>
      <c r="AQ143" s="1">
        <v>2.0719058828411631E-21</v>
      </c>
      <c r="AR143" s="1">
        <v>8.3187554264441133E-4</v>
      </c>
      <c r="AS143" s="1">
        <v>1.7617490375414491E-3</v>
      </c>
      <c r="AT143" s="1">
        <v>0</v>
      </c>
      <c r="AU143" s="1">
        <v>0.3651367723941803</v>
      </c>
      <c r="AV143" s="1">
        <v>0</v>
      </c>
      <c r="AW143" s="1">
        <v>0.57002741098403931</v>
      </c>
      <c r="AX143" s="1">
        <v>0</v>
      </c>
      <c r="AY143" s="1">
        <v>0</v>
      </c>
      <c r="AZ143" s="1">
        <v>0</v>
      </c>
      <c r="BA143" s="1">
        <v>6.3251150095311459E-7</v>
      </c>
      <c r="BB143" s="1">
        <v>1.1528501054272056E-3</v>
      </c>
      <c r="BC143" s="1">
        <v>0</v>
      </c>
      <c r="BD143" s="1">
        <v>0</v>
      </c>
      <c r="BE143" s="1">
        <v>1.1645135236904025E-3</v>
      </c>
      <c r="BF143" s="1">
        <v>7.8737139701843262E-2</v>
      </c>
      <c r="BG143" s="1">
        <v>0.25894266366958618</v>
      </c>
      <c r="BH143" s="1">
        <v>4.9966960214078426E-3</v>
      </c>
      <c r="BI143" s="1">
        <v>2.348112320760265E-4</v>
      </c>
      <c r="BJ143" s="1">
        <v>8.7568014350836165E-6</v>
      </c>
      <c r="BK143" s="1">
        <v>4.0717178961813261E-8</v>
      </c>
      <c r="BL143" s="1">
        <v>3.2125804573297501E-3</v>
      </c>
      <c r="BM143" s="1">
        <v>0</v>
      </c>
      <c r="BN143" s="1">
        <v>2.0244618877768517E-2</v>
      </c>
      <c r="BO143" s="1">
        <v>1.2322449947532732E-5</v>
      </c>
      <c r="BP143" s="1">
        <v>2.5729116168804467E-4</v>
      </c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 x14ac:dyDescent="0.25">
      <c r="A144">
        <v>0</v>
      </c>
      <c r="B144">
        <v>5.2165412344038486E-3</v>
      </c>
      <c r="C144">
        <v>0</v>
      </c>
      <c r="D144">
        <v>5.1750022917985916E-2</v>
      </c>
      <c r="E144">
        <v>0</v>
      </c>
      <c r="F144">
        <v>2.8153091669082642E-2</v>
      </c>
      <c r="G144">
        <v>0.50423085689544678</v>
      </c>
      <c r="H144">
        <v>0</v>
      </c>
      <c r="I144">
        <v>0</v>
      </c>
      <c r="J144" s="1">
        <v>0</v>
      </c>
      <c r="K144" s="1">
        <v>3.0995746783446521E-5</v>
      </c>
      <c r="L144" s="1">
        <v>0</v>
      </c>
      <c r="M144" s="1">
        <v>2.122179139405489E-4</v>
      </c>
      <c r="N144" s="1">
        <v>0</v>
      </c>
      <c r="O144" s="1">
        <v>1.0194438509643078E-2</v>
      </c>
      <c r="P144" s="1">
        <v>0</v>
      </c>
      <c r="Q144" s="1">
        <v>0.10117987543344498</v>
      </c>
      <c r="R144" s="1">
        <v>4.4519891962409019E-3</v>
      </c>
      <c r="S144" s="1">
        <v>2.5206834834534675E-5</v>
      </c>
      <c r="T144" s="1">
        <v>0</v>
      </c>
      <c r="U144" s="1">
        <v>9.0002633631229401E-2</v>
      </c>
      <c r="V144" s="1">
        <v>6.5609682351350784E-3</v>
      </c>
      <c r="W144" s="1">
        <v>3.6727610975503922E-2</v>
      </c>
      <c r="X144" s="1">
        <v>1.4274157583713531E-2</v>
      </c>
      <c r="Y144" s="1">
        <v>4.2917490005493164E-2</v>
      </c>
      <c r="Z144" s="1">
        <v>6.6355877788737416E-4</v>
      </c>
      <c r="AA144" s="1">
        <v>0.12216699123382568</v>
      </c>
      <c r="AB144" s="1">
        <v>0</v>
      </c>
      <c r="AC144" s="1">
        <v>0</v>
      </c>
      <c r="AD144" s="1">
        <v>1.7870305106043816E-2</v>
      </c>
      <c r="AE144" s="1">
        <v>3.5117929542138882E-7</v>
      </c>
      <c r="AF144" s="1">
        <v>1.3174591585993767E-3</v>
      </c>
      <c r="AG144" s="1">
        <v>1.801034901291132E-3</v>
      </c>
      <c r="AH144" s="1">
        <v>1.7309289250988513E-4</v>
      </c>
      <c r="AI144" s="1">
        <v>3.1488142907619476E-2</v>
      </c>
      <c r="AJ144" s="1">
        <v>1.7264547977902112E-6</v>
      </c>
      <c r="AK144" s="1">
        <v>1.5217730542644858E-3</v>
      </c>
      <c r="AL144" s="1">
        <v>4.5576161937788129E-5</v>
      </c>
      <c r="AM144" s="1">
        <v>0</v>
      </c>
      <c r="AN144" s="1">
        <v>5.2184280939400196E-3</v>
      </c>
      <c r="AO144" s="1">
        <v>1.9562381785362959E-3</v>
      </c>
      <c r="AP144" s="1">
        <v>0.11391183733940125</v>
      </c>
      <c r="AQ144" s="1">
        <v>1.4420618675768221E-21</v>
      </c>
      <c r="AR144" s="1">
        <v>8.3187175914645195E-4</v>
      </c>
      <c r="AS144" s="1">
        <v>1.7620124854147434E-3</v>
      </c>
      <c r="AT144" s="1">
        <v>0</v>
      </c>
      <c r="AU144" s="1">
        <v>0.36512753367424011</v>
      </c>
      <c r="AV144" s="1">
        <v>0</v>
      </c>
      <c r="AW144" s="1">
        <v>0.57003486156463623</v>
      </c>
      <c r="AX144" s="1">
        <v>0</v>
      </c>
      <c r="AY144" s="1">
        <v>0</v>
      </c>
      <c r="AZ144" s="1">
        <v>0</v>
      </c>
      <c r="BA144" s="1">
        <v>6.3248796777770622E-7</v>
      </c>
      <c r="BB144" s="1">
        <v>1.1527362512424588E-3</v>
      </c>
      <c r="BC144" s="1">
        <v>0</v>
      </c>
      <c r="BD144" s="1">
        <v>0</v>
      </c>
      <c r="BE144" s="1">
        <v>1.1648793006315827E-3</v>
      </c>
      <c r="BF144" s="1">
        <v>7.8734301030635834E-2</v>
      </c>
      <c r="BG144" s="1">
        <v>0.25892755389213562</v>
      </c>
      <c r="BH144" s="1">
        <v>4.9975295551121235E-3</v>
      </c>
      <c r="BI144" s="1">
        <v>2.3480708478018641E-4</v>
      </c>
      <c r="BJ144" s="1">
        <v>8.7570761024835519E-6</v>
      </c>
      <c r="BK144" s="1">
        <v>4.0711224613687591E-8</v>
      </c>
      <c r="BL144" s="1">
        <v>3.2120330724865198E-3</v>
      </c>
      <c r="BM144" s="1">
        <v>0</v>
      </c>
      <c r="BN144" s="1">
        <v>2.0242920145392418E-2</v>
      </c>
      <c r="BO144" s="1">
        <v>1.095308834919706E-5</v>
      </c>
      <c r="BP144" s="1">
        <v>2.5728731998242438E-4</v>
      </c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 x14ac:dyDescent="0.25">
      <c r="A145">
        <v>0</v>
      </c>
      <c r="B145">
        <v>5.2162054926156998E-3</v>
      </c>
      <c r="C145">
        <v>0</v>
      </c>
      <c r="D145">
        <v>5.1748011261224747E-2</v>
      </c>
      <c r="E145">
        <v>0</v>
      </c>
      <c r="F145">
        <v>2.8146633878350258E-2</v>
      </c>
      <c r="G145">
        <v>0.50420349836349487</v>
      </c>
      <c r="H145">
        <v>0</v>
      </c>
      <c r="I145">
        <v>0</v>
      </c>
      <c r="J145" s="1">
        <v>0</v>
      </c>
      <c r="K145" s="1">
        <v>3.0993764084996656E-5</v>
      </c>
      <c r="L145" s="1">
        <v>0</v>
      </c>
      <c r="M145" s="1">
        <v>2.1221546921879053E-4</v>
      </c>
      <c r="N145" s="1">
        <v>0</v>
      </c>
      <c r="O145" s="1">
        <v>1.0193146765232086E-2</v>
      </c>
      <c r="P145" s="1">
        <v>0</v>
      </c>
      <c r="Q145" s="1">
        <v>0.10121908783912659</v>
      </c>
      <c r="R145" s="1">
        <v>4.4521517120301723E-3</v>
      </c>
      <c r="S145" s="1">
        <v>2.5203500626957975E-5</v>
      </c>
      <c r="T145" s="1">
        <v>0</v>
      </c>
      <c r="U145" s="1">
        <v>9.0014614164829254E-2</v>
      </c>
      <c r="V145" s="1">
        <v>6.5617128275334835E-3</v>
      </c>
      <c r="W145" s="1">
        <v>3.672359511256218E-2</v>
      </c>
      <c r="X145" s="1">
        <v>1.4273819513618946E-2</v>
      </c>
      <c r="Y145" s="1">
        <v>4.2920496314764023E-2</v>
      </c>
      <c r="Z145" s="1">
        <v>6.6352129215374589E-4</v>
      </c>
      <c r="AA145" s="1">
        <v>0.12216366082429886</v>
      </c>
      <c r="AB145" s="1">
        <v>0</v>
      </c>
      <c r="AC145" s="1">
        <v>0</v>
      </c>
      <c r="AD145" s="1">
        <v>1.7869392409920692E-2</v>
      </c>
      <c r="AE145" s="1">
        <v>3.1197859584608523E-7</v>
      </c>
      <c r="AF145" s="1">
        <v>1.3174175983294845E-3</v>
      </c>
      <c r="AG145" s="1">
        <v>1.8009928753599524E-3</v>
      </c>
      <c r="AH145" s="1">
        <v>1.7311958072241396E-4</v>
      </c>
      <c r="AI145" s="1">
        <v>3.1480956822633743E-2</v>
      </c>
      <c r="AJ145" s="1">
        <v>1.7267494740735856E-6</v>
      </c>
      <c r="AK145" s="1">
        <v>1.5217346372082829E-3</v>
      </c>
      <c r="AL145" s="1">
        <v>4.5572029193863273E-5</v>
      </c>
      <c r="AM145" s="1">
        <v>0</v>
      </c>
      <c r="AN145" s="1">
        <v>5.2187494002282619E-3</v>
      </c>
      <c r="AO145" s="1">
        <v>1.956357853487134E-3</v>
      </c>
      <c r="AP145" s="1">
        <v>0.11396265029907227</v>
      </c>
      <c r="AQ145" s="1">
        <v>1.0036054538773916E-21</v>
      </c>
      <c r="AR145" s="1">
        <v>8.3186780102550983E-4</v>
      </c>
      <c r="AS145" s="1">
        <v>1.7622564919292927E-3</v>
      </c>
      <c r="AT145" s="1">
        <v>0</v>
      </c>
      <c r="AU145" s="1">
        <v>0.36511886119842529</v>
      </c>
      <c r="AV145" s="1">
        <v>0</v>
      </c>
      <c r="AW145" s="1">
        <v>0.57004213333129883</v>
      </c>
      <c r="AX145" s="1">
        <v>0</v>
      </c>
      <c r="AY145" s="1">
        <v>0</v>
      </c>
      <c r="AZ145" s="1">
        <v>0</v>
      </c>
      <c r="BA145" s="1">
        <v>6.3246568515751278E-7</v>
      </c>
      <c r="BB145" s="1">
        <v>1.1526306625455618E-3</v>
      </c>
      <c r="BC145" s="1">
        <v>0</v>
      </c>
      <c r="BD145" s="1">
        <v>0</v>
      </c>
      <c r="BE145" s="1">
        <v>1.1652209796011448E-3</v>
      </c>
      <c r="BF145" s="1">
        <v>7.8731603920459747E-2</v>
      </c>
      <c r="BG145" s="1">
        <v>0.25891292095184326</v>
      </c>
      <c r="BH145" s="1">
        <v>4.9983109347522259E-3</v>
      </c>
      <c r="BI145" s="1">
        <v>2.348031266592443E-4</v>
      </c>
      <c r="BJ145" s="1">
        <v>8.7573398559470661E-6</v>
      </c>
      <c r="BK145" s="1">
        <v>4.0705501191951043E-8</v>
      </c>
      <c r="BL145" s="1">
        <v>3.2115189824253321E-3</v>
      </c>
      <c r="BM145" s="1">
        <v>0</v>
      </c>
      <c r="BN145" s="1">
        <v>2.0241303369402885E-2</v>
      </c>
      <c r="BO145" s="1">
        <v>9.7344118330511265E-6</v>
      </c>
      <c r="BP145" s="1">
        <v>2.572837402112782E-4</v>
      </c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 x14ac:dyDescent="0.25">
      <c r="A146">
        <v>0</v>
      </c>
      <c r="B146">
        <v>5.215885117650032E-3</v>
      </c>
      <c r="C146">
        <v>0</v>
      </c>
      <c r="D146">
        <v>5.1746118813753128E-2</v>
      </c>
      <c r="E146">
        <v>0</v>
      </c>
      <c r="F146">
        <v>2.814055047929287E-2</v>
      </c>
      <c r="G146">
        <v>0.50417780876159668</v>
      </c>
      <c r="H146">
        <v>0</v>
      </c>
      <c r="I146">
        <v>0</v>
      </c>
      <c r="J146" s="1">
        <v>0</v>
      </c>
      <c r="K146" s="1">
        <v>3.0991890525911003E-5</v>
      </c>
      <c r="L146" s="1">
        <v>0</v>
      </c>
      <c r="M146" s="1">
        <v>2.1221318456809968E-4</v>
      </c>
      <c r="N146" s="1">
        <v>0</v>
      </c>
      <c r="O146" s="1">
        <v>1.0191921144723892E-2</v>
      </c>
      <c r="P146" s="1">
        <v>0</v>
      </c>
      <c r="Q146" s="1">
        <v>0.10125560313463211</v>
      </c>
      <c r="R146" s="1">
        <v>4.4523025862872601E-3</v>
      </c>
      <c r="S146" s="1">
        <v>2.5200306481565349E-5</v>
      </c>
      <c r="T146" s="1">
        <v>0</v>
      </c>
      <c r="U146" s="1">
        <v>9.0025998651981354E-2</v>
      </c>
      <c r="V146" s="1">
        <v>6.562418770045042E-3</v>
      </c>
      <c r="W146" s="1">
        <v>3.6719821393489838E-2</v>
      </c>
      <c r="X146" s="1">
        <v>1.4273501932621002E-2</v>
      </c>
      <c r="Y146" s="1">
        <v>4.2923320084810257E-2</v>
      </c>
      <c r="Z146" s="1">
        <v>6.6348636755719781E-4</v>
      </c>
      <c r="AA146" s="1">
        <v>0.12216051667928696</v>
      </c>
      <c r="AB146" s="1">
        <v>0</v>
      </c>
      <c r="AC146" s="1">
        <v>0</v>
      </c>
      <c r="AD146" s="1">
        <v>1.7868520691990852E-2</v>
      </c>
      <c r="AE146" s="1">
        <v>2.7712147243619256E-7</v>
      </c>
      <c r="AF146" s="1">
        <v>1.317378249950707E-3</v>
      </c>
      <c r="AG146" s="1">
        <v>1.8009570194408298E-3</v>
      </c>
      <c r="AH146" s="1">
        <v>1.7314452270511538E-4</v>
      </c>
      <c r="AI146" s="1">
        <v>3.1474117189645767E-2</v>
      </c>
      <c r="AJ146" s="1">
        <v>1.7270249372813851E-6</v>
      </c>
      <c r="AK146" s="1">
        <v>1.5216983156278729E-3</v>
      </c>
      <c r="AL146" s="1">
        <v>4.55680419690907E-5</v>
      </c>
      <c r="AM146" s="1">
        <v>0</v>
      </c>
      <c r="AN146" s="1">
        <v>5.2190576680004597E-3</v>
      </c>
      <c r="AO146" s="1">
        <v>1.9564693793654442E-3</v>
      </c>
      <c r="AP146" s="1">
        <v>0.11401008814573288</v>
      </c>
      <c r="AQ146" s="1">
        <v>6.9840822056219806E-22</v>
      </c>
      <c r="AR146" s="1">
        <v>8.3186401752755046E-4</v>
      </c>
      <c r="AS146" s="1">
        <v>1.7624831525608897E-3</v>
      </c>
      <c r="AT146" s="1">
        <v>0</v>
      </c>
      <c r="AU146" s="1">
        <v>0.3651106059551239</v>
      </c>
      <c r="AV146" s="1">
        <v>0</v>
      </c>
      <c r="AW146" s="1">
        <v>0.5700492262840271</v>
      </c>
      <c r="AX146" s="1">
        <v>0</v>
      </c>
      <c r="AY146" s="1">
        <v>0</v>
      </c>
      <c r="AZ146" s="1">
        <v>0</v>
      </c>
      <c r="BA146" s="1">
        <v>6.3244459624911542E-7</v>
      </c>
      <c r="BB146" s="1">
        <v>1.1525325244292617E-3</v>
      </c>
      <c r="BC146" s="1">
        <v>0</v>
      </c>
      <c r="BD146" s="1">
        <v>0</v>
      </c>
      <c r="BE146" s="1">
        <v>1.1655397247523069E-3</v>
      </c>
      <c r="BF146" s="1">
        <v>7.8729033470153809E-2</v>
      </c>
      <c r="BG146" s="1">
        <v>0.25889876484870911</v>
      </c>
      <c r="BH146" s="1">
        <v>4.9990401603281498E-3</v>
      </c>
      <c r="BI146" s="1">
        <v>2.3479941592086107E-4</v>
      </c>
      <c r="BJ146" s="1">
        <v>8.7575836005271412E-6</v>
      </c>
      <c r="BK146" s="1">
        <v>4.0700019354744654E-8</v>
      </c>
      <c r="BL146" s="1">
        <v>3.2110360916703939E-3</v>
      </c>
      <c r="BM146" s="1">
        <v>0</v>
      </c>
      <c r="BN146" s="1">
        <v>2.0239764824509621E-2</v>
      </c>
      <c r="BO146" s="1">
        <v>8.6500849647563882E-6</v>
      </c>
      <c r="BP146" s="1">
        <v>2.5728027685545385E-4</v>
      </c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 x14ac:dyDescent="0.25">
      <c r="A147">
        <v>0</v>
      </c>
      <c r="B147">
        <v>5.2155810408294201E-3</v>
      </c>
      <c r="C147">
        <v>0</v>
      </c>
      <c r="D147">
        <v>5.1744315773248672E-2</v>
      </c>
      <c r="E147">
        <v>0</v>
      </c>
      <c r="F147">
        <v>2.8134740889072418E-2</v>
      </c>
      <c r="G147">
        <v>0.50415349006652832</v>
      </c>
      <c r="H147">
        <v>0</v>
      </c>
      <c r="I147">
        <v>0</v>
      </c>
      <c r="J147" s="1">
        <v>0</v>
      </c>
      <c r="K147" s="1">
        <v>3.0990126106189564E-5</v>
      </c>
      <c r="L147" s="1">
        <v>0</v>
      </c>
      <c r="M147" s="1">
        <v>2.1221097267698497E-4</v>
      </c>
      <c r="N147" s="1">
        <v>0</v>
      </c>
      <c r="O147" s="1">
        <v>1.0190756060183048E-2</v>
      </c>
      <c r="P147" s="1">
        <v>0</v>
      </c>
      <c r="Q147" s="1">
        <v>0.10128959268331528</v>
      </c>
      <c r="R147" s="1">
        <v>4.4524455443024635E-3</v>
      </c>
      <c r="S147" s="1">
        <v>2.5197261493303813E-5</v>
      </c>
      <c r="T147" s="1">
        <v>0</v>
      </c>
      <c r="U147" s="1">
        <v>9.0036801993846893E-2</v>
      </c>
      <c r="V147" s="1">
        <v>6.5630930475890636E-3</v>
      </c>
      <c r="W147" s="1">
        <v>3.6716286092996597E-2</v>
      </c>
      <c r="X147" s="1">
        <v>1.4273201115429401E-2</v>
      </c>
      <c r="Y147" s="1">
        <v>4.292595386505127E-2</v>
      </c>
      <c r="Z147" s="1">
        <v>6.6345388768240809E-4</v>
      </c>
      <c r="AA147" s="1">
        <v>0.12215749174356461</v>
      </c>
      <c r="AB147" s="1">
        <v>0</v>
      </c>
      <c r="AC147" s="1">
        <v>0</v>
      </c>
      <c r="AD147" s="1">
        <v>1.7867691814899445E-2</v>
      </c>
      <c r="AE147" s="1">
        <v>2.46132088932427E-7</v>
      </c>
      <c r="AF147" s="1">
        <v>1.3173418119549751E-3</v>
      </c>
      <c r="AG147" s="1">
        <v>1.8009272171184421E-3</v>
      </c>
      <c r="AH147" s="1">
        <v>1.7316780576948076E-4</v>
      </c>
      <c r="AI147" s="1">
        <v>3.1467635184526443E-2</v>
      </c>
      <c r="AJ147" s="1">
        <v>1.7272824379688245E-6</v>
      </c>
      <c r="AK147" s="1">
        <v>1.5216642059385777E-3</v>
      </c>
      <c r="AL147" s="1">
        <v>4.5564211177406833E-5</v>
      </c>
      <c r="AM147" s="1">
        <v>0</v>
      </c>
      <c r="AN147" s="1">
        <v>5.2193528972566128E-3</v>
      </c>
      <c r="AO147" s="1">
        <v>1.9565729890018702E-3</v>
      </c>
      <c r="AP147" s="1">
        <v>0.11405432969331741</v>
      </c>
      <c r="AQ147" s="1">
        <v>4.8598683571725799E-22</v>
      </c>
      <c r="AR147" s="1">
        <v>8.3186005940660834E-4</v>
      </c>
      <c r="AS147" s="1">
        <v>1.7626928165555E-3</v>
      </c>
      <c r="AT147" s="1">
        <v>0</v>
      </c>
      <c r="AU147" s="1">
        <v>0.36510288715362549</v>
      </c>
      <c r="AV147" s="1">
        <v>0</v>
      </c>
      <c r="AW147" s="1">
        <v>0.57005602121353149</v>
      </c>
      <c r="AX147" s="1">
        <v>0</v>
      </c>
      <c r="AY147" s="1">
        <v>0</v>
      </c>
      <c r="AZ147" s="1">
        <v>0</v>
      </c>
      <c r="BA147" s="1">
        <v>6.3242470105251414E-7</v>
      </c>
      <c r="BB147" s="1">
        <v>1.1524417204782367E-3</v>
      </c>
      <c r="BC147" s="1">
        <v>0</v>
      </c>
      <c r="BD147" s="1">
        <v>0</v>
      </c>
      <c r="BE147" s="1">
        <v>1.1658371658995748E-3</v>
      </c>
      <c r="BF147" s="1">
        <v>7.8726582229137421E-2</v>
      </c>
      <c r="BG147" s="1">
        <v>0.25888523459434509</v>
      </c>
      <c r="BH147" s="1">
        <v>4.9997228197753429E-3</v>
      </c>
      <c r="BI147" s="1">
        <v>2.347958943573758E-4</v>
      </c>
      <c r="BJ147" s="1">
        <v>8.7578146121813916E-6</v>
      </c>
      <c r="BK147" s="1">
        <v>4.0694768443927387E-8</v>
      </c>
      <c r="BL147" s="1">
        <v>3.2105820719152689E-3</v>
      </c>
      <c r="BM147" s="1">
        <v>0</v>
      </c>
      <c r="BN147" s="1">
        <v>2.0238297060132027E-2</v>
      </c>
      <c r="BO147" s="1">
        <v>7.6855039878864773E-6</v>
      </c>
      <c r="BP147" s="1">
        <v>2.5727707543410361E-4</v>
      </c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 x14ac:dyDescent="0.25">
      <c r="A148">
        <v>0</v>
      </c>
      <c r="B148">
        <v>5.2152909338474274E-3</v>
      </c>
      <c r="C148">
        <v>0</v>
      </c>
      <c r="D148">
        <v>5.1742609590291977E-2</v>
      </c>
      <c r="E148">
        <v>0</v>
      </c>
      <c r="F148">
        <v>2.8129233047366142E-2</v>
      </c>
      <c r="G148">
        <v>0.50413089990615845</v>
      </c>
      <c r="H148">
        <v>0</v>
      </c>
      <c r="I148">
        <v>0</v>
      </c>
      <c r="J148" s="1">
        <v>0</v>
      </c>
      <c r="K148" s="1">
        <v>3.0988459911895916E-5</v>
      </c>
      <c r="L148" s="1">
        <v>0</v>
      </c>
      <c r="M148" s="1">
        <v>2.1220889175310731E-4</v>
      </c>
      <c r="N148" s="1">
        <v>0</v>
      </c>
      <c r="O148" s="1">
        <v>1.0189654305577278E-2</v>
      </c>
      <c r="P148" s="1">
        <v>0</v>
      </c>
      <c r="Q148" s="1">
        <v>0.10132124274969101</v>
      </c>
      <c r="R148" s="1">
        <v>4.4525782577693462E-3</v>
      </c>
      <c r="S148" s="1">
        <v>2.519435656722635E-5</v>
      </c>
      <c r="T148" s="1">
        <v>0</v>
      </c>
      <c r="U148" s="1">
        <v>9.0047083795070648E-2</v>
      </c>
      <c r="V148" s="1">
        <v>6.5637328661978245E-3</v>
      </c>
      <c r="W148" s="1">
        <v>3.6712978035211563E-2</v>
      </c>
      <c r="X148" s="1">
        <v>1.4272919856011868E-2</v>
      </c>
      <c r="Y148" s="1">
        <v>4.2928427457809448E-2</v>
      </c>
      <c r="Z148" s="1">
        <v>6.6342391073703766E-4</v>
      </c>
      <c r="AA148" s="1">
        <v>0.12215465307235718</v>
      </c>
      <c r="AB148" s="1">
        <v>0</v>
      </c>
      <c r="AC148" s="1">
        <v>0</v>
      </c>
      <c r="AD148" s="1">
        <v>1.7866909503936768E-2</v>
      </c>
      <c r="AE148" s="1">
        <v>2.1858578236333415E-7</v>
      </c>
      <c r="AF148" s="1">
        <v>1.3173078186810017E-3</v>
      </c>
      <c r="AG148" s="1">
        <v>1.8009025370702147E-3</v>
      </c>
      <c r="AH148" s="1">
        <v>1.7318945901934057E-4</v>
      </c>
      <c r="AI148" s="1">
        <v>3.1461495906114578E-2</v>
      </c>
      <c r="AJ148" s="1">
        <v>1.7275233403779566E-6</v>
      </c>
      <c r="AK148" s="1">
        <v>1.5216317260637879E-3</v>
      </c>
      <c r="AL148" s="1">
        <v>4.5560507714981213E-5</v>
      </c>
      <c r="AM148" s="1">
        <v>0</v>
      </c>
      <c r="AN148" s="1">
        <v>5.2196360193192959E-3</v>
      </c>
      <c r="AO148" s="1">
        <v>1.9566693808883429E-3</v>
      </c>
      <c r="AP148" s="1">
        <v>0.11409559100866318</v>
      </c>
      <c r="AQ148" s="1">
        <v>3.3815054079004428E-22</v>
      </c>
      <c r="AR148" s="1">
        <v>8.3185645053163171E-4</v>
      </c>
      <c r="AS148" s="1">
        <v>1.7628866480663419E-3</v>
      </c>
      <c r="AT148" s="1">
        <v>0</v>
      </c>
      <c r="AU148" s="1">
        <v>0.36509576439857483</v>
      </c>
      <c r="AV148" s="1">
        <v>0</v>
      </c>
      <c r="AW148" s="1">
        <v>0.57006281614303589</v>
      </c>
      <c r="AX148" s="1">
        <v>0</v>
      </c>
      <c r="AY148" s="1">
        <v>0</v>
      </c>
      <c r="AZ148" s="1">
        <v>0</v>
      </c>
      <c r="BA148" s="1">
        <v>6.3240594272429007E-7</v>
      </c>
      <c r="BB148" s="1">
        <v>1.1523580178618431E-3</v>
      </c>
      <c r="BC148" s="1">
        <v>0</v>
      </c>
      <c r="BD148" s="1">
        <v>0</v>
      </c>
      <c r="BE148" s="1">
        <v>1.1661147000268102E-3</v>
      </c>
      <c r="BF148" s="1">
        <v>7.872425764799118E-2</v>
      </c>
      <c r="BG148" s="1">
        <v>0.25887218117713928</v>
      </c>
      <c r="BH148" s="1">
        <v>5.0003607757389545E-3</v>
      </c>
      <c r="BI148" s="1">
        <v>2.3479263472836465E-4</v>
      </c>
      <c r="BJ148" s="1">
        <v>8.7580338004045188E-6</v>
      </c>
      <c r="BK148" s="1">
        <v>4.0689730695930848E-8</v>
      </c>
      <c r="BL148" s="1">
        <v>3.2101564574986696E-3</v>
      </c>
      <c r="BM148" s="1">
        <v>0</v>
      </c>
      <c r="BN148" s="1">
        <v>2.0236901938915253E-2</v>
      </c>
      <c r="BO148" s="1">
        <v>6.8276199272077065E-6</v>
      </c>
      <c r="BP148" s="1">
        <v>2.5727419415488839E-4</v>
      </c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 x14ac:dyDescent="0.25">
      <c r="A149">
        <v>0</v>
      </c>
      <c r="B149">
        <v>5.2150157280266285E-3</v>
      </c>
      <c r="C149">
        <v>0</v>
      </c>
      <c r="D149">
        <v>5.1740992814302444E-2</v>
      </c>
      <c r="E149">
        <v>0</v>
      </c>
      <c r="F149">
        <v>2.8123997151851654E-2</v>
      </c>
      <c r="G149">
        <v>0.50410956144332886</v>
      </c>
      <c r="H149">
        <v>0</v>
      </c>
      <c r="I149">
        <v>0</v>
      </c>
      <c r="J149" s="1">
        <v>0</v>
      </c>
      <c r="K149" s="1">
        <v>3.0986891943030059E-5</v>
      </c>
      <c r="L149" s="1">
        <v>0</v>
      </c>
      <c r="M149" s="1">
        <v>2.1220692724455148E-4</v>
      </c>
      <c r="N149" s="1">
        <v>0</v>
      </c>
      <c r="O149" s="1">
        <v>1.0188612155616283E-2</v>
      </c>
      <c r="P149" s="1">
        <v>0</v>
      </c>
      <c r="Q149" s="1">
        <v>0.10135066509246826</v>
      </c>
      <c r="R149" s="1">
        <v>4.452703520655632E-3</v>
      </c>
      <c r="S149" s="1">
        <v>2.5191589884343557E-5</v>
      </c>
      <c r="T149" s="1">
        <v>0</v>
      </c>
      <c r="U149" s="1">
        <v>9.0056829154491425E-2</v>
      </c>
      <c r="V149" s="1">
        <v>6.5643400885164738E-3</v>
      </c>
      <c r="W149" s="1">
        <v>3.6709874868392944E-2</v>
      </c>
      <c r="X149" s="1">
        <v>1.4272656291723251E-2</v>
      </c>
      <c r="Y149" s="1">
        <v>4.2930725961923599E-2</v>
      </c>
      <c r="Z149" s="1">
        <v>6.6339579643681645E-4</v>
      </c>
      <c r="AA149" s="1">
        <v>0.12215200811624527</v>
      </c>
      <c r="AB149" s="1">
        <v>0</v>
      </c>
      <c r="AC149" s="1">
        <v>0</v>
      </c>
      <c r="AD149" s="1">
        <v>1.7866166308522224E-2</v>
      </c>
      <c r="AE149" s="1">
        <v>1.9410367713135201E-7</v>
      </c>
      <c r="AF149" s="1">
        <v>1.3172755716368556E-3</v>
      </c>
      <c r="AG149" s="1">
        <v>1.8008827464655042E-3</v>
      </c>
      <c r="AH149" s="1">
        <v>1.7320964252576232E-4</v>
      </c>
      <c r="AI149" s="1">
        <v>3.1455684453248978E-2</v>
      </c>
      <c r="AJ149" s="1">
        <v>1.7277485540034832E-6</v>
      </c>
      <c r="AK149" s="1">
        <v>1.5216013416647911E-3</v>
      </c>
      <c r="AL149" s="1">
        <v>4.5556978875538334E-5</v>
      </c>
      <c r="AM149" s="1">
        <v>0</v>
      </c>
      <c r="AN149" s="1">
        <v>5.2199065685272217E-3</v>
      </c>
      <c r="AO149" s="1">
        <v>1.9567590206861496E-3</v>
      </c>
      <c r="AP149" s="1">
        <v>0.1141340509057045</v>
      </c>
      <c r="AQ149" s="1">
        <v>2.3527055794893667E-22</v>
      </c>
      <c r="AR149" s="1">
        <v>8.318529580719769E-4</v>
      </c>
      <c r="AS149" s="1">
        <v>1.763065462000668E-3</v>
      </c>
      <c r="AT149" s="1">
        <v>0</v>
      </c>
      <c r="AU149" s="1">
        <v>0.36508902907371521</v>
      </c>
      <c r="AV149" s="1">
        <v>0</v>
      </c>
      <c r="AW149" s="1">
        <v>0.57006919384002686</v>
      </c>
      <c r="AX149" s="1">
        <v>0</v>
      </c>
      <c r="AY149" s="1">
        <v>0</v>
      </c>
      <c r="AZ149" s="1">
        <v>0</v>
      </c>
      <c r="BA149" s="1">
        <v>6.3238843495128094E-7</v>
      </c>
      <c r="BB149" s="1">
        <v>1.1522803688421845E-3</v>
      </c>
      <c r="BC149" s="1">
        <v>0</v>
      </c>
      <c r="BD149" s="1">
        <v>0</v>
      </c>
      <c r="BE149" s="1">
        <v>1.1663733748719096E-3</v>
      </c>
      <c r="BF149" s="1">
        <v>7.87220299243927E-2</v>
      </c>
      <c r="BG149" s="1">
        <v>0.25885969400405884</v>
      </c>
      <c r="BH149" s="1">
        <v>5.0009563565254211E-3</v>
      </c>
      <c r="BI149" s="1">
        <v>2.3478949151467532E-4</v>
      </c>
      <c r="BJ149" s="1">
        <v>8.7582411651965231E-6</v>
      </c>
      <c r="BK149" s="1">
        <v>4.0684909663468716E-8</v>
      </c>
      <c r="BL149" s="1">
        <v>3.2097576186060905E-3</v>
      </c>
      <c r="BM149" s="1">
        <v>0</v>
      </c>
      <c r="BN149" s="1">
        <v>2.0235581323504448E-2</v>
      </c>
      <c r="BO149" s="1">
        <v>6.0647748796327505E-6</v>
      </c>
      <c r="BP149" s="1">
        <v>2.5727154570631683E-4</v>
      </c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 x14ac:dyDescent="0.25">
      <c r="A150">
        <v>0</v>
      </c>
      <c r="B150">
        <v>5.2147558890283108E-3</v>
      </c>
      <c r="C150">
        <v>0</v>
      </c>
      <c r="D150">
        <v>5.1739480346441269E-2</v>
      </c>
      <c r="E150">
        <v>0</v>
      </c>
      <c r="F150">
        <v>2.8119070455431938E-2</v>
      </c>
      <c r="G150">
        <v>0.50408947467803955</v>
      </c>
      <c r="H150">
        <v>0</v>
      </c>
      <c r="I150">
        <v>0</v>
      </c>
      <c r="J150" s="1">
        <v>0</v>
      </c>
      <c r="K150" s="1">
        <v>3.0985411285655573E-5</v>
      </c>
      <c r="L150" s="1">
        <v>0</v>
      </c>
      <c r="M150" s="1">
        <v>2.1220515191089362E-4</v>
      </c>
      <c r="N150" s="1">
        <v>0</v>
      </c>
      <c r="O150" s="1">
        <v>1.0187625885009766E-2</v>
      </c>
      <c r="P150" s="1">
        <v>0</v>
      </c>
      <c r="Q150" s="1">
        <v>0.10137803107500076</v>
      </c>
      <c r="R150" s="1">
        <v>4.4528194703161716E-3</v>
      </c>
      <c r="S150" s="1">
        <v>2.5188948711729608E-5</v>
      </c>
      <c r="T150" s="1">
        <v>0</v>
      </c>
      <c r="U150" s="1">
        <v>9.0066038072109222E-2</v>
      </c>
      <c r="V150" s="1">
        <v>6.5649137832224369E-3</v>
      </c>
      <c r="W150" s="1">
        <v>3.6706965416669846E-2</v>
      </c>
      <c r="X150" s="1">
        <v>1.4272407628595829E-2</v>
      </c>
      <c r="Y150" s="1">
        <v>4.2932868003845215E-2</v>
      </c>
      <c r="Z150" s="1">
        <v>6.6336971940472722E-4</v>
      </c>
      <c r="AA150" s="1">
        <v>0.12214957922697067</v>
      </c>
      <c r="AB150" s="1">
        <v>0</v>
      </c>
      <c r="AC150" s="1">
        <v>0</v>
      </c>
      <c r="AD150" s="1">
        <v>1.7865465953946114E-2</v>
      </c>
      <c r="AE150" s="1">
        <v>1.7234800964160968E-7</v>
      </c>
      <c r="AF150" s="1">
        <v>1.3172455364838243E-3</v>
      </c>
      <c r="AG150" s="1">
        <v>1.800867379643023E-3</v>
      </c>
      <c r="AH150" s="1">
        <v>1.7322842904832214E-4</v>
      </c>
      <c r="AI150" s="1">
        <v>3.1450182199478149E-2</v>
      </c>
      <c r="AJ150" s="1">
        <v>1.7279591020269436E-6</v>
      </c>
      <c r="AK150" s="1">
        <v>1.521572470664978E-3</v>
      </c>
      <c r="AL150" s="1">
        <v>4.5553573727374896E-5</v>
      </c>
      <c r="AM150" s="1">
        <v>0</v>
      </c>
      <c r="AN150" s="1">
        <v>5.2201636135578156E-3</v>
      </c>
      <c r="AO150" s="1">
        <v>1.956842141225934E-3</v>
      </c>
      <c r="AP150" s="1">
        <v>0.1141699030995369</v>
      </c>
      <c r="AQ150" s="1">
        <v>1.6368103952512086E-22</v>
      </c>
      <c r="AR150" s="1">
        <v>8.3184923278167844E-4</v>
      </c>
      <c r="AS150" s="1">
        <v>1.7632306553423405E-3</v>
      </c>
      <c r="AT150" s="1">
        <v>0</v>
      </c>
      <c r="AU150" s="1">
        <v>0.36508265137672424</v>
      </c>
      <c r="AV150" s="1">
        <v>0</v>
      </c>
      <c r="AW150" s="1">
        <v>0.57007527351379395</v>
      </c>
      <c r="AX150" s="1">
        <v>0</v>
      </c>
      <c r="AY150" s="1">
        <v>0</v>
      </c>
      <c r="AZ150" s="1">
        <v>0</v>
      </c>
      <c r="BA150" s="1">
        <v>6.3237177982955473E-7</v>
      </c>
      <c r="BB150" s="1">
        <v>1.1522086570039392E-3</v>
      </c>
      <c r="BC150" s="1">
        <v>0</v>
      </c>
      <c r="BD150" s="1">
        <v>0</v>
      </c>
      <c r="BE150" s="1">
        <v>1.1666143545880914E-3</v>
      </c>
      <c r="BF150" s="1">
        <v>7.8719936311244965E-2</v>
      </c>
      <c r="BG150" s="1">
        <v>0.25884756445884705</v>
      </c>
      <c r="BH150" s="1">
        <v>5.0015123561024666E-3</v>
      </c>
      <c r="BI150" s="1">
        <v>2.3478652292396873E-4</v>
      </c>
      <c r="BJ150" s="1">
        <v>8.7584367065574042E-6</v>
      </c>
      <c r="BK150" s="1">
        <v>4.0680301793827311E-8</v>
      </c>
      <c r="BL150" s="1">
        <v>3.2093832269310951E-3</v>
      </c>
      <c r="BM150" s="1">
        <v>0</v>
      </c>
      <c r="BN150" s="1">
        <v>2.0234322175383568E-2</v>
      </c>
      <c r="BO150" s="1">
        <v>5.3865592235524673E-6</v>
      </c>
      <c r="BP150" s="1">
        <v>2.5726904277689755E-4</v>
      </c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 x14ac:dyDescent="0.25">
      <c r="A151">
        <v>0</v>
      </c>
      <c r="B151">
        <v>5.2145048975944519E-3</v>
      </c>
      <c r="C151">
        <v>0</v>
      </c>
      <c r="D151">
        <v>5.173802375793457E-2</v>
      </c>
      <c r="E151">
        <v>0</v>
      </c>
      <c r="F151">
        <v>2.8114432469010353E-2</v>
      </c>
      <c r="G151">
        <v>0.50407063961029053</v>
      </c>
      <c r="H151">
        <v>0</v>
      </c>
      <c r="I151">
        <v>0</v>
      </c>
      <c r="J151" s="1">
        <v>0</v>
      </c>
      <c r="K151" s="1">
        <v>3.0984017939772457E-5</v>
      </c>
      <c r="L151" s="1">
        <v>0</v>
      </c>
      <c r="M151" s="1">
        <v>2.1220342023298144E-4</v>
      </c>
      <c r="N151" s="1">
        <v>0</v>
      </c>
      <c r="O151" s="1">
        <v>1.0186696425080299E-2</v>
      </c>
      <c r="P151" s="1">
        <v>0</v>
      </c>
      <c r="Q151" s="1">
        <v>0.10140344500541687</v>
      </c>
      <c r="R151" s="1">
        <v>4.452928900718689E-3</v>
      </c>
      <c r="S151" s="1">
        <v>2.5186433049384505E-5</v>
      </c>
      <c r="T151" s="1">
        <v>0</v>
      </c>
      <c r="U151" s="1">
        <v>9.0074807405471802E-2</v>
      </c>
      <c r="V151" s="1">
        <v>6.5654651261866093E-3</v>
      </c>
      <c r="W151" s="1">
        <v>3.6704245954751968E-2</v>
      </c>
      <c r="X151" s="1">
        <v>1.4272172935307026E-2</v>
      </c>
      <c r="Y151" s="1">
        <v>4.293486475944519E-2</v>
      </c>
      <c r="Z151" s="1">
        <v>6.633458542637527E-4</v>
      </c>
      <c r="AA151" s="1">
        <v>0.12214735895395279</v>
      </c>
      <c r="AB151" s="1">
        <v>0</v>
      </c>
      <c r="AC151" s="1">
        <v>0</v>
      </c>
      <c r="AD151" s="1">
        <v>1.7864799126982689E-2</v>
      </c>
      <c r="AE151" s="1">
        <v>1.530179218889316E-7</v>
      </c>
      <c r="AF151" s="1">
        <v>1.3172179460525513E-3</v>
      </c>
      <c r="AG151" s="1">
        <v>1.8008560873568058E-3</v>
      </c>
      <c r="AH151" s="1">
        <v>1.732458476908505E-4</v>
      </c>
      <c r="AI151" s="1">
        <v>3.1444977968931198E-2</v>
      </c>
      <c r="AJ151" s="1">
        <v>1.7281558939430397E-6</v>
      </c>
      <c r="AK151" s="1">
        <v>1.5215449966490269E-3</v>
      </c>
      <c r="AL151" s="1">
        <v>4.5550284994533285E-5</v>
      </c>
      <c r="AM151" s="1">
        <v>0</v>
      </c>
      <c r="AN151" s="1">
        <v>5.220415536314249E-3</v>
      </c>
      <c r="AO151" s="1">
        <v>1.9569187425076962E-3</v>
      </c>
      <c r="AP151" s="1">
        <v>0.11420334130525589</v>
      </c>
      <c r="AQ151" s="1">
        <v>1.1386861330244457E-22</v>
      </c>
      <c r="AR151" s="1">
        <v>8.3184521645307541E-4</v>
      </c>
      <c r="AS151" s="1">
        <v>1.7633835086598992E-3</v>
      </c>
      <c r="AT151" s="1">
        <v>0</v>
      </c>
      <c r="AU151" s="1">
        <v>0.36507678031921387</v>
      </c>
      <c r="AV151" s="1">
        <v>0</v>
      </c>
      <c r="AW151" s="1">
        <v>0.57008153200149536</v>
      </c>
      <c r="AX151" s="1">
        <v>0</v>
      </c>
      <c r="AY151" s="1">
        <v>0</v>
      </c>
      <c r="AZ151" s="1">
        <v>0</v>
      </c>
      <c r="BA151" s="1">
        <v>6.3235620473278686E-7</v>
      </c>
      <c r="BB151" s="1">
        <v>1.1521427659317851E-3</v>
      </c>
      <c r="BC151" s="1">
        <v>0</v>
      </c>
      <c r="BD151" s="1">
        <v>0</v>
      </c>
      <c r="BE151" s="1">
        <v>1.1668389197438955E-3</v>
      </c>
      <c r="BF151" s="1">
        <v>7.8717939555644989E-2</v>
      </c>
      <c r="BG151" s="1">
        <v>0.25883597135543823</v>
      </c>
      <c r="BH151" s="1">
        <v>5.0020301714539528E-3</v>
      </c>
      <c r="BI151" s="1">
        <v>2.347837871639058E-4</v>
      </c>
      <c r="BJ151" s="1">
        <v>8.7586204244871624E-6</v>
      </c>
      <c r="BK151" s="1">
        <v>4.0675889323438241E-8</v>
      </c>
      <c r="BL151" s="1">
        <v>3.2090323511511087E-3</v>
      </c>
      <c r="BM151" s="1">
        <v>0</v>
      </c>
      <c r="BN151" s="1">
        <v>2.0233118906617165E-2</v>
      </c>
      <c r="BO151" s="1">
        <v>4.7836865633144043E-6</v>
      </c>
      <c r="BP151" s="1">
        <v>2.5726677267812192E-4</v>
      </c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 x14ac:dyDescent="0.25">
      <c r="A152">
        <v>0</v>
      </c>
      <c r="B152">
        <v>5.2142688073217869E-3</v>
      </c>
      <c r="C152">
        <v>0</v>
      </c>
      <c r="D152">
        <v>5.173666775226593E-2</v>
      </c>
      <c r="E152">
        <v>0</v>
      </c>
      <c r="F152">
        <v>2.811003290116787E-2</v>
      </c>
      <c r="G152">
        <v>0.50405287742614746</v>
      </c>
      <c r="H152">
        <v>0</v>
      </c>
      <c r="I152">
        <v>0</v>
      </c>
      <c r="J152" s="1">
        <v>0</v>
      </c>
      <c r="K152" s="1">
        <v>3.0982708267401904E-5</v>
      </c>
      <c r="L152" s="1">
        <v>0</v>
      </c>
      <c r="M152" s="1">
        <v>2.1220171765889972E-4</v>
      </c>
      <c r="N152" s="1">
        <v>0</v>
      </c>
      <c r="O152" s="1">
        <v>1.0185816325247288E-2</v>
      </c>
      <c r="P152" s="1">
        <v>0</v>
      </c>
      <c r="Q152" s="1">
        <v>0.10142704844474792</v>
      </c>
      <c r="R152" s="1">
        <v>4.4530327431857586E-3</v>
      </c>
      <c r="S152" s="1">
        <v>2.5184037440340035E-5</v>
      </c>
      <c r="T152" s="1">
        <v>0</v>
      </c>
      <c r="U152" s="1">
        <v>9.0083114802837372E-2</v>
      </c>
      <c r="V152" s="1">
        <v>6.5659857355058193E-3</v>
      </c>
      <c r="W152" s="1">
        <v>3.6701705306768417E-2</v>
      </c>
      <c r="X152" s="1">
        <v>1.4271951280534267E-2</v>
      </c>
      <c r="Y152" s="1">
        <v>4.2936716228723526E-2</v>
      </c>
      <c r="Z152" s="1">
        <v>6.6332361893728375E-4</v>
      </c>
      <c r="AA152" s="1">
        <v>0.12214529514312744</v>
      </c>
      <c r="AB152" s="1">
        <v>0</v>
      </c>
      <c r="AC152" s="1">
        <v>0</v>
      </c>
      <c r="AD152" s="1">
        <v>1.786416582763195E-2</v>
      </c>
      <c r="AE152" s="1">
        <v>1.3584504188202118E-7</v>
      </c>
      <c r="AF152" s="1">
        <v>1.3171915197744966E-3</v>
      </c>
      <c r="AG152" s="1">
        <v>1.8008482875302434E-3</v>
      </c>
      <c r="AH152" s="1">
        <v>1.7326207307633013E-4</v>
      </c>
      <c r="AI152" s="1">
        <v>3.1440053135156631E-2</v>
      </c>
      <c r="AJ152" s="1">
        <v>1.7283397255596356E-6</v>
      </c>
      <c r="AK152" s="1">
        <v>1.5215188032016158E-3</v>
      </c>
      <c r="AL152" s="1">
        <v>4.5547141780843958E-5</v>
      </c>
      <c r="AM152" s="1">
        <v>0</v>
      </c>
      <c r="AN152" s="1">
        <v>5.2206497639417648E-3</v>
      </c>
      <c r="AO152" s="1">
        <v>1.9569902215152979E-3</v>
      </c>
      <c r="AP152" s="1">
        <v>0.11423448473215103</v>
      </c>
      <c r="AQ152" s="1">
        <v>7.9211031795292578E-23</v>
      </c>
      <c r="AR152" s="1">
        <v>8.3184178220108151E-4</v>
      </c>
      <c r="AS152" s="1">
        <v>1.7635250696912408E-3</v>
      </c>
      <c r="AT152" s="1">
        <v>0</v>
      </c>
      <c r="AU152" s="1">
        <v>0.36507126688957214</v>
      </c>
      <c r="AV152" s="1">
        <v>0</v>
      </c>
      <c r="AW152" s="1">
        <v>0.57008695602416992</v>
      </c>
      <c r="AX152" s="1">
        <v>0</v>
      </c>
      <c r="AY152" s="1">
        <v>0</v>
      </c>
      <c r="AZ152" s="1">
        <v>0</v>
      </c>
      <c r="BA152" s="1">
        <v>6.3234159597413964E-7</v>
      </c>
      <c r="BB152" s="1">
        <v>1.1520819971337914E-3</v>
      </c>
      <c r="BC152" s="1">
        <v>0</v>
      </c>
      <c r="BD152" s="1">
        <v>0</v>
      </c>
      <c r="BE152" s="1">
        <v>1.1670481180772185E-3</v>
      </c>
      <c r="BF152" s="1">
        <v>7.871604710817337E-2</v>
      </c>
      <c r="BG152" s="1">
        <v>0.25882473587989807</v>
      </c>
      <c r="BH152" s="1">
        <v>5.0025144591927528E-3</v>
      </c>
      <c r="BI152" s="1">
        <v>2.3478110961150378E-4</v>
      </c>
      <c r="BJ152" s="1">
        <v>8.7587932284804992E-6</v>
      </c>
      <c r="BK152" s="1">
        <v>4.0671675805015184E-8</v>
      </c>
      <c r="BL152" s="1">
        <v>3.2087035942822695E-3</v>
      </c>
      <c r="BM152" s="1">
        <v>0</v>
      </c>
      <c r="BN152" s="1">
        <v>2.0231978967785835E-2</v>
      </c>
      <c r="BO152" s="1">
        <v>4.2478709474380594E-6</v>
      </c>
      <c r="BP152" s="1">
        <v>2.5726464809849858E-4</v>
      </c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 x14ac:dyDescent="0.25">
      <c r="A153">
        <v>0</v>
      </c>
      <c r="B153">
        <v>5.2140443585813046E-3</v>
      </c>
      <c r="C153">
        <v>0</v>
      </c>
      <c r="D153">
        <v>5.1735375076532364E-2</v>
      </c>
      <c r="E153">
        <v>0</v>
      </c>
      <c r="F153">
        <v>2.8105905279517174E-2</v>
      </c>
      <c r="G153">
        <v>0.50403624773025513</v>
      </c>
      <c r="H153">
        <v>0</v>
      </c>
      <c r="I153">
        <v>0</v>
      </c>
      <c r="J153" s="1">
        <v>0</v>
      </c>
      <c r="K153" s="1">
        <v>3.0981460440671071E-5</v>
      </c>
      <c r="L153" s="1">
        <v>0</v>
      </c>
      <c r="M153" s="1">
        <v>2.1220023336354643E-4</v>
      </c>
      <c r="N153" s="1">
        <v>0</v>
      </c>
      <c r="O153" s="1">
        <v>1.0184983722865582E-2</v>
      </c>
      <c r="P153" s="1">
        <v>0</v>
      </c>
      <c r="Q153" s="1">
        <v>0.1014489158987999</v>
      </c>
      <c r="R153" s="1">
        <v>4.4531249441206455E-3</v>
      </c>
      <c r="S153" s="1">
        <v>2.5181756427627988E-5</v>
      </c>
      <c r="T153" s="1">
        <v>0</v>
      </c>
      <c r="U153" s="1">
        <v>9.0090982615947723E-2</v>
      </c>
      <c r="V153" s="1">
        <v>6.5664793364703655E-3</v>
      </c>
      <c r="W153" s="1">
        <v>3.6699313670396805E-2</v>
      </c>
      <c r="X153" s="1">
        <v>1.4271744526922703E-2</v>
      </c>
      <c r="Y153" s="1">
        <v>4.2938429862260818E-2</v>
      </c>
      <c r="Z153" s="1">
        <v>6.6330266417935491E-4</v>
      </c>
      <c r="AA153" s="1">
        <v>0.12214330583810806</v>
      </c>
      <c r="AB153" s="1">
        <v>0</v>
      </c>
      <c r="AC153" s="1">
        <v>0</v>
      </c>
      <c r="AD153" s="1">
        <v>1.78635623306036E-2</v>
      </c>
      <c r="AE153" s="1">
        <v>1.2059034304456873E-7</v>
      </c>
      <c r="AF153" s="1">
        <v>1.3171668397262692E-3</v>
      </c>
      <c r="AG153" s="1">
        <v>1.8008439801633358E-3</v>
      </c>
      <c r="AH153" s="1">
        <v>1.7327714886050671E-4</v>
      </c>
      <c r="AI153" s="1">
        <v>3.1435389071702957E-2</v>
      </c>
      <c r="AJ153" s="1">
        <v>1.7285116200582706E-6</v>
      </c>
      <c r="AK153" s="1">
        <v>1.521493773907423E-3</v>
      </c>
      <c r="AL153" s="1">
        <v>4.5544104068540037E-5</v>
      </c>
      <c r="AM153" s="1">
        <v>0</v>
      </c>
      <c r="AN153" s="1">
        <v>5.2208788692951202E-3</v>
      </c>
      <c r="AO153" s="1">
        <v>1.9570568110793829E-3</v>
      </c>
      <c r="AP153" s="1">
        <v>0.11426347494125366</v>
      </c>
      <c r="AQ153" s="1">
        <v>6.1918923073809361E-23</v>
      </c>
      <c r="AR153" s="1">
        <v>8.3183753304183483E-4</v>
      </c>
      <c r="AS153" s="1">
        <v>1.7636552220210433E-3</v>
      </c>
      <c r="AT153" s="1">
        <v>0</v>
      </c>
      <c r="AU153" s="1">
        <v>0.3650660514831543</v>
      </c>
      <c r="AV153" s="1">
        <v>0</v>
      </c>
      <c r="AW153" s="1">
        <v>0.57009279727935791</v>
      </c>
      <c r="AX153" s="1">
        <v>0</v>
      </c>
      <c r="AY153" s="1">
        <v>0</v>
      </c>
      <c r="AZ153" s="1">
        <v>0</v>
      </c>
      <c r="BA153" s="1">
        <v>6.3232783986677532E-7</v>
      </c>
      <c r="BB153" s="1">
        <v>1.1520256521180272E-3</v>
      </c>
      <c r="BC153" s="1">
        <v>0</v>
      </c>
      <c r="BD153" s="1">
        <v>0</v>
      </c>
      <c r="BE153" s="1">
        <v>1.1672427644953132E-3</v>
      </c>
      <c r="BF153" s="1">
        <v>7.8714244067668915E-2</v>
      </c>
      <c r="BG153" s="1">
        <v>0.25881394743919373</v>
      </c>
      <c r="BH153" s="1">
        <v>5.002965684980154E-3</v>
      </c>
      <c r="BI153" s="1">
        <v>2.3477863578591496E-4</v>
      </c>
      <c r="BJ153" s="1">
        <v>8.7589569375268184E-6</v>
      </c>
      <c r="BK153" s="1">
        <v>4.0667639922276066E-8</v>
      </c>
      <c r="BL153" s="1">
        <v>3.2083950936794281E-3</v>
      </c>
      <c r="BM153" s="1">
        <v>0</v>
      </c>
      <c r="BN153" s="1">
        <v>2.0230889320373535E-2</v>
      </c>
      <c r="BO153" s="1">
        <v>3.7717227314715274E-6</v>
      </c>
      <c r="BP153" s="1">
        <v>2.5726252351887524E-4</v>
      </c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 x14ac:dyDescent="0.25">
      <c r="A154">
        <v>0</v>
      </c>
      <c r="B154">
        <v>5.2138264290988445E-3</v>
      </c>
      <c r="C154">
        <v>0</v>
      </c>
      <c r="D154">
        <v>5.1734134554862976E-2</v>
      </c>
      <c r="E154">
        <v>0</v>
      </c>
      <c r="F154">
        <v>2.8101978823542595E-2</v>
      </c>
      <c r="G154">
        <v>0.50402069091796875</v>
      </c>
      <c r="H154">
        <v>0</v>
      </c>
      <c r="I154">
        <v>0</v>
      </c>
      <c r="J154" s="1">
        <v>0</v>
      </c>
      <c r="K154" s="1">
        <v>3.0980285373516381E-5</v>
      </c>
      <c r="L154" s="1">
        <v>0</v>
      </c>
      <c r="M154" s="1">
        <v>2.1219874906819314E-4</v>
      </c>
      <c r="N154" s="1">
        <v>0</v>
      </c>
      <c r="O154" s="1">
        <v>1.0184199549257755E-2</v>
      </c>
      <c r="P154" s="1">
        <v>0</v>
      </c>
      <c r="Q154" s="1">
        <v>0.10146918147802353</v>
      </c>
      <c r="R154" s="1">
        <v>4.4532157480716705E-3</v>
      </c>
      <c r="S154" s="1">
        <v>2.5179580916301347E-5</v>
      </c>
      <c r="T154" s="1">
        <v>0</v>
      </c>
      <c r="U154" s="1">
        <v>9.0098477900028229E-2</v>
      </c>
      <c r="V154" s="1">
        <v>6.5669561736285686E-3</v>
      </c>
      <c r="W154" s="1">
        <v>3.6697089672088623E-2</v>
      </c>
      <c r="X154" s="1">
        <v>1.4271543361246586E-2</v>
      </c>
      <c r="Y154" s="1">
        <v>4.2940046638250351E-2</v>
      </c>
      <c r="Z154" s="1">
        <v>6.6328397952020168E-4</v>
      </c>
      <c r="AA154" s="1">
        <v>0.12214139103889465</v>
      </c>
      <c r="AB154" s="1">
        <v>0</v>
      </c>
      <c r="AC154" s="1">
        <v>0</v>
      </c>
      <c r="AD154" s="1">
        <v>1.7862990498542786E-2</v>
      </c>
      <c r="AE154" s="1">
        <v>1.0704130914973575E-7</v>
      </c>
      <c r="AF154" s="1">
        <v>1.3171443715691566E-3</v>
      </c>
      <c r="AG154" s="1">
        <v>1.8008426995947957E-3</v>
      </c>
      <c r="AH154" s="1">
        <v>1.732911478029564E-4</v>
      </c>
      <c r="AI154" s="1">
        <v>3.143097460269928E-2</v>
      </c>
      <c r="AJ154" s="1">
        <v>1.7286719184994581E-6</v>
      </c>
      <c r="AK154" s="1">
        <v>1.5214700251817703E-3</v>
      </c>
      <c r="AL154" s="1">
        <v>4.5541168219642714E-5</v>
      </c>
      <c r="AM154" s="1">
        <v>0</v>
      </c>
      <c r="AN154" s="1">
        <v>5.2210986614227295E-3</v>
      </c>
      <c r="AO154" s="1">
        <v>1.9571175798773766E-3</v>
      </c>
      <c r="AP154" s="1">
        <v>0.11429044604301453</v>
      </c>
      <c r="AQ154" s="1">
        <v>6.1551648369000184E-23</v>
      </c>
      <c r="AR154" s="1">
        <v>8.3183398237451911E-4</v>
      </c>
      <c r="AS154" s="1">
        <v>1.7637755954638124E-3</v>
      </c>
      <c r="AT154" s="1">
        <v>0</v>
      </c>
      <c r="AU154" s="1">
        <v>0.3650611937046051</v>
      </c>
      <c r="AV154" s="1">
        <v>0</v>
      </c>
      <c r="AW154" s="1">
        <v>0.57009810209274292</v>
      </c>
      <c r="AX154" s="1">
        <v>0</v>
      </c>
      <c r="AY154" s="1">
        <v>0</v>
      </c>
      <c r="AZ154" s="1">
        <v>0</v>
      </c>
      <c r="BA154" s="1">
        <v>6.323151069409505E-7</v>
      </c>
      <c r="BB154" s="1">
        <v>1.151974662207067E-3</v>
      </c>
      <c r="BC154" s="1">
        <v>0</v>
      </c>
      <c r="BD154" s="1">
        <v>0</v>
      </c>
      <c r="BE154" s="1">
        <v>1.1674241395667195E-3</v>
      </c>
      <c r="BF154" s="1">
        <v>7.8712530434131622E-2</v>
      </c>
      <c r="BG154" s="1">
        <v>0.25880348682403564</v>
      </c>
      <c r="BH154" s="1">
        <v>5.0033857114613056E-3</v>
      </c>
      <c r="BI154" s="1">
        <v>2.3477636568713933E-4</v>
      </c>
      <c r="BJ154" s="1">
        <v>8.7591115516261198E-6</v>
      </c>
      <c r="BK154" s="1">
        <v>4.0663781675220889E-8</v>
      </c>
      <c r="BL154" s="1">
        <v>3.208106616511941E-3</v>
      </c>
      <c r="BM154" s="1">
        <v>0</v>
      </c>
      <c r="BN154" s="1">
        <v>2.0229851827025414E-2</v>
      </c>
      <c r="BO154" s="1">
        <v>3.348656491652946E-6</v>
      </c>
      <c r="BP154" s="1">
        <v>2.5726057356223464E-4</v>
      </c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 x14ac:dyDescent="0.25">
      <c r="A155">
        <v>0</v>
      </c>
      <c r="B155">
        <v>5.2136224694550037E-3</v>
      </c>
      <c r="C155">
        <v>0</v>
      </c>
      <c r="D155">
        <v>5.1732975989580154E-2</v>
      </c>
      <c r="E155">
        <v>0</v>
      </c>
      <c r="F155">
        <v>2.8098277747631073E-2</v>
      </c>
      <c r="G155">
        <v>0.50400596857070923</v>
      </c>
      <c r="H155">
        <v>0</v>
      </c>
      <c r="I155">
        <v>0</v>
      </c>
      <c r="J155" s="1">
        <v>0</v>
      </c>
      <c r="K155" s="1">
        <v>3.0979168514022604E-5</v>
      </c>
      <c r="L155" s="1">
        <v>0</v>
      </c>
      <c r="M155" s="1">
        <v>2.121972938766703E-4</v>
      </c>
      <c r="N155" s="1">
        <v>0</v>
      </c>
      <c r="O155" s="1">
        <v>1.0183456353843212E-2</v>
      </c>
      <c r="P155" s="1">
        <v>0</v>
      </c>
      <c r="Q155" s="1">
        <v>0.10148795694112778</v>
      </c>
      <c r="R155" s="1">
        <v>4.453298170119524E-3</v>
      </c>
      <c r="S155" s="1">
        <v>2.5177510906360112E-5</v>
      </c>
      <c r="T155" s="1">
        <v>0</v>
      </c>
      <c r="U155" s="1">
        <v>9.0105593204498291E-2</v>
      </c>
      <c r="V155" s="1">
        <v>6.5673994831740856E-3</v>
      </c>
      <c r="W155" s="1">
        <v>3.6694996058940887E-2</v>
      </c>
      <c r="X155" s="1">
        <v>1.4271360822021961E-2</v>
      </c>
      <c r="Y155" s="1">
        <v>4.2941540479660034E-2</v>
      </c>
      <c r="Z155" s="1">
        <v>6.6326599335297942E-4</v>
      </c>
      <c r="AA155" s="1">
        <v>0.12213955074548721</v>
      </c>
      <c r="AB155" s="1">
        <v>0</v>
      </c>
      <c r="AC155" s="1">
        <v>0</v>
      </c>
      <c r="AD155" s="1">
        <v>1.786244660615921E-2</v>
      </c>
      <c r="AE155" s="1">
        <v>9.5008232392501668E-8</v>
      </c>
      <c r="AF155" s="1">
        <v>1.317122601903975E-3</v>
      </c>
      <c r="AG155" s="1">
        <v>1.8008445622399449E-3</v>
      </c>
      <c r="AH155" s="1">
        <v>1.7330417176708579E-4</v>
      </c>
      <c r="AI155" s="1">
        <v>3.1426791101694107E-2</v>
      </c>
      <c r="AJ155" s="1">
        <v>1.7288216440647375E-6</v>
      </c>
      <c r="AK155" s="1">
        <v>1.5214470913633704E-3</v>
      </c>
      <c r="AL155" s="1">
        <v>4.5538352424046025E-5</v>
      </c>
      <c r="AM155" s="1">
        <v>0</v>
      </c>
      <c r="AN155" s="1">
        <v>5.2213035523891449E-3</v>
      </c>
      <c r="AO155" s="1">
        <v>1.9571743905544281E-3</v>
      </c>
      <c r="AP155" s="1">
        <v>0.11431553214788437</v>
      </c>
      <c r="AQ155" s="1">
        <v>6.1551648369000184E-23</v>
      </c>
      <c r="AR155" s="1">
        <v>8.3182990783825517E-4</v>
      </c>
      <c r="AS155" s="1">
        <v>1.7638852586969733E-3</v>
      </c>
      <c r="AT155" s="1">
        <v>0</v>
      </c>
      <c r="AU155" s="1">
        <v>0.36505654454231262</v>
      </c>
      <c r="AV155" s="1">
        <v>0</v>
      </c>
      <c r="AW155" s="1">
        <v>0.57010310888290405</v>
      </c>
      <c r="AX155" s="1">
        <v>0</v>
      </c>
      <c r="AY155" s="1">
        <v>0</v>
      </c>
      <c r="AZ155" s="1">
        <v>0</v>
      </c>
      <c r="BA155" s="1">
        <v>6.3230305613615201E-7</v>
      </c>
      <c r="BB155" s="1">
        <v>1.1519270483404398E-3</v>
      </c>
      <c r="BC155" s="1">
        <v>0</v>
      </c>
      <c r="BD155" s="1">
        <v>0</v>
      </c>
      <c r="BE155" s="1">
        <v>1.1675924761220813E-3</v>
      </c>
      <c r="BF155" s="1">
        <v>7.8710906207561493E-2</v>
      </c>
      <c r="BG155" s="1">
        <v>0.25879326462745667</v>
      </c>
      <c r="BH155" s="1">
        <v>5.0037759356200695E-3</v>
      </c>
      <c r="BI155" s="1">
        <v>2.3477406648453325E-4</v>
      </c>
      <c r="BJ155" s="1">
        <v>8.7592570707784034E-6</v>
      </c>
      <c r="BK155" s="1">
        <v>4.0660101063849652E-8</v>
      </c>
      <c r="BL155" s="1">
        <v>3.2078363001346588E-3</v>
      </c>
      <c r="BM155" s="1">
        <v>0</v>
      </c>
      <c r="BN155" s="1">
        <v>2.0228860899806023E-2</v>
      </c>
      <c r="BO155" s="1">
        <v>2.9728025765507482E-6</v>
      </c>
      <c r="BP155" s="1">
        <v>2.5725868181325495E-4</v>
      </c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 x14ac:dyDescent="0.25">
      <c r="A156">
        <v>0</v>
      </c>
      <c r="B156">
        <v>5.2134240977466106E-3</v>
      </c>
      <c r="C156">
        <v>0</v>
      </c>
      <c r="D156">
        <v>5.1731865853071213E-2</v>
      </c>
      <c r="E156">
        <v>0</v>
      </c>
      <c r="F156">
        <v>2.8094762936234474E-2</v>
      </c>
      <c r="G156">
        <v>0.50399214029312134</v>
      </c>
      <c r="H156">
        <v>0</v>
      </c>
      <c r="I156">
        <v>0</v>
      </c>
      <c r="J156" s="1">
        <v>0</v>
      </c>
      <c r="K156" s="1">
        <v>3.0978113500168547E-5</v>
      </c>
      <c r="L156" s="1">
        <v>0</v>
      </c>
      <c r="M156" s="1">
        <v>2.1219596965238452E-4</v>
      </c>
      <c r="N156" s="1">
        <v>0</v>
      </c>
      <c r="O156" s="1">
        <v>1.0182753205299377E-2</v>
      </c>
      <c r="P156" s="1">
        <v>0</v>
      </c>
      <c r="Q156" s="1">
        <v>0.1015053316950798</v>
      </c>
      <c r="R156" s="1">
        <v>4.4533740729093552E-3</v>
      </c>
      <c r="S156" s="1">
        <v>2.5175535483867861E-5</v>
      </c>
      <c r="T156" s="1">
        <v>0</v>
      </c>
      <c r="U156" s="1">
        <v>9.0112380683422089E-2</v>
      </c>
      <c r="V156" s="1">
        <v>6.5678320825099945E-3</v>
      </c>
      <c r="W156" s="1">
        <v>3.6693044006824493E-2</v>
      </c>
      <c r="X156" s="1">
        <v>1.4271187596023083E-2</v>
      </c>
      <c r="Y156" s="1">
        <v>4.2942941188812256E-2</v>
      </c>
      <c r="Z156" s="1">
        <v>6.6324981162324548E-4</v>
      </c>
      <c r="AA156" s="1">
        <v>0.12213782221078873</v>
      </c>
      <c r="AB156" s="1">
        <v>0</v>
      </c>
      <c r="AC156" s="1">
        <v>0</v>
      </c>
      <c r="AD156" s="1">
        <v>1.7861934378743172E-2</v>
      </c>
      <c r="AE156" s="1">
        <v>8.4322671511927183E-8</v>
      </c>
      <c r="AF156" s="1">
        <v>1.317102462053299E-3</v>
      </c>
      <c r="AG156" s="1">
        <v>1.8008485203608871E-3</v>
      </c>
      <c r="AH156" s="1">
        <v>1.7331617709714919E-4</v>
      </c>
      <c r="AI156" s="1">
        <v>3.1422842293977737E-2</v>
      </c>
      <c r="AJ156" s="1">
        <v>1.7289612515014596E-6</v>
      </c>
      <c r="AK156" s="1">
        <v>1.5214254381135106E-3</v>
      </c>
      <c r="AL156" s="1">
        <v>4.5535609388025478E-5</v>
      </c>
      <c r="AM156" s="1">
        <v>0</v>
      </c>
      <c r="AN156" s="1">
        <v>5.2215103060007095E-3</v>
      </c>
      <c r="AO156" s="1">
        <v>1.9572265446186066E-3</v>
      </c>
      <c r="AP156" s="1">
        <v>0.11433890461921692</v>
      </c>
      <c r="AQ156" s="1">
        <v>6.1551648369000184E-23</v>
      </c>
      <c r="AR156" s="1">
        <v>8.3182583330199122E-4</v>
      </c>
      <c r="AS156" s="1">
        <v>1.7639872385188937E-3</v>
      </c>
      <c r="AT156" s="1">
        <v>0</v>
      </c>
      <c r="AU156" s="1">
        <v>0.36505222320556641</v>
      </c>
      <c r="AV156" s="1">
        <v>0</v>
      </c>
      <c r="AW156" s="1">
        <v>0.57010859251022339</v>
      </c>
      <c r="AX156" s="1">
        <v>0</v>
      </c>
      <c r="AY156" s="1">
        <v>0</v>
      </c>
      <c r="AZ156" s="1">
        <v>0</v>
      </c>
      <c r="BA156" s="1">
        <v>6.3229185798263643E-7</v>
      </c>
      <c r="BB156" s="1">
        <v>1.151883858256042E-3</v>
      </c>
      <c r="BC156" s="1">
        <v>0</v>
      </c>
      <c r="BD156" s="1">
        <v>0</v>
      </c>
      <c r="BE156" s="1">
        <v>1.1677488218992949E-3</v>
      </c>
      <c r="BF156" s="1">
        <v>7.8709356486797333E-2</v>
      </c>
      <c r="BG156" s="1">
        <v>0.25878366827964783</v>
      </c>
      <c r="BH156" s="1">
        <v>5.0041391514241695E-3</v>
      </c>
      <c r="BI156" s="1">
        <v>2.3477204376831651E-4</v>
      </c>
      <c r="BJ156" s="1">
        <v>8.7593934949836694E-6</v>
      </c>
      <c r="BK156" s="1">
        <v>4.0656587430021318E-8</v>
      </c>
      <c r="BL156" s="1">
        <v>3.2075827475637197E-3</v>
      </c>
      <c r="BM156" s="1">
        <v>0</v>
      </c>
      <c r="BN156" s="1">
        <v>2.0227910950779915E-2</v>
      </c>
      <c r="BO156" s="1">
        <v>2.638934120113845E-6</v>
      </c>
      <c r="BP156" s="1">
        <v>2.5725705199874938E-4</v>
      </c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 x14ac:dyDescent="0.25">
      <c r="A157">
        <v>0</v>
      </c>
      <c r="B157">
        <v>5.2132387645542622E-3</v>
      </c>
      <c r="C157">
        <v>0</v>
      </c>
      <c r="D157">
        <v>5.1730815321207047E-2</v>
      </c>
      <c r="E157">
        <v>0</v>
      </c>
      <c r="F157">
        <v>2.8091466054320335E-2</v>
      </c>
      <c r="G157">
        <v>0.50397926568984985</v>
      </c>
      <c r="H157">
        <v>0</v>
      </c>
      <c r="I157">
        <v>0</v>
      </c>
      <c r="J157" s="1">
        <v>0</v>
      </c>
      <c r="K157" s="1">
        <v>3.0977134883869439E-5</v>
      </c>
      <c r="L157" s="1">
        <v>0</v>
      </c>
      <c r="M157" s="1">
        <v>2.1219476184342057E-4</v>
      </c>
      <c r="N157" s="1">
        <v>0</v>
      </c>
      <c r="O157" s="1">
        <v>1.0182091034948826E-2</v>
      </c>
      <c r="P157" s="1">
        <v>0</v>
      </c>
      <c r="Q157" s="1">
        <v>0.10152138024568558</v>
      </c>
      <c r="R157" s="1">
        <v>4.4534499756991863E-3</v>
      </c>
      <c r="S157" s="1">
        <v>2.5173654648824595E-5</v>
      </c>
      <c r="T157" s="1">
        <v>0</v>
      </c>
      <c r="U157" s="1">
        <v>9.0118803083896637E-2</v>
      </c>
      <c r="V157" s="1">
        <v>6.5682381391525269E-3</v>
      </c>
      <c r="W157" s="1">
        <v>3.6691226065158844E-2</v>
      </c>
      <c r="X157" s="1">
        <v>1.427102368324995E-2</v>
      </c>
      <c r="Y157" s="1">
        <v>4.2944252490997314E-2</v>
      </c>
      <c r="Z157" s="1">
        <v>6.6323508508503437E-4</v>
      </c>
      <c r="AA157" s="1">
        <v>0.12213620543479919</v>
      </c>
      <c r="AB157" s="1">
        <v>0</v>
      </c>
      <c r="AC157" s="1">
        <v>0</v>
      </c>
      <c r="AD157" s="1">
        <v>1.7861450091004372E-2</v>
      </c>
      <c r="AE157" s="1">
        <v>7.4834666463630128E-8</v>
      </c>
      <c r="AF157" s="1">
        <v>1.3170843012630939E-3</v>
      </c>
      <c r="AG157" s="1">
        <v>1.8008551560342312E-3</v>
      </c>
      <c r="AH157" s="1">
        <v>1.7332728020846844E-4</v>
      </c>
      <c r="AI157" s="1">
        <v>3.1419109553098679E-2</v>
      </c>
      <c r="AJ157" s="1">
        <v>1.7290922187385149E-6</v>
      </c>
      <c r="AK157" s="1">
        <v>1.5214049490168691E-3</v>
      </c>
      <c r="AL157" s="1">
        <v>4.55330045951996E-5</v>
      </c>
      <c r="AM157" s="1">
        <v>0</v>
      </c>
      <c r="AN157" s="1">
        <v>5.2216988988220692E-3</v>
      </c>
      <c r="AO157" s="1">
        <v>1.9572742749005556E-3</v>
      </c>
      <c r="AP157" s="1">
        <v>0.11436063051223755</v>
      </c>
      <c r="AQ157" s="1">
        <v>6.1551648369000184E-23</v>
      </c>
      <c r="AR157" s="1">
        <v>8.3182222442701459E-4</v>
      </c>
      <c r="AS157" s="1">
        <v>1.7640809528529644E-3</v>
      </c>
      <c r="AT157" s="1">
        <v>0</v>
      </c>
      <c r="AU157" s="1">
        <v>0.36504817008972168</v>
      </c>
      <c r="AV157" s="1">
        <v>0</v>
      </c>
      <c r="AW157" s="1">
        <v>0.57011312246322632</v>
      </c>
      <c r="AX157" s="1">
        <v>0</v>
      </c>
      <c r="AY157" s="1">
        <v>0</v>
      </c>
      <c r="AZ157" s="1">
        <v>0</v>
      </c>
      <c r="BA157" s="1">
        <v>6.322814556369849E-7</v>
      </c>
      <c r="BB157" s="1">
        <v>1.1518442770466208E-3</v>
      </c>
      <c r="BC157" s="1">
        <v>0</v>
      </c>
      <c r="BD157" s="1">
        <v>0</v>
      </c>
      <c r="BE157" s="1">
        <v>1.1678943410515785E-3</v>
      </c>
      <c r="BF157" s="1">
        <v>7.8707881271839142E-2</v>
      </c>
      <c r="BG157" s="1">
        <v>0.25877425074577332</v>
      </c>
      <c r="BH157" s="1">
        <v>5.0044781528413296E-3</v>
      </c>
      <c r="BI157" s="1">
        <v>2.3476999194826931E-4</v>
      </c>
      <c r="BJ157" s="1">
        <v>8.7595244622207247E-6</v>
      </c>
      <c r="BK157" s="1">
        <v>4.0653237221022209E-8</v>
      </c>
      <c r="BL157" s="1">
        <v>3.2073457259684801E-3</v>
      </c>
      <c r="BM157" s="1">
        <v>0</v>
      </c>
      <c r="BN157" s="1">
        <v>2.0227016881108284E-2</v>
      </c>
      <c r="BO157" s="1">
        <v>2.3423942820954835E-6</v>
      </c>
      <c r="BP157" s="1">
        <v>2.5725548039190471E-4</v>
      </c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 x14ac:dyDescent="0.25">
      <c r="A158">
        <v>0</v>
      </c>
      <c r="B158">
        <v>5.2130618132650852E-3</v>
      </c>
      <c r="C158">
        <v>0</v>
      </c>
      <c r="D158">
        <v>5.1729831844568253E-2</v>
      </c>
      <c r="E158">
        <v>0</v>
      </c>
      <c r="F158">
        <v>2.808833122253418E-2</v>
      </c>
      <c r="G158">
        <v>0.50396722555160522</v>
      </c>
      <c r="H158">
        <v>0</v>
      </c>
      <c r="I158">
        <v>0</v>
      </c>
      <c r="J158" s="1">
        <v>0</v>
      </c>
      <c r="K158" s="1">
        <v>3.0976192647358403E-5</v>
      </c>
      <c r="L158" s="1">
        <v>0</v>
      </c>
      <c r="M158" s="1">
        <v>2.1219351037871093E-4</v>
      </c>
      <c r="N158" s="1">
        <v>0</v>
      </c>
      <c r="O158" s="1">
        <v>1.0181465186178684E-2</v>
      </c>
      <c r="P158" s="1">
        <v>0</v>
      </c>
      <c r="Q158" s="1">
        <v>0.10153617709875107</v>
      </c>
      <c r="R158" s="1">
        <v>4.4535137712955475E-3</v>
      </c>
      <c r="S158" s="1">
        <v>2.5171861125272699E-5</v>
      </c>
      <c r="T158" s="1">
        <v>0</v>
      </c>
      <c r="U158" s="1">
        <v>9.0124905109405518E-2</v>
      </c>
      <c r="V158" s="1">
        <v>6.5686232410371304E-3</v>
      </c>
      <c r="W158" s="1">
        <v>3.668951615691185E-2</v>
      </c>
      <c r="X158" s="1">
        <v>1.4270869083702564E-2</v>
      </c>
      <c r="Y158" s="1">
        <v>4.2945463210344315E-2</v>
      </c>
      <c r="Z158" s="1">
        <v>6.6322082420811057E-4</v>
      </c>
      <c r="AA158" s="1">
        <v>0.12213477492332458</v>
      </c>
      <c r="AB158" s="1">
        <v>0</v>
      </c>
      <c r="AC158" s="1">
        <v>0</v>
      </c>
      <c r="AD158" s="1">
        <v>1.7860995605587959E-2</v>
      </c>
      <c r="AE158" s="1">
        <v>6.6410557053586672E-8</v>
      </c>
      <c r="AF158" s="1">
        <v>1.3170666061341763E-3</v>
      </c>
      <c r="AG158" s="1">
        <v>1.8008636543527246E-3</v>
      </c>
      <c r="AH158" s="1">
        <v>1.7333756841253489E-4</v>
      </c>
      <c r="AI158" s="1">
        <v>3.1415585428476334E-2</v>
      </c>
      <c r="AJ158" s="1">
        <v>1.7292144320890657E-6</v>
      </c>
      <c r="AK158" s="1">
        <v>1.5213851584121585E-3</v>
      </c>
      <c r="AL158" s="1">
        <v>4.5530487113865092E-5</v>
      </c>
      <c r="AM158" s="1">
        <v>0</v>
      </c>
      <c r="AN158" s="1">
        <v>5.2218851633369923E-3</v>
      </c>
      <c r="AO158" s="1">
        <v>1.9573194440454245E-3</v>
      </c>
      <c r="AP158" s="1">
        <v>0.11438075453042984</v>
      </c>
      <c r="AQ158" s="1">
        <v>6.1551648369000184E-23</v>
      </c>
      <c r="AR158" s="1">
        <v>8.3181768422946334E-4</v>
      </c>
      <c r="AS158" s="1">
        <v>1.7641665181145072E-3</v>
      </c>
      <c r="AT158" s="1">
        <v>0</v>
      </c>
      <c r="AU158" s="1">
        <v>0.36504435539245605</v>
      </c>
      <c r="AV158" s="1">
        <v>0</v>
      </c>
      <c r="AW158" s="1">
        <v>0.57011812925338745</v>
      </c>
      <c r="AX158" s="1">
        <v>0</v>
      </c>
      <c r="AY158" s="1">
        <v>0</v>
      </c>
      <c r="AZ158" s="1">
        <v>0</v>
      </c>
      <c r="BA158" s="1">
        <v>6.322717354123597E-7</v>
      </c>
      <c r="BB158" s="1">
        <v>1.1518081882968545E-3</v>
      </c>
      <c r="BC158" s="1">
        <v>0</v>
      </c>
      <c r="BD158" s="1">
        <v>0</v>
      </c>
      <c r="BE158" s="1">
        <v>1.1680293828248978E-3</v>
      </c>
      <c r="BF158" s="1">
        <v>7.8706510365009308E-2</v>
      </c>
      <c r="BG158" s="1">
        <v>0.25876525044441223</v>
      </c>
      <c r="BH158" s="1">
        <v>5.0047924742102623E-3</v>
      </c>
      <c r="BI158" s="1">
        <v>2.3476815840695053E-4</v>
      </c>
      <c r="BJ158" s="1">
        <v>8.7596463345107622E-6</v>
      </c>
      <c r="BK158" s="1">
        <v>4.065003622599761E-8</v>
      </c>
      <c r="BL158" s="1">
        <v>3.2071250025182962E-3</v>
      </c>
      <c r="BM158" s="1">
        <v>0</v>
      </c>
      <c r="BN158" s="1">
        <v>2.0226163789629936E-2</v>
      </c>
      <c r="BO158" s="1">
        <v>2.0790369035239564E-6</v>
      </c>
      <c r="BP158" s="1">
        <v>2.5725411251187325E-4</v>
      </c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 x14ac:dyDescent="0.25">
      <c r="A159">
        <v>0</v>
      </c>
      <c r="B159">
        <v>5.2128923125565052E-3</v>
      </c>
      <c r="C159">
        <v>0</v>
      </c>
      <c r="D159">
        <v>5.172889307141304E-2</v>
      </c>
      <c r="E159">
        <v>0</v>
      </c>
      <c r="F159">
        <v>2.8085352852940559E-2</v>
      </c>
      <c r="G159">
        <v>0.50395578145980835</v>
      </c>
      <c r="H159">
        <v>0</v>
      </c>
      <c r="I159">
        <v>0</v>
      </c>
      <c r="J159" s="1">
        <v>0</v>
      </c>
      <c r="K159" s="1">
        <v>3.0975315894465894E-5</v>
      </c>
      <c r="L159" s="1">
        <v>0</v>
      </c>
      <c r="M159" s="1">
        <v>2.1219236077740788E-4</v>
      </c>
      <c r="N159" s="1">
        <v>0</v>
      </c>
      <c r="O159" s="1">
        <v>1.0180875658988953E-2</v>
      </c>
      <c r="P159" s="1">
        <v>0</v>
      </c>
      <c r="Q159" s="1">
        <v>0.10154985636472702</v>
      </c>
      <c r="R159" s="1">
        <v>4.4535789638757706E-3</v>
      </c>
      <c r="S159" s="1">
        <v>2.517015855119098E-5</v>
      </c>
      <c r="T159" s="1">
        <v>0</v>
      </c>
      <c r="U159" s="1">
        <v>9.0130709111690521E-2</v>
      </c>
      <c r="V159" s="1">
        <v>6.5689929760992527E-3</v>
      </c>
      <c r="W159" s="1">
        <v>3.6687921732664108E-2</v>
      </c>
      <c r="X159" s="1">
        <v>1.4270726591348648E-2</v>
      </c>
      <c r="Y159" s="1">
        <v>4.2946577072143555E-2</v>
      </c>
      <c r="Z159" s="1">
        <v>6.6320836776867509E-4</v>
      </c>
      <c r="AA159" s="1">
        <v>0.12213348597288132</v>
      </c>
      <c r="AB159" s="1">
        <v>0</v>
      </c>
      <c r="AC159" s="1">
        <v>0</v>
      </c>
      <c r="AD159" s="1">
        <v>1.7860563471913338E-2</v>
      </c>
      <c r="AE159" s="1">
        <v>5.8931806989903635E-8</v>
      </c>
      <c r="AF159" s="1">
        <v>1.3170503079891205E-3</v>
      </c>
      <c r="AG159" s="1">
        <v>1.8008736660704017E-3</v>
      </c>
      <c r="AH159" s="1">
        <v>1.7334705626126379E-4</v>
      </c>
      <c r="AI159" s="1">
        <v>3.1412262469530106E-2</v>
      </c>
      <c r="AJ159" s="1">
        <v>1.7293283463004627E-6</v>
      </c>
      <c r="AK159" s="1">
        <v>1.5213660662993789E-3</v>
      </c>
      <c r="AL159" s="1">
        <v>4.5528064219979569E-5</v>
      </c>
      <c r="AM159" s="1">
        <v>0</v>
      </c>
      <c r="AN159" s="1">
        <v>5.2220621146261692E-3</v>
      </c>
      <c r="AO159" s="1">
        <v>1.9573599565774202E-3</v>
      </c>
      <c r="AP159" s="1">
        <v>0.11439946293830872</v>
      </c>
      <c r="AQ159" s="1">
        <v>6.1551648369000184E-23</v>
      </c>
      <c r="AR159" s="1">
        <v>8.3181378431618214E-4</v>
      </c>
      <c r="AS159" s="1">
        <v>1.7642452148720622E-3</v>
      </c>
      <c r="AT159" s="1">
        <v>0</v>
      </c>
      <c r="AU159" s="1">
        <v>0.36504089832305908</v>
      </c>
      <c r="AV159" s="1">
        <v>0</v>
      </c>
      <c r="AW159" s="1">
        <v>0.57012253999710083</v>
      </c>
      <c r="AX159" s="1">
        <v>0</v>
      </c>
      <c r="AY159" s="1">
        <v>0</v>
      </c>
      <c r="AZ159" s="1">
        <v>0</v>
      </c>
      <c r="BA159" s="1">
        <v>6.322627541521797E-7</v>
      </c>
      <c r="BB159" s="1">
        <v>1.1517752427607775E-3</v>
      </c>
      <c r="BC159" s="1">
        <v>0</v>
      </c>
      <c r="BD159" s="1">
        <v>0</v>
      </c>
      <c r="BE159" s="1">
        <v>1.1681547621265054E-3</v>
      </c>
      <c r="BF159" s="1">
        <v>7.8705199062824249E-2</v>
      </c>
      <c r="BG159" s="1">
        <v>0.25875654816627502</v>
      </c>
      <c r="BH159" s="1">
        <v>5.0050839781761169E-3</v>
      </c>
      <c r="BI159" s="1">
        <v>2.3476641217712313E-4</v>
      </c>
      <c r="BJ159" s="1">
        <v>8.759763659327291E-6</v>
      </c>
      <c r="BK159" s="1">
        <v>4.0646980892233842E-8</v>
      </c>
      <c r="BL159" s="1">
        <v>3.206917317584157E-3</v>
      </c>
      <c r="BM159" s="1">
        <v>0</v>
      </c>
      <c r="BN159" s="1">
        <v>2.0225344225764275E-2</v>
      </c>
      <c r="BO159" s="1">
        <v>1.8451731875757105E-6</v>
      </c>
      <c r="BP159" s="1">
        <v>2.5725283194333315E-4</v>
      </c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 x14ac:dyDescent="0.25">
      <c r="A160">
        <v>0</v>
      </c>
      <c r="B160">
        <v>5.2127297967672348E-3</v>
      </c>
      <c r="C160">
        <v>0</v>
      </c>
      <c r="D160">
        <v>5.1727995276451111E-2</v>
      </c>
      <c r="E160">
        <v>0</v>
      </c>
      <c r="F160">
        <v>2.8082592412829399E-2</v>
      </c>
      <c r="G160">
        <v>0.50394505262374878</v>
      </c>
      <c r="H160">
        <v>0</v>
      </c>
      <c r="I160">
        <v>0</v>
      </c>
      <c r="J160" s="1">
        <v>0</v>
      </c>
      <c r="K160" s="1">
        <v>3.0974475521361455E-5</v>
      </c>
      <c r="L160" s="1">
        <v>0</v>
      </c>
      <c r="M160" s="1">
        <v>2.1219132759142667E-4</v>
      </c>
      <c r="N160" s="1">
        <v>0</v>
      </c>
      <c r="O160" s="1">
        <v>1.0180319659411907E-2</v>
      </c>
      <c r="P160" s="1">
        <v>0</v>
      </c>
      <c r="Q160" s="1">
        <v>0.10156241059303284</v>
      </c>
      <c r="R160" s="1">
        <v>4.4536376371979713E-3</v>
      </c>
      <c r="S160" s="1">
        <v>2.5168539650621824E-5</v>
      </c>
      <c r="T160" s="1">
        <v>0</v>
      </c>
      <c r="U160" s="1">
        <v>9.0136237442493439E-2</v>
      </c>
      <c r="V160" s="1">
        <v>6.569345947355032E-3</v>
      </c>
      <c r="W160" s="1">
        <v>3.6686424165964127E-2</v>
      </c>
      <c r="X160" s="1">
        <v>1.427058968693018E-2</v>
      </c>
      <c r="Y160" s="1">
        <v>4.2947601526975632E-2</v>
      </c>
      <c r="Z160" s="1">
        <v>6.6319690085947514E-4</v>
      </c>
      <c r="AA160" s="1">
        <v>0.12213227897882462</v>
      </c>
      <c r="AB160" s="1">
        <v>0</v>
      </c>
      <c r="AC160" s="1">
        <v>0</v>
      </c>
      <c r="AD160" s="1">
        <v>1.7860157415270805E-2</v>
      </c>
      <c r="AE160" s="1">
        <v>5.2292744356918774E-8</v>
      </c>
      <c r="AF160" s="1">
        <v>1.3170352904126048E-3</v>
      </c>
      <c r="AG160" s="1">
        <v>1.8008854240179062E-3</v>
      </c>
      <c r="AH160" s="1">
        <v>1.7335584561806172E-4</v>
      </c>
      <c r="AI160" s="1">
        <v>3.1409125775098801E-2</v>
      </c>
      <c r="AJ160" s="1">
        <v>1.7294347571805702E-6</v>
      </c>
      <c r="AK160" s="1">
        <v>1.5213475562632084E-3</v>
      </c>
      <c r="AL160" s="1">
        <v>4.5525710447691381E-5</v>
      </c>
      <c r="AM160" s="1">
        <v>0</v>
      </c>
      <c r="AN160" s="1">
        <v>5.2222334779798985E-3</v>
      </c>
      <c r="AO160" s="1">
        <v>1.9573972094804049E-3</v>
      </c>
      <c r="AP160" s="1">
        <v>0.11441680043935776</v>
      </c>
      <c r="AQ160" s="1">
        <v>6.1551648369000184E-23</v>
      </c>
      <c r="AR160" s="1">
        <v>8.3180918591096997E-4</v>
      </c>
      <c r="AS160" s="1">
        <v>1.7643164610490203E-3</v>
      </c>
      <c r="AT160" s="1">
        <v>0</v>
      </c>
      <c r="AU160" s="1">
        <v>0.36503759026527405</v>
      </c>
      <c r="AV160" s="1">
        <v>0</v>
      </c>
      <c r="AW160" s="1">
        <v>0.57012712955474854</v>
      </c>
      <c r="AX160" s="1">
        <v>0</v>
      </c>
      <c r="AY160" s="1">
        <v>0</v>
      </c>
      <c r="AZ160" s="1">
        <v>0</v>
      </c>
      <c r="BA160" s="1">
        <v>6.322543413261883E-7</v>
      </c>
      <c r="BB160" s="1">
        <v>1.151745324023068E-3</v>
      </c>
      <c r="BC160" s="1">
        <v>0</v>
      </c>
      <c r="BD160" s="1">
        <v>0</v>
      </c>
      <c r="BE160" s="1">
        <v>1.1682710610330105E-3</v>
      </c>
      <c r="BF160" s="1">
        <v>7.8703969717025757E-2</v>
      </c>
      <c r="BG160" s="1">
        <v>0.25874802470207214</v>
      </c>
      <c r="BH160" s="1">
        <v>5.0053545273840427E-3</v>
      </c>
      <c r="BI160" s="1">
        <v>2.3476472415495664E-4</v>
      </c>
      <c r="BJ160" s="1">
        <v>8.7598727986915037E-6</v>
      </c>
      <c r="BK160" s="1">
        <v>4.0644067667017225E-8</v>
      </c>
      <c r="BL160" s="1">
        <v>3.2067233696579933E-3</v>
      </c>
      <c r="BM160" s="1">
        <v>0</v>
      </c>
      <c r="BN160" s="1">
        <v>2.0224561914801598E-2</v>
      </c>
      <c r="BO160" s="1">
        <v>1.637519176256319E-6</v>
      </c>
      <c r="BP160" s="1">
        <v>2.5725169689394534E-4</v>
      </c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 x14ac:dyDescent="0.25">
      <c r="A161">
        <v>0</v>
      </c>
      <c r="B161">
        <v>5.2125751972198486E-3</v>
      </c>
      <c r="C161">
        <v>0</v>
      </c>
      <c r="D161">
        <v>5.172714963555336E-2</v>
      </c>
      <c r="E161">
        <v>0</v>
      </c>
      <c r="F161">
        <v>2.8079932555556297E-2</v>
      </c>
      <c r="G161">
        <v>0.50393497943878174</v>
      </c>
      <c r="H161">
        <v>0</v>
      </c>
      <c r="I161">
        <v>0</v>
      </c>
      <c r="J161" s="1">
        <v>0</v>
      </c>
      <c r="K161" s="1">
        <v>3.0973689717939124E-5</v>
      </c>
      <c r="L161" s="1">
        <v>0</v>
      </c>
      <c r="M161" s="1">
        <v>2.1219038171693683E-4</v>
      </c>
      <c r="N161" s="1">
        <v>0</v>
      </c>
      <c r="O161" s="1">
        <v>1.0179798118770123E-2</v>
      </c>
      <c r="P161" s="1">
        <v>0</v>
      </c>
      <c r="Q161" s="1">
        <v>0.10157396644353867</v>
      </c>
      <c r="R161" s="1">
        <v>4.453693050891161E-3</v>
      </c>
      <c r="S161" s="1">
        <v>2.516699350962881E-5</v>
      </c>
      <c r="T161" s="1">
        <v>0</v>
      </c>
      <c r="U161" s="1">
        <v>9.0141512453556061E-2</v>
      </c>
      <c r="V161" s="1">
        <v>6.5696858800947666E-3</v>
      </c>
      <c r="W161" s="1">
        <v>3.6685038357973099E-2</v>
      </c>
      <c r="X161" s="1">
        <v>1.4270462095737457E-2</v>
      </c>
      <c r="Y161" s="1">
        <v>4.2948570102453232E-2</v>
      </c>
      <c r="Z161" s="1">
        <v>6.631863652728498E-4</v>
      </c>
      <c r="AA161" s="1">
        <v>0.12213114649057388</v>
      </c>
      <c r="AB161" s="1">
        <v>0</v>
      </c>
      <c r="AC161" s="1">
        <v>0</v>
      </c>
      <c r="AD161" s="1">
        <v>1.7859773710370064E-2</v>
      </c>
      <c r="AE161" s="1">
        <v>4.6399563302657043E-8</v>
      </c>
      <c r="AF161" s="1">
        <v>1.3170210877433419E-3</v>
      </c>
      <c r="AG161" s="1">
        <v>1.8008992774412036E-3</v>
      </c>
      <c r="AH161" s="1">
        <v>1.7336393648292869E-4</v>
      </c>
      <c r="AI161" s="1">
        <v>3.1406167894601822E-2</v>
      </c>
      <c r="AJ161" s="1">
        <v>1.7295341194767389E-6</v>
      </c>
      <c r="AK161" s="1">
        <v>1.5213299775496125E-3</v>
      </c>
      <c r="AL161" s="1">
        <v>4.5523429434979334E-5</v>
      </c>
      <c r="AM161" s="1">
        <v>0</v>
      </c>
      <c r="AN161" s="1">
        <v>5.22239925339818E-3</v>
      </c>
      <c r="AO161" s="1">
        <v>1.9574319012463093E-3</v>
      </c>
      <c r="AP161" s="1">
        <v>0.11443287134170532</v>
      </c>
      <c r="AQ161" s="1">
        <v>6.1551648369000184E-23</v>
      </c>
      <c r="AR161" s="1">
        <v>8.318054024130106E-4</v>
      </c>
      <c r="AS161" s="1">
        <v>1.7643822357058525E-3</v>
      </c>
      <c r="AT161" s="1">
        <v>0</v>
      </c>
      <c r="AU161" s="1">
        <v>0.36503458023071289</v>
      </c>
      <c r="AV161" s="1">
        <v>0</v>
      </c>
      <c r="AW161" s="1">
        <v>0.57013148069381714</v>
      </c>
      <c r="AX161" s="1">
        <v>0</v>
      </c>
      <c r="AY161" s="1">
        <v>0</v>
      </c>
      <c r="AZ161" s="1">
        <v>0</v>
      </c>
      <c r="BA161" s="1">
        <v>6.3224672430806095E-7</v>
      </c>
      <c r="BB161" s="1">
        <v>1.1517186649143696E-3</v>
      </c>
      <c r="BC161" s="1">
        <v>0</v>
      </c>
      <c r="BD161" s="1">
        <v>0</v>
      </c>
      <c r="BE161" s="1">
        <v>1.1683785123750567E-3</v>
      </c>
      <c r="BF161" s="1">
        <v>7.8702807426452637E-2</v>
      </c>
      <c r="BG161" s="1">
        <v>0.25873985886573792</v>
      </c>
      <c r="BH161" s="1">
        <v>5.0056055188179016E-3</v>
      </c>
      <c r="BI161" s="1">
        <v>2.3476319620385766E-4</v>
      </c>
      <c r="BJ161" s="1">
        <v>8.7599792095716111E-6</v>
      </c>
      <c r="BK161" s="1">
        <v>4.0641296550347761E-8</v>
      </c>
      <c r="BL161" s="1">
        <v>3.2065424602478743E-3</v>
      </c>
      <c r="BM161" s="1">
        <v>0</v>
      </c>
      <c r="BN161" s="1">
        <v>2.0223814994096756E-2</v>
      </c>
      <c r="BO161" s="1">
        <v>1.4531536862705252E-6</v>
      </c>
      <c r="BP161" s="1">
        <v>2.5725056184455752E-4</v>
      </c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 x14ac:dyDescent="0.25">
      <c r="A162">
        <v>0</v>
      </c>
      <c r="B162">
        <v>5.2124266512691975E-3</v>
      </c>
      <c r="C162">
        <v>0</v>
      </c>
      <c r="D162">
        <v>5.1726352423429489E-2</v>
      </c>
      <c r="E162">
        <v>0</v>
      </c>
      <c r="F162">
        <v>2.8077451512217522E-2</v>
      </c>
      <c r="G162">
        <v>0.50392550230026245</v>
      </c>
      <c r="H162">
        <v>0</v>
      </c>
      <c r="I162">
        <v>0</v>
      </c>
      <c r="J162" s="1">
        <v>0</v>
      </c>
      <c r="K162" s="1">
        <v>3.097294393228367E-5</v>
      </c>
      <c r="L162" s="1">
        <v>0</v>
      </c>
      <c r="M162" s="1">
        <v>2.121893921867013E-4</v>
      </c>
      <c r="N162" s="1">
        <v>0</v>
      </c>
      <c r="O162" s="1">
        <v>1.0179305449128151E-2</v>
      </c>
      <c r="P162" s="1">
        <v>0</v>
      </c>
      <c r="Q162" s="1">
        <v>0.10158459097146988</v>
      </c>
      <c r="R162" s="1">
        <v>4.4537433423101902E-3</v>
      </c>
      <c r="S162" s="1">
        <v>2.5165521947201341E-5</v>
      </c>
      <c r="T162" s="1">
        <v>0</v>
      </c>
      <c r="U162" s="1">
        <v>9.0146541595458984E-2</v>
      </c>
      <c r="V162" s="1">
        <v>6.5700043924152851E-3</v>
      </c>
      <c r="W162" s="1">
        <v>3.6683741956949234E-2</v>
      </c>
      <c r="X162" s="1">
        <v>1.4270338229835033E-2</v>
      </c>
      <c r="Y162" s="1">
        <v>4.2949452996253967E-2</v>
      </c>
      <c r="Z162" s="1">
        <v>6.631764117628336E-4</v>
      </c>
      <c r="AA162" s="1">
        <v>0.12213002890348434</v>
      </c>
      <c r="AB162" s="1">
        <v>0</v>
      </c>
      <c r="AC162" s="1">
        <v>0</v>
      </c>
      <c r="AD162" s="1">
        <v>1.7859410494565964E-2</v>
      </c>
      <c r="AE162" s="1">
        <v>4.1168746633957198E-8</v>
      </c>
      <c r="AF162" s="1">
        <v>1.3170080492272973E-3</v>
      </c>
      <c r="AG162" s="1">
        <v>1.8009144114330411E-3</v>
      </c>
      <c r="AH162" s="1">
        <v>1.7337141616735607E-4</v>
      </c>
      <c r="AI162" s="1">
        <v>3.1403373926877975E-2</v>
      </c>
      <c r="AJ162" s="1">
        <v>1.7296268879363197E-6</v>
      </c>
      <c r="AK162" s="1">
        <v>1.5213135629892349E-3</v>
      </c>
      <c r="AL162" s="1">
        <v>4.5521232095779851E-5</v>
      </c>
      <c r="AM162" s="1">
        <v>0</v>
      </c>
      <c r="AN162" s="1">
        <v>5.2225557155907154E-3</v>
      </c>
      <c r="AO162" s="1">
        <v>1.9574640318751335E-3</v>
      </c>
      <c r="AP162" s="1">
        <v>0.11444777995347977</v>
      </c>
      <c r="AQ162" s="1">
        <v>6.1551648369000184E-23</v>
      </c>
      <c r="AR162" s="1">
        <v>8.3180080400779843E-4</v>
      </c>
      <c r="AS162" s="1">
        <v>1.7644413746893406E-3</v>
      </c>
      <c r="AT162" s="1">
        <v>0</v>
      </c>
      <c r="AU162" s="1">
        <v>0.36503174901008606</v>
      </c>
      <c r="AV162" s="1">
        <v>0</v>
      </c>
      <c r="AW162" s="1">
        <v>0.57013565301895142</v>
      </c>
      <c r="AX162" s="1">
        <v>0</v>
      </c>
      <c r="AY162" s="1">
        <v>0</v>
      </c>
      <c r="AZ162" s="1">
        <v>0</v>
      </c>
      <c r="BA162" s="1">
        <v>6.3223950519386563E-7</v>
      </c>
      <c r="BB162" s="1">
        <v>1.1516942176967859E-3</v>
      </c>
      <c r="BC162" s="1">
        <v>0</v>
      </c>
      <c r="BD162" s="1">
        <v>0</v>
      </c>
      <c r="BE162" s="1">
        <v>1.1684783967211843E-3</v>
      </c>
      <c r="BF162" s="1">
        <v>7.8701689839363098E-2</v>
      </c>
      <c r="BG162" s="1">
        <v>0.25873187184333801</v>
      </c>
      <c r="BH162" s="1">
        <v>5.0058383494615555E-3</v>
      </c>
      <c r="BI162" s="1">
        <v>2.3476169735658914E-4</v>
      </c>
      <c r="BJ162" s="1">
        <v>8.7600774349994026E-6</v>
      </c>
      <c r="BK162" s="1">
        <v>4.0638653331370733E-8</v>
      </c>
      <c r="BL162" s="1">
        <v>3.2063729595392942E-3</v>
      </c>
      <c r="BM162" s="1">
        <v>0</v>
      </c>
      <c r="BN162" s="1">
        <v>2.0223101601004601E-2</v>
      </c>
      <c r="BO162" s="1">
        <v>1.2894784049422015E-6</v>
      </c>
      <c r="BP162" s="1">
        <v>2.5724954321049154E-4</v>
      </c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 x14ac:dyDescent="0.25">
      <c r="A163">
        <v>0</v>
      </c>
      <c r="B163">
        <v>5.2122846245765686E-3</v>
      </c>
      <c r="C163">
        <v>0</v>
      </c>
      <c r="D163">
        <v>5.1725570112466812E-2</v>
      </c>
      <c r="E163">
        <v>0</v>
      </c>
      <c r="F163">
        <v>2.8075113892555237E-2</v>
      </c>
      <c r="G163">
        <v>0.50391668081283569</v>
      </c>
      <c r="H163">
        <v>0</v>
      </c>
      <c r="I163">
        <v>0</v>
      </c>
      <c r="J163" s="1">
        <v>0</v>
      </c>
      <c r="K163" s="1">
        <v>3.097223088843748E-5</v>
      </c>
      <c r="L163" s="1">
        <v>0</v>
      </c>
      <c r="M163" s="1">
        <v>2.1218840265646577E-4</v>
      </c>
      <c r="N163" s="1">
        <v>0</v>
      </c>
      <c r="O163" s="1">
        <v>1.0178839787840843E-2</v>
      </c>
      <c r="P163" s="1">
        <v>0</v>
      </c>
      <c r="Q163" s="1">
        <v>0.10159432888031006</v>
      </c>
      <c r="R163" s="1">
        <v>4.453789908438921E-3</v>
      </c>
      <c r="S163" s="1">
        <v>2.5164117687381804E-5</v>
      </c>
      <c r="T163" s="1">
        <v>0</v>
      </c>
      <c r="U163" s="1">
        <v>9.0151317417621613E-2</v>
      </c>
      <c r="V163" s="1">
        <v>6.5703107975423336E-3</v>
      </c>
      <c r="W163" s="1">
        <v>3.6682531237602234E-2</v>
      </c>
      <c r="X163" s="1">
        <v>1.427022460848093E-2</v>
      </c>
      <c r="Y163" s="1">
        <v>4.2950276285409927E-2</v>
      </c>
      <c r="Z163" s="1">
        <v>6.6316756419837475E-4</v>
      </c>
      <c r="AA163" s="1">
        <v>0.12212894111871719</v>
      </c>
      <c r="AB163" s="1">
        <v>0</v>
      </c>
      <c r="AC163" s="1">
        <v>0</v>
      </c>
      <c r="AD163" s="1">
        <v>1.7859065905213356E-2</v>
      </c>
      <c r="AE163" s="1">
        <v>3.6526184743479462E-8</v>
      </c>
      <c r="AF163" s="1">
        <v>1.3169952435418963E-3</v>
      </c>
      <c r="AG163" s="1">
        <v>1.8009310588240623E-3</v>
      </c>
      <c r="AH163" s="1">
        <v>1.7337831377517432E-4</v>
      </c>
      <c r="AI163" s="1">
        <v>3.1400736421346664E-2</v>
      </c>
      <c r="AJ163" s="1">
        <v>1.7297130625593127E-6</v>
      </c>
      <c r="AK163" s="1">
        <v>1.5212967991828918E-3</v>
      </c>
      <c r="AL163" s="1">
        <v>4.5519114792114124E-5</v>
      </c>
      <c r="AM163" s="1">
        <v>0</v>
      </c>
      <c r="AN163" s="1">
        <v>5.2227098494768143E-3</v>
      </c>
      <c r="AO163" s="1">
        <v>1.9574931357055902E-3</v>
      </c>
      <c r="AP163" s="1">
        <v>0.11446159332990646</v>
      </c>
      <c r="AQ163" s="1">
        <v>6.1551648369000184E-23</v>
      </c>
      <c r="AR163" s="1">
        <v>8.317963220179081E-4</v>
      </c>
      <c r="AS163" s="1">
        <v>1.7644950421527028E-3</v>
      </c>
      <c r="AT163" s="1">
        <v>0</v>
      </c>
      <c r="AU163" s="1">
        <v>0.36502906680107117</v>
      </c>
      <c r="AV163" s="1">
        <v>0</v>
      </c>
      <c r="AW163" s="1">
        <v>0.57013982534408569</v>
      </c>
      <c r="AX163" s="1">
        <v>0</v>
      </c>
      <c r="AY163" s="1">
        <v>0</v>
      </c>
      <c r="AZ163" s="1">
        <v>0</v>
      </c>
      <c r="BA163" s="1">
        <v>6.3223291135727777E-7</v>
      </c>
      <c r="BB163" s="1">
        <v>1.1516720987856388E-3</v>
      </c>
      <c r="BC163" s="1">
        <v>0</v>
      </c>
      <c r="BD163" s="1">
        <v>0</v>
      </c>
      <c r="BE163" s="1">
        <v>1.1685705976560712E-3</v>
      </c>
      <c r="BF163" s="1">
        <v>7.8700654208660126E-2</v>
      </c>
      <c r="BG163" s="1">
        <v>0.25872427225112915</v>
      </c>
      <c r="BH163" s="1">
        <v>5.0060544162988663E-3</v>
      </c>
      <c r="BI163" s="1">
        <v>2.347603440284729E-4</v>
      </c>
      <c r="BJ163" s="1">
        <v>8.7601702034589835E-6</v>
      </c>
      <c r="BK163" s="1">
        <v>4.0636138010086142E-8</v>
      </c>
      <c r="BL163" s="1">
        <v>3.2062148675322533E-3</v>
      </c>
      <c r="BM163" s="1">
        <v>0</v>
      </c>
      <c r="BN163" s="1">
        <v>2.0222414284944534E-2</v>
      </c>
      <c r="BO163" s="1">
        <v>1.1441831020420068E-6</v>
      </c>
      <c r="BP163" s="1">
        <v>2.5724855368025601E-4</v>
      </c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 x14ac:dyDescent="0.25">
      <c r="A164">
        <v>0</v>
      </c>
      <c r="B164">
        <v>5.2121491171419621E-3</v>
      </c>
      <c r="C164">
        <v>0</v>
      </c>
      <c r="D164">
        <v>5.1724836230278015E-2</v>
      </c>
      <c r="E164">
        <v>0</v>
      </c>
      <c r="F164">
        <v>2.8072871267795563E-2</v>
      </c>
      <c r="G164">
        <v>0.50390833616256714</v>
      </c>
      <c r="H164">
        <v>0</v>
      </c>
      <c r="I164">
        <v>0</v>
      </c>
      <c r="J164" s="1">
        <v>0</v>
      </c>
      <c r="K164" s="1">
        <v>3.0971561500336975E-5</v>
      </c>
      <c r="L164" s="1">
        <v>0</v>
      </c>
      <c r="M164" s="1">
        <v>2.1218748588580638E-4</v>
      </c>
      <c r="N164" s="1">
        <v>0</v>
      </c>
      <c r="O164" s="1">
        <v>1.0178401134908199E-2</v>
      </c>
      <c r="P164" s="1">
        <v>0</v>
      </c>
      <c r="Q164" s="1">
        <v>0.10160323977470398</v>
      </c>
      <c r="R164" s="1">
        <v>4.4538341462612152E-3</v>
      </c>
      <c r="S164" s="1">
        <v>2.5162780730170198E-5</v>
      </c>
      <c r="T164" s="1">
        <v>0</v>
      </c>
      <c r="U164" s="1">
        <v>9.0155847370624542E-2</v>
      </c>
      <c r="V164" s="1">
        <v>6.5705995075404644E-3</v>
      </c>
      <c r="W164" s="1">
        <v>3.6681398749351501E-2</v>
      </c>
      <c r="X164" s="1">
        <v>1.4270116575062275E-2</v>
      </c>
      <c r="Y164" s="1">
        <v>4.2951043695211411E-2</v>
      </c>
      <c r="Z164" s="1">
        <v>6.6315935691818595E-4</v>
      </c>
      <c r="AA164" s="1">
        <v>0.12212791293859482</v>
      </c>
      <c r="AB164" s="1">
        <v>0</v>
      </c>
      <c r="AC164" s="1">
        <v>0</v>
      </c>
      <c r="AD164" s="1">
        <v>1.785874180495739E-2</v>
      </c>
      <c r="AE164" s="1">
        <v>3.2405939265345296E-8</v>
      </c>
      <c r="AF164" s="1">
        <v>1.316984067671001E-3</v>
      </c>
      <c r="AG164" s="1">
        <v>1.8009477062150836E-3</v>
      </c>
      <c r="AH164" s="1">
        <v>1.7338462930638343E-4</v>
      </c>
      <c r="AI164" s="1">
        <v>3.1398247927427292E-2</v>
      </c>
      <c r="AJ164" s="1">
        <v>1.7297935528404196E-6</v>
      </c>
      <c r="AK164" s="1">
        <v>1.5212809666991234E-3</v>
      </c>
      <c r="AL164" s="1">
        <v>4.5517066610045731E-5</v>
      </c>
      <c r="AM164" s="1">
        <v>0</v>
      </c>
      <c r="AN164" s="1">
        <v>5.2228528074920177E-3</v>
      </c>
      <c r="AO164" s="1">
        <v>1.9575189799070358E-3</v>
      </c>
      <c r="AP164" s="1">
        <v>0.11447436362504959</v>
      </c>
      <c r="AQ164" s="1">
        <v>6.1551648369000184E-23</v>
      </c>
      <c r="AR164" s="1">
        <v>8.3179195644333959E-4</v>
      </c>
      <c r="AS164" s="1">
        <v>1.7645437037572265E-3</v>
      </c>
      <c r="AT164" s="1">
        <v>0</v>
      </c>
      <c r="AU164" s="1">
        <v>0.3650265634059906</v>
      </c>
      <c r="AV164" s="1">
        <v>0</v>
      </c>
      <c r="AW164" s="1">
        <v>0.57014346122741699</v>
      </c>
      <c r="AX164" s="1">
        <v>0</v>
      </c>
      <c r="AY164" s="1">
        <v>0</v>
      </c>
      <c r="AZ164" s="1">
        <v>0</v>
      </c>
      <c r="BA164" s="1">
        <v>6.322267722680408E-7</v>
      </c>
      <c r="BB164" s="1">
        <v>1.1516521917656064E-3</v>
      </c>
      <c r="BC164" s="1">
        <v>0</v>
      </c>
      <c r="BD164" s="1">
        <v>0</v>
      </c>
      <c r="BE164" s="1">
        <v>1.1686558136716485E-3</v>
      </c>
      <c r="BF164" s="1">
        <v>7.8699655830860138E-2</v>
      </c>
      <c r="BG164" s="1">
        <v>0.25871670246124268</v>
      </c>
      <c r="BH164" s="1">
        <v>5.006253719329834E-3</v>
      </c>
      <c r="BI164" s="1">
        <v>2.3475890338886529E-4</v>
      </c>
      <c r="BJ164" s="1">
        <v>8.7602575149503537E-6</v>
      </c>
      <c r="BK164" s="1">
        <v>4.0633732822925595E-8</v>
      </c>
      <c r="BL164" s="1">
        <v>3.2060670200735331E-3</v>
      </c>
      <c r="BM164" s="1">
        <v>0</v>
      </c>
      <c r="BN164" s="1">
        <v>2.0221762359142303E-2</v>
      </c>
      <c r="BO164" s="1">
        <v>1.0152127742912853E-6</v>
      </c>
      <c r="BP164" s="1">
        <v>2.5724765146151185E-4</v>
      </c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 x14ac:dyDescent="0.25">
      <c r="A165">
        <v>0</v>
      </c>
      <c r="B165">
        <v>5.2120168693363667E-3</v>
      </c>
      <c r="C165">
        <v>0</v>
      </c>
      <c r="D165">
        <v>5.1724139600992203E-2</v>
      </c>
      <c r="E165">
        <v>0</v>
      </c>
      <c r="F165">
        <v>2.8070785105228424E-2</v>
      </c>
      <c r="G165">
        <v>0.50390046834945679</v>
      </c>
      <c r="H165">
        <v>0</v>
      </c>
      <c r="I165">
        <v>0</v>
      </c>
      <c r="J165" s="1">
        <v>0</v>
      </c>
      <c r="K165" s="1">
        <v>3.097091757808812E-5</v>
      </c>
      <c r="L165" s="1">
        <v>0</v>
      </c>
      <c r="M165" s="1">
        <v>2.1218677284196019E-4</v>
      </c>
      <c r="N165" s="1">
        <v>0</v>
      </c>
      <c r="O165" s="1">
        <v>1.0177988559007645E-2</v>
      </c>
      <c r="P165" s="1">
        <v>0</v>
      </c>
      <c r="Q165" s="1">
        <v>0.10161136835813522</v>
      </c>
      <c r="R165" s="1">
        <v>4.453874658793211E-3</v>
      </c>
      <c r="S165" s="1">
        <v>2.5161505618598312E-5</v>
      </c>
      <c r="T165" s="1">
        <v>0</v>
      </c>
      <c r="U165" s="1">
        <v>9.0160191059112549E-2</v>
      </c>
      <c r="V165" s="1">
        <v>6.5708816982805729E-3</v>
      </c>
      <c r="W165" s="1">
        <v>3.6680329591035843E-2</v>
      </c>
      <c r="X165" s="1">
        <v>1.4270011335611343E-2</v>
      </c>
      <c r="Y165" s="1">
        <v>4.2951736599206924E-2</v>
      </c>
      <c r="Z165" s="1">
        <v>6.6315196454524994E-4</v>
      </c>
      <c r="AA165" s="1">
        <v>0.12212694436311722</v>
      </c>
      <c r="AB165" s="1">
        <v>0</v>
      </c>
      <c r="AC165" s="1">
        <v>0</v>
      </c>
      <c r="AD165" s="1">
        <v>1.7858434468507767E-2</v>
      </c>
      <c r="AE165" s="1">
        <v>2.8749470359912266E-8</v>
      </c>
      <c r="AF165" s="1">
        <v>1.3169734738767147E-3</v>
      </c>
      <c r="AG165" s="1">
        <v>1.8009659834206104E-3</v>
      </c>
      <c r="AH165" s="1">
        <v>1.7339039186481386E-4</v>
      </c>
      <c r="AI165" s="1">
        <v>3.1395908445119858E-2</v>
      </c>
      <c r="AJ165" s="1">
        <v>1.7298685861533158E-6</v>
      </c>
      <c r="AK165" s="1">
        <v>1.5212657162919641E-3</v>
      </c>
      <c r="AL165" s="1">
        <v>4.5515047531807795E-5</v>
      </c>
      <c r="AM165" s="1">
        <v>0</v>
      </c>
      <c r="AN165" s="1">
        <v>5.2229971624910831E-3</v>
      </c>
      <c r="AO165" s="1">
        <v>1.9575431942939758E-3</v>
      </c>
      <c r="AP165" s="1">
        <v>0.11448618769645691</v>
      </c>
      <c r="AQ165" s="1">
        <v>6.1551648369000184E-23</v>
      </c>
      <c r="AR165" s="1">
        <v>8.3178718341514468E-4</v>
      </c>
      <c r="AS165" s="1">
        <v>1.7645880579948425E-3</v>
      </c>
      <c r="AT165" s="1">
        <v>0</v>
      </c>
      <c r="AU165" s="1">
        <v>0.36502411961555481</v>
      </c>
      <c r="AV165" s="1">
        <v>0</v>
      </c>
      <c r="AW165" s="1">
        <v>0.57014763355255127</v>
      </c>
      <c r="AX165" s="1">
        <v>0</v>
      </c>
      <c r="AY165" s="1">
        <v>0</v>
      </c>
      <c r="AZ165" s="1">
        <v>0</v>
      </c>
      <c r="BA165" s="1">
        <v>6.3222108792615472E-7</v>
      </c>
      <c r="BB165" s="1">
        <v>1.1516344966366887E-3</v>
      </c>
      <c r="BC165" s="1">
        <v>0</v>
      </c>
      <c r="BD165" s="1">
        <v>0</v>
      </c>
      <c r="BE165" s="1">
        <v>1.1687347432598472E-3</v>
      </c>
      <c r="BF165" s="1">
        <v>7.8698717057704926E-2</v>
      </c>
      <c r="BG165" s="1">
        <v>0.25870943069458008</v>
      </c>
      <c r="BH165" s="1">
        <v>5.0064371898770332E-3</v>
      </c>
      <c r="BI165" s="1">
        <v>2.3475776833947748E-4</v>
      </c>
      <c r="BJ165" s="1">
        <v>8.7603430074523203E-6</v>
      </c>
      <c r="BK165" s="1">
        <v>4.0631448428030126E-8</v>
      </c>
      <c r="BL165" s="1">
        <v>3.20592918433249E-3</v>
      </c>
      <c r="BM165" s="1">
        <v>0</v>
      </c>
      <c r="BN165" s="1">
        <v>2.0221129059791565E-2</v>
      </c>
      <c r="BO165" s="1">
        <v>9.0074075842494494E-7</v>
      </c>
      <c r="BP165" s="1">
        <v>2.5724683655425906E-4</v>
      </c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 x14ac:dyDescent="0.25">
      <c r="A166">
        <v>0</v>
      </c>
      <c r="B166">
        <v>5.2118934690952301E-3</v>
      </c>
      <c r="C166">
        <v>0</v>
      </c>
      <c r="D166">
        <v>5.172346904873848E-2</v>
      </c>
      <c r="E166">
        <v>0</v>
      </c>
      <c r="F166">
        <v>2.8068823739886284E-2</v>
      </c>
      <c r="G166">
        <v>0.50389307737350464</v>
      </c>
      <c r="H166">
        <v>0</v>
      </c>
      <c r="I166">
        <v>0</v>
      </c>
      <c r="J166" s="1">
        <v>0</v>
      </c>
      <c r="K166" s="1">
        <v>3.0970313673606142E-5</v>
      </c>
      <c r="L166" s="1">
        <v>0</v>
      </c>
      <c r="M166" s="1">
        <v>2.1218603069428355E-4</v>
      </c>
      <c r="N166" s="1">
        <v>0</v>
      </c>
      <c r="O166" s="1">
        <v>1.0177603922784328E-2</v>
      </c>
      <c r="P166" s="1">
        <v>0</v>
      </c>
      <c r="Q166" s="1">
        <v>0.10161878913640976</v>
      </c>
      <c r="R166" s="1">
        <v>4.4539156369864941E-3</v>
      </c>
      <c r="S166" s="1">
        <v>2.5160285076708533E-5</v>
      </c>
      <c r="T166" s="1">
        <v>0</v>
      </c>
      <c r="U166" s="1">
        <v>9.0164363384246826E-2</v>
      </c>
      <c r="V166" s="1">
        <v>6.5711601637303829E-3</v>
      </c>
      <c r="W166" s="1">
        <v>3.6679357290267944E-2</v>
      </c>
      <c r="X166" s="1">
        <v>1.4269919134676456E-2</v>
      </c>
      <c r="Y166" s="1">
        <v>4.2952399700880051E-2</v>
      </c>
      <c r="Z166" s="1">
        <v>6.631457363255322E-4</v>
      </c>
      <c r="AA166" s="1">
        <v>0.12212608009576797</v>
      </c>
      <c r="AB166" s="1">
        <v>0</v>
      </c>
      <c r="AC166" s="1">
        <v>0</v>
      </c>
      <c r="AD166" s="1">
        <v>1.7858143895864487E-2</v>
      </c>
      <c r="AE166" s="1">
        <v>2.5504766298922732E-8</v>
      </c>
      <c r="AF166" s="1">
        <v>1.3169636949896812E-3</v>
      </c>
      <c r="AG166" s="1">
        <v>1.8009855411946774E-3</v>
      </c>
      <c r="AH166" s="1">
        <v>1.7339565965812653E-4</v>
      </c>
      <c r="AI166" s="1">
        <v>3.139369934797287E-2</v>
      </c>
      <c r="AJ166" s="1">
        <v>1.7299388446190278E-6</v>
      </c>
      <c r="AK166" s="1">
        <v>1.5212511643767357E-3</v>
      </c>
      <c r="AL166" s="1">
        <v>4.5513119403040037E-5</v>
      </c>
      <c r="AM166" s="1">
        <v>0</v>
      </c>
      <c r="AN166" s="1">
        <v>5.2231349982321262E-3</v>
      </c>
      <c r="AO166" s="1">
        <v>1.9575653132051229E-3</v>
      </c>
      <c r="AP166" s="1">
        <v>0.1144971027970314</v>
      </c>
      <c r="AQ166" s="1">
        <v>6.1551648369000184E-23</v>
      </c>
      <c r="AR166" s="1">
        <v>8.3178299246355891E-4</v>
      </c>
      <c r="AS166" s="1">
        <v>1.7646286869421601E-3</v>
      </c>
      <c r="AT166" s="1">
        <v>0</v>
      </c>
      <c r="AU166" s="1">
        <v>0.36502182483673096</v>
      </c>
      <c r="AV166" s="1">
        <v>0</v>
      </c>
      <c r="AW166" s="1">
        <v>0.57015126943588257</v>
      </c>
      <c r="AX166" s="1">
        <v>0</v>
      </c>
      <c r="AY166" s="1">
        <v>0</v>
      </c>
      <c r="AZ166" s="1">
        <v>0</v>
      </c>
      <c r="BA166" s="1">
        <v>6.3221597201845725E-7</v>
      </c>
      <c r="BB166" s="1">
        <v>1.1516193626448512E-3</v>
      </c>
      <c r="BC166" s="1">
        <v>0</v>
      </c>
      <c r="BD166" s="1">
        <v>0</v>
      </c>
      <c r="BE166" s="1">
        <v>1.1688076192513108E-3</v>
      </c>
      <c r="BF166" s="1">
        <v>7.8697822988033295E-2</v>
      </c>
      <c r="BG166" s="1">
        <v>0.25870242714881897</v>
      </c>
      <c r="BH166" s="1">
        <v>5.0066071562469006E-3</v>
      </c>
      <c r="BI166" s="1">
        <v>2.3475656053051353E-4</v>
      </c>
      <c r="BJ166" s="1">
        <v>8.7604230429860763E-6</v>
      </c>
      <c r="BK166" s="1">
        <v>4.0629263509117663E-8</v>
      </c>
      <c r="BL166" s="1">
        <v>3.2058011274784803E-3</v>
      </c>
      <c r="BM166" s="1">
        <v>0</v>
      </c>
      <c r="BN166" s="1">
        <v>2.0220523700118065E-2</v>
      </c>
      <c r="BO166" s="1">
        <v>7.9914411799109075E-7</v>
      </c>
      <c r="BP166" s="1">
        <v>2.5724607985466719E-4</v>
      </c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x14ac:dyDescent="0.25">
      <c r="A167">
        <v>0</v>
      </c>
      <c r="B167">
        <v>5.211773794144392E-3</v>
      </c>
      <c r="C167">
        <v>0</v>
      </c>
      <c r="D167">
        <v>5.1722835749387741E-2</v>
      </c>
      <c r="E167">
        <v>0</v>
      </c>
      <c r="F167">
        <v>2.8066957369446754E-2</v>
      </c>
      <c r="G167">
        <v>0.50388616323471069</v>
      </c>
      <c r="H167">
        <v>0</v>
      </c>
      <c r="I167">
        <v>0</v>
      </c>
      <c r="J167" s="1">
        <v>0</v>
      </c>
      <c r="K167" s="1">
        <v>3.0969735234975815E-5</v>
      </c>
      <c r="L167" s="1">
        <v>0</v>
      </c>
      <c r="M167" s="1">
        <v>2.1218527399469167E-4</v>
      </c>
      <c r="N167" s="1">
        <v>0</v>
      </c>
      <c r="O167" s="1">
        <v>1.0177239775657654E-2</v>
      </c>
      <c r="P167" s="1">
        <v>0</v>
      </c>
      <c r="Q167" s="1">
        <v>0.10162550956010818</v>
      </c>
      <c r="R167" s="1">
        <v>4.4539505615830421E-3</v>
      </c>
      <c r="S167" s="1">
        <v>2.5159120923490264E-5</v>
      </c>
      <c r="T167" s="1">
        <v>0</v>
      </c>
      <c r="U167" s="1">
        <v>9.0168334543704987E-2</v>
      </c>
      <c r="V167" s="1">
        <v>6.5714116208255291E-3</v>
      </c>
      <c r="W167" s="1">
        <v>3.6678437143564224E-2</v>
      </c>
      <c r="X167" s="1">
        <v>1.4269828796386719E-2</v>
      </c>
      <c r="Y167" s="1">
        <v>4.2952999472618103E-2</v>
      </c>
      <c r="Z167" s="1">
        <v>6.6313939169049263E-4</v>
      </c>
      <c r="AA167" s="1">
        <v>0.12212526798248291</v>
      </c>
      <c r="AB167" s="1">
        <v>0</v>
      </c>
      <c r="AC167" s="1">
        <v>0</v>
      </c>
      <c r="AD167" s="1">
        <v>1.7857866361737251E-2</v>
      </c>
      <c r="AE167" s="1">
        <v>2.2625522788644048E-8</v>
      </c>
      <c r="AF167" s="1">
        <v>1.3169544981792569E-3</v>
      </c>
      <c r="AG167" s="1">
        <v>1.8010061467066407E-3</v>
      </c>
      <c r="AH167" s="1">
        <v>1.7340049089398235E-4</v>
      </c>
      <c r="AI167" s="1">
        <v>3.1391602009534836E-2</v>
      </c>
      <c r="AJ167" s="1">
        <v>1.7300043282375555E-6</v>
      </c>
      <c r="AK167" s="1">
        <v>1.5212363796308637E-3</v>
      </c>
      <c r="AL167" s="1">
        <v>4.5511249481933191E-5</v>
      </c>
      <c r="AM167" s="1">
        <v>0</v>
      </c>
      <c r="AN167" s="1">
        <v>5.2232644520699978E-3</v>
      </c>
      <c r="AO167" s="1">
        <v>1.9575853366404772E-3</v>
      </c>
      <c r="AP167" s="1">
        <v>0.11450719088315964</v>
      </c>
      <c r="AQ167" s="1">
        <v>6.1551648369000184E-23</v>
      </c>
      <c r="AR167" s="1">
        <v>8.3177798660472035E-4</v>
      </c>
      <c r="AS167" s="1">
        <v>1.7646643100306392E-3</v>
      </c>
      <c r="AT167" s="1">
        <v>0</v>
      </c>
      <c r="AU167" s="1">
        <v>0.36501970887184143</v>
      </c>
      <c r="AV167" s="1">
        <v>0</v>
      </c>
      <c r="AW167" s="1">
        <v>0.57015478610992432</v>
      </c>
      <c r="AX167" s="1">
        <v>0</v>
      </c>
      <c r="AY167" s="1">
        <v>0</v>
      </c>
      <c r="AZ167" s="1">
        <v>0</v>
      </c>
      <c r="BA167" s="1">
        <v>6.3221119717127294E-7</v>
      </c>
      <c r="BB167" s="1">
        <v>1.1516055092215538E-3</v>
      </c>
      <c r="BC167" s="1">
        <v>0</v>
      </c>
      <c r="BD167" s="1">
        <v>0</v>
      </c>
      <c r="BE167" s="1">
        <v>1.1688749073073268E-3</v>
      </c>
      <c r="BF167" s="1">
        <v>7.8696973621845245E-2</v>
      </c>
      <c r="BG167" s="1">
        <v>0.25869536399841309</v>
      </c>
      <c r="BH167" s="1">
        <v>5.006763618439436E-3</v>
      </c>
      <c r="BI167" s="1">
        <v>2.3475535272154957E-4</v>
      </c>
      <c r="BJ167" s="1">
        <v>8.7604958025622182E-6</v>
      </c>
      <c r="BK167" s="1">
        <v>4.0627185171615565E-8</v>
      </c>
      <c r="BL167" s="1">
        <v>3.2056809868663549E-3</v>
      </c>
      <c r="BM167" s="1">
        <v>0</v>
      </c>
      <c r="BN167" s="1">
        <v>2.0219942554831505E-2</v>
      </c>
      <c r="BO167" s="1">
        <v>7.0897959858484683E-7</v>
      </c>
      <c r="BP167" s="1">
        <v>2.5724529405124485E-4</v>
      </c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x14ac:dyDescent="0.25">
      <c r="A168">
        <v>0</v>
      </c>
      <c r="B168">
        <v>5.2116555161774158E-3</v>
      </c>
      <c r="C168">
        <v>0</v>
      </c>
      <c r="D168">
        <v>5.1722243428230286E-2</v>
      </c>
      <c r="E168">
        <v>0</v>
      </c>
      <c r="F168">
        <v>2.8065150603652E-2</v>
      </c>
      <c r="G168">
        <v>0.5038796067237854</v>
      </c>
      <c r="H168">
        <v>0</v>
      </c>
      <c r="I168">
        <v>0</v>
      </c>
      <c r="J168" s="1">
        <v>0</v>
      </c>
      <c r="K168" s="1">
        <v>3.096917862421833E-5</v>
      </c>
      <c r="L168" s="1">
        <v>0</v>
      </c>
      <c r="M168" s="1">
        <v>2.1218454639893025E-4</v>
      </c>
      <c r="N168" s="1">
        <v>0</v>
      </c>
      <c r="O168" s="1">
        <v>1.0176895186305046E-2</v>
      </c>
      <c r="P168" s="1">
        <v>0</v>
      </c>
      <c r="Q168" s="1">
        <v>0.10163161903619766</v>
      </c>
      <c r="R168" s="1">
        <v>4.4539817608892918E-3</v>
      </c>
      <c r="S168" s="1">
        <v>2.5158007701975293E-5</v>
      </c>
      <c r="T168" s="1">
        <v>0</v>
      </c>
      <c r="U168" s="1">
        <v>9.0172171592712402E-2</v>
      </c>
      <c r="V168" s="1">
        <v>6.5716616809368134E-3</v>
      </c>
      <c r="W168" s="1">
        <v>3.6677584052085876E-2</v>
      </c>
      <c r="X168" s="1">
        <v>1.4269739389419556E-2</v>
      </c>
      <c r="Y168" s="1">
        <v>4.2953561991453171E-2</v>
      </c>
      <c r="Z168" s="1">
        <v>6.6313403658568859E-4</v>
      </c>
      <c r="AA168" s="1">
        <v>0.12212451547384262</v>
      </c>
      <c r="AB168" s="1">
        <v>0</v>
      </c>
      <c r="AC168" s="1">
        <v>0</v>
      </c>
      <c r="AD168" s="1">
        <v>1.785760186612606E-2</v>
      </c>
      <c r="AE168" s="1">
        <v>2.0070745065936535E-8</v>
      </c>
      <c r="AF168" s="1">
        <v>1.3169456506147981E-3</v>
      </c>
      <c r="AG168" s="1">
        <v>1.8010268686339259E-3</v>
      </c>
      <c r="AH168" s="1">
        <v>1.7340488557238132E-4</v>
      </c>
      <c r="AI168" s="1">
        <v>3.1389620155096054E-2</v>
      </c>
      <c r="AJ168" s="1">
        <v>1.7300650370088988E-6</v>
      </c>
      <c r="AK168" s="1">
        <v>1.5212227590382099E-3</v>
      </c>
      <c r="AL168" s="1">
        <v>4.5509401388699189E-5</v>
      </c>
      <c r="AM168" s="1">
        <v>0</v>
      </c>
      <c r="AN168" s="1">
        <v>5.2233990281820297E-3</v>
      </c>
      <c r="AO168" s="1">
        <v>1.9576032646000385E-3</v>
      </c>
      <c r="AP168" s="1">
        <v>0.1145164892077446</v>
      </c>
      <c r="AQ168" s="1">
        <v>6.1551648369000184E-23</v>
      </c>
      <c r="AR168" s="1">
        <v>8.3177332999184728E-4</v>
      </c>
      <c r="AS168" s="1">
        <v>1.7646970227360725E-3</v>
      </c>
      <c r="AT168" s="1">
        <v>0</v>
      </c>
      <c r="AU168" s="1">
        <v>0.36501768231391907</v>
      </c>
      <c r="AV168" s="1">
        <v>0</v>
      </c>
      <c r="AW168" s="1">
        <v>0.57015877962112427</v>
      </c>
      <c r="AX168" s="1">
        <v>0</v>
      </c>
      <c r="AY168" s="1">
        <v>0</v>
      </c>
      <c r="AZ168" s="1">
        <v>0</v>
      </c>
      <c r="BA168" s="1">
        <v>6.3220693391485838E-7</v>
      </c>
      <c r="BB168" s="1">
        <v>1.1515935184434056E-3</v>
      </c>
      <c r="BC168" s="1">
        <v>0</v>
      </c>
      <c r="BD168" s="1">
        <v>0</v>
      </c>
      <c r="BE168" s="1">
        <v>1.1689368402585387E-3</v>
      </c>
      <c r="BF168" s="1">
        <v>7.8696176409721375E-2</v>
      </c>
      <c r="BG168" s="1">
        <v>0.25868880748748779</v>
      </c>
      <c r="BH168" s="1">
        <v>5.0069070421159267E-3</v>
      </c>
      <c r="BI168" s="1">
        <v>2.3475440684705973E-4</v>
      </c>
      <c r="BJ168" s="1">
        <v>8.76056856213836E-6</v>
      </c>
      <c r="BK168" s="1">
        <v>4.0625206310096473E-8</v>
      </c>
      <c r="BL168" s="1">
        <v>3.2055692281574011E-3</v>
      </c>
      <c r="BM168" s="1">
        <v>0</v>
      </c>
      <c r="BN168" s="1">
        <v>2.0219380035996437E-2</v>
      </c>
      <c r="BO168" s="1">
        <v>6.2896572217141511E-7</v>
      </c>
      <c r="BP168" s="1">
        <v>2.5724459555931389E-4</v>
      </c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x14ac:dyDescent="0.25">
      <c r="A169">
        <v>0</v>
      </c>
      <c r="B169">
        <v>5.2115446887910366E-3</v>
      </c>
      <c r="C169">
        <v>0</v>
      </c>
      <c r="D169">
        <v>5.1721662282943726E-2</v>
      </c>
      <c r="E169">
        <v>0</v>
      </c>
      <c r="F169">
        <v>2.8063444420695305E-2</v>
      </c>
      <c r="G169">
        <v>0.50387352705001831</v>
      </c>
      <c r="H169">
        <v>0</v>
      </c>
      <c r="I169">
        <v>0</v>
      </c>
      <c r="J169" s="1">
        <v>0</v>
      </c>
      <c r="K169" s="1">
        <v>3.0968662031227723E-5</v>
      </c>
      <c r="L169" s="1">
        <v>0</v>
      </c>
      <c r="M169" s="1">
        <v>2.121838042512536E-4</v>
      </c>
      <c r="N169" s="1">
        <v>0</v>
      </c>
      <c r="O169" s="1">
        <v>1.0176570154726505E-2</v>
      </c>
      <c r="P169" s="1">
        <v>0</v>
      </c>
      <c r="Q169" s="1">
        <v>0.10163714736700058</v>
      </c>
      <c r="R169" s="1">
        <v>4.4540152885019779E-3</v>
      </c>
      <c r="S169" s="1">
        <v>2.5156945412163623E-5</v>
      </c>
      <c r="T169" s="1">
        <v>0</v>
      </c>
      <c r="U169" s="1">
        <v>9.017578512430191E-2</v>
      </c>
      <c r="V169" s="1">
        <v>6.5718968398869038E-3</v>
      </c>
      <c r="W169" s="1">
        <v>3.6676790565252304E-2</v>
      </c>
      <c r="X169" s="1">
        <v>1.426965743303299E-2</v>
      </c>
      <c r="Y169" s="1">
        <v>4.2954068630933762E-2</v>
      </c>
      <c r="Z169" s="1">
        <v>6.6312937997281551E-4</v>
      </c>
      <c r="AA169" s="1">
        <v>0.12212378531694412</v>
      </c>
      <c r="AB169" s="1">
        <v>0</v>
      </c>
      <c r="AC169" s="1">
        <v>0</v>
      </c>
      <c r="AD169" s="1">
        <v>1.7857352271676064E-2</v>
      </c>
      <c r="AE169" s="1">
        <v>1.7803948537675751E-8</v>
      </c>
      <c r="AF169" s="1">
        <v>1.3169372687116265E-3</v>
      </c>
      <c r="AG169" s="1">
        <v>1.8010484054684639E-3</v>
      </c>
      <c r="AH169" s="1">
        <v>1.7340888734906912E-4</v>
      </c>
      <c r="AI169" s="1">
        <v>3.1387746334075928E-2</v>
      </c>
      <c r="AJ169" s="1">
        <v>1.7301217667409219E-6</v>
      </c>
      <c r="AK169" s="1">
        <v>1.5212087891995907E-3</v>
      </c>
      <c r="AL169" s="1">
        <v>4.5507633330998942E-5</v>
      </c>
      <c r="AM169" s="1">
        <v>0</v>
      </c>
      <c r="AN169" s="1">
        <v>5.2235187031328678E-3</v>
      </c>
      <c r="AO169" s="1">
        <v>1.9576188642531633E-3</v>
      </c>
      <c r="AP169" s="1">
        <v>0.11452502012252808</v>
      </c>
      <c r="AQ169" s="1">
        <v>6.1551648369000184E-23</v>
      </c>
      <c r="AR169" s="1">
        <v>8.3176902262493968E-4</v>
      </c>
      <c r="AS169" s="1">
        <v>1.7647250788286328E-3</v>
      </c>
      <c r="AT169" s="1">
        <v>0</v>
      </c>
      <c r="AU169" s="1">
        <v>0.36501577496528625</v>
      </c>
      <c r="AV169" s="1">
        <v>0</v>
      </c>
      <c r="AW169" s="1">
        <v>0.57016187906265259</v>
      </c>
      <c r="AX169" s="1">
        <v>0</v>
      </c>
      <c r="AY169" s="1">
        <v>0</v>
      </c>
      <c r="AZ169" s="1">
        <v>0</v>
      </c>
      <c r="BA169" s="1">
        <v>6.3220312540579471E-7</v>
      </c>
      <c r="BB169" s="1">
        <v>1.1515829246491194E-3</v>
      </c>
      <c r="BC169" s="1">
        <v>0</v>
      </c>
      <c r="BD169" s="1">
        <v>0</v>
      </c>
      <c r="BE169" s="1">
        <v>1.1689938837662339E-3</v>
      </c>
      <c r="BF169" s="1">
        <v>7.8695401549339294E-2</v>
      </c>
      <c r="BG169" s="1">
        <v>0.25868213176727295</v>
      </c>
      <c r="BH169" s="1">
        <v>5.0070402212440968E-3</v>
      </c>
      <c r="BI169" s="1">
        <v>2.3475330090150237E-4</v>
      </c>
      <c r="BJ169" s="1">
        <v>8.7606376837356947E-6</v>
      </c>
      <c r="BK169" s="1">
        <v>4.0623323371846709E-8</v>
      </c>
      <c r="BL169" s="1">
        <v>3.2054639887064695E-3</v>
      </c>
      <c r="BM169" s="1">
        <v>0</v>
      </c>
      <c r="BN169" s="1">
        <v>2.0218847319483757E-2</v>
      </c>
      <c r="BO169" s="1">
        <v>5.5796311926314957E-7</v>
      </c>
      <c r="BP169" s="1">
        <v>2.5724392617121339E-4</v>
      </c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x14ac:dyDescent="0.25">
      <c r="A170">
        <v>0</v>
      </c>
      <c r="B170">
        <v>5.2114357240498066E-3</v>
      </c>
      <c r="C170">
        <v>0</v>
      </c>
      <c r="D170">
        <v>5.1721099764108658E-2</v>
      </c>
      <c r="E170">
        <v>0</v>
      </c>
      <c r="F170">
        <v>2.8061883524060249E-2</v>
      </c>
      <c r="G170">
        <v>0.50386768579483032</v>
      </c>
      <c r="H170">
        <v>0</v>
      </c>
      <c r="I170">
        <v>0</v>
      </c>
      <c r="J170" s="1">
        <v>0</v>
      </c>
      <c r="K170" s="1">
        <v>3.0968163628131151E-5</v>
      </c>
      <c r="L170" s="1">
        <v>0</v>
      </c>
      <c r="M170" s="1">
        <v>2.1218304755166173E-4</v>
      </c>
      <c r="N170" s="1">
        <v>0</v>
      </c>
      <c r="O170" s="1">
        <v>1.0176260955631733E-2</v>
      </c>
      <c r="P170" s="1">
        <v>0</v>
      </c>
      <c r="Q170" s="1">
        <v>0.10164210945367813</v>
      </c>
      <c r="R170" s="1">
        <v>4.4540408998727798E-3</v>
      </c>
      <c r="S170" s="1">
        <v>2.515592314011883E-5</v>
      </c>
      <c r="T170" s="1">
        <v>0</v>
      </c>
      <c r="U170" s="1">
        <v>9.0179301798343658E-2</v>
      </c>
      <c r="V170" s="1">
        <v>6.5721278078854084E-3</v>
      </c>
      <c r="W170" s="1">
        <v>3.6676034331321716E-2</v>
      </c>
      <c r="X170" s="1">
        <v>1.4269583858549595E-2</v>
      </c>
      <c r="Y170" s="1">
        <v>4.2954504489898682E-2</v>
      </c>
      <c r="Z170" s="1">
        <v>6.63125014398247E-4</v>
      </c>
      <c r="AA170" s="1">
        <v>0.12212307006120682</v>
      </c>
      <c r="AB170" s="1">
        <v>0</v>
      </c>
      <c r="AC170" s="1">
        <v>0</v>
      </c>
      <c r="AD170" s="1">
        <v>1.7857115715742111E-2</v>
      </c>
      <c r="AE170" s="1">
        <v>1.5792755547749948E-8</v>
      </c>
      <c r="AF170" s="1">
        <v>1.3169301673769951E-3</v>
      </c>
      <c r="AG170" s="1">
        <v>1.8010707572102547E-3</v>
      </c>
      <c r="AH170" s="1">
        <v>1.7341251077596098E-4</v>
      </c>
      <c r="AI170" s="1">
        <v>3.1385976821184158E-2</v>
      </c>
      <c r="AJ170" s="1">
        <v>1.7301740626862738E-6</v>
      </c>
      <c r="AK170" s="1">
        <v>1.5211956342682242E-3</v>
      </c>
      <c r="AL170" s="1">
        <v>4.5505887101171538E-5</v>
      </c>
      <c r="AM170" s="1">
        <v>0</v>
      </c>
      <c r="AN170" s="1">
        <v>5.223643034696579E-3</v>
      </c>
      <c r="AO170" s="1">
        <v>1.9576337654143572E-3</v>
      </c>
      <c r="AP170" s="1">
        <v>0.11453288793563843</v>
      </c>
      <c r="AQ170" s="1">
        <v>6.1551648369000184E-23</v>
      </c>
      <c r="AR170" s="1">
        <v>8.3176331827417016E-4</v>
      </c>
      <c r="AS170" s="1">
        <v>1.7647501081228256E-3</v>
      </c>
      <c r="AT170" s="1">
        <v>0</v>
      </c>
      <c r="AU170" s="1">
        <v>0.36501395702362061</v>
      </c>
      <c r="AV170" s="1">
        <v>0</v>
      </c>
      <c r="AW170" s="1">
        <v>0.57016551494598389</v>
      </c>
      <c r="AX170" s="1">
        <v>0</v>
      </c>
      <c r="AY170" s="1">
        <v>0</v>
      </c>
      <c r="AZ170" s="1">
        <v>0</v>
      </c>
      <c r="BA170" s="1">
        <v>6.3219954427040648E-7</v>
      </c>
      <c r="BB170" s="1">
        <v>1.151573727838695E-3</v>
      </c>
      <c r="BC170" s="1">
        <v>0</v>
      </c>
      <c r="BD170" s="1">
        <v>0</v>
      </c>
      <c r="BE170" s="1">
        <v>1.1690459214150906E-3</v>
      </c>
      <c r="BF170" s="1">
        <v>7.8694678843021393E-2</v>
      </c>
      <c r="BG170" s="1">
        <v>0.25867584347724915</v>
      </c>
      <c r="BH170" s="1">
        <v>5.0071617588400841E-3</v>
      </c>
      <c r="BI170" s="1">
        <v>2.3475242778658867E-4</v>
      </c>
      <c r="BJ170" s="1">
        <v>8.7606986198807135E-6</v>
      </c>
      <c r="BK170" s="1">
        <v>4.0621525698725236E-8</v>
      </c>
      <c r="BL170" s="1">
        <v>3.2053645700216293E-3</v>
      </c>
      <c r="BM170" s="1">
        <v>0</v>
      </c>
      <c r="BN170" s="1">
        <v>2.0218325778841972E-2</v>
      </c>
      <c r="BO170" s="1">
        <v>4.9496031806484098E-7</v>
      </c>
      <c r="BP170" s="1">
        <v>2.5724325678311288E-4</v>
      </c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x14ac:dyDescent="0.25">
      <c r="A171">
        <v>0</v>
      </c>
      <c r="B171">
        <v>5.2113332785665989E-3</v>
      </c>
      <c r="C171">
        <v>0</v>
      </c>
      <c r="D171">
        <v>5.1720570772886276E-2</v>
      </c>
      <c r="E171">
        <v>0</v>
      </c>
      <c r="F171">
        <v>2.8060423210263252E-2</v>
      </c>
      <c r="G171">
        <v>0.50386208295822144</v>
      </c>
      <c r="H171">
        <v>0</v>
      </c>
      <c r="I171">
        <v>0</v>
      </c>
      <c r="J171" s="1">
        <v>0</v>
      </c>
      <c r="K171" s="1">
        <v>3.0967701604822651E-5</v>
      </c>
      <c r="L171" s="1">
        <v>0</v>
      </c>
      <c r="M171" s="1">
        <v>2.1218234905973077E-4</v>
      </c>
      <c r="N171" s="1">
        <v>0</v>
      </c>
      <c r="O171" s="1">
        <v>1.0175972245633602E-2</v>
      </c>
      <c r="P171" s="1">
        <v>0</v>
      </c>
      <c r="Q171" s="1">
        <v>0.10164656490087509</v>
      </c>
      <c r="R171" s="1">
        <v>4.4540688395500183E-3</v>
      </c>
      <c r="S171" s="1">
        <v>2.5154942704830319E-5</v>
      </c>
      <c r="T171" s="1">
        <v>0</v>
      </c>
      <c r="U171" s="1">
        <v>9.018263965845108E-2</v>
      </c>
      <c r="V171" s="1">
        <v>6.5723503939807415E-3</v>
      </c>
      <c r="W171" s="1">
        <v>3.6675345152616501E-2</v>
      </c>
      <c r="X171" s="1">
        <v>1.4269512146711349E-2</v>
      </c>
      <c r="Y171" s="1">
        <v>4.2954921722412109E-2</v>
      </c>
      <c r="Z171" s="1">
        <v>6.6312117269262671E-4</v>
      </c>
      <c r="AA171" s="1">
        <v>0.1221223846077919</v>
      </c>
      <c r="AB171" s="1">
        <v>0</v>
      </c>
      <c r="AC171" s="1">
        <v>0</v>
      </c>
      <c r="AD171" s="1">
        <v>1.7856890335679054E-2</v>
      </c>
      <c r="AE171" s="1">
        <v>1.400842375431921E-8</v>
      </c>
      <c r="AF171" s="1">
        <v>1.3169230660423636E-3</v>
      </c>
      <c r="AG171" s="1">
        <v>1.8010932253673673E-3</v>
      </c>
      <c r="AH171" s="1">
        <v>1.7341577040497214E-4</v>
      </c>
      <c r="AI171" s="1">
        <v>3.1384307891130447E-2</v>
      </c>
      <c r="AJ171" s="1">
        <v>1.7302231754001696E-6</v>
      </c>
      <c r="AK171" s="1">
        <v>1.521182362921536E-3</v>
      </c>
      <c r="AL171" s="1">
        <v>4.5504191803047433E-5</v>
      </c>
      <c r="AM171" s="1">
        <v>0</v>
      </c>
      <c r="AN171" s="1">
        <v>5.2237552590668201E-3</v>
      </c>
      <c r="AO171" s="1">
        <v>1.9576472695916891E-3</v>
      </c>
      <c r="AP171" s="1">
        <v>0.11454013735055923</v>
      </c>
      <c r="AQ171" s="1">
        <v>6.1551648369000184E-23</v>
      </c>
      <c r="AR171" s="1">
        <v>8.3175924373790622E-4</v>
      </c>
      <c r="AS171" s="1">
        <v>1.7647724598646164E-3</v>
      </c>
      <c r="AT171" s="1">
        <v>0</v>
      </c>
      <c r="AU171" s="1">
        <v>0.36501231789588928</v>
      </c>
      <c r="AV171" s="1">
        <v>0</v>
      </c>
      <c r="AW171" s="1">
        <v>0.57016843557357788</v>
      </c>
      <c r="AX171" s="1">
        <v>0</v>
      </c>
      <c r="AY171" s="1">
        <v>0</v>
      </c>
      <c r="AZ171" s="1">
        <v>0</v>
      </c>
      <c r="BA171" s="1">
        <v>6.3219641788236913E-7</v>
      </c>
      <c r="BB171" s="1">
        <v>1.1515661608427763E-3</v>
      </c>
      <c r="BC171" s="1">
        <v>0</v>
      </c>
      <c r="BD171" s="1">
        <v>0</v>
      </c>
      <c r="BE171" s="1">
        <v>1.1690937681123614E-3</v>
      </c>
      <c r="BF171" s="1">
        <v>7.8693993389606476E-2</v>
      </c>
      <c r="BG171" s="1">
        <v>0.25866952538490295</v>
      </c>
      <c r="BH171" s="1">
        <v>5.0072730518877506E-3</v>
      </c>
      <c r="BI171" s="1">
        <v>2.3475145280826837E-4</v>
      </c>
      <c r="BJ171" s="1">
        <v>8.7607595560257323E-6</v>
      </c>
      <c r="BK171" s="1">
        <v>4.0619809738018375E-8</v>
      </c>
      <c r="BL171" s="1">
        <v>3.205273300409317E-3</v>
      </c>
      <c r="BM171" s="1">
        <v>0</v>
      </c>
      <c r="BN171" s="1">
        <v>2.021782286465168E-2</v>
      </c>
      <c r="BO171" s="1">
        <v>4.3905842517233395E-7</v>
      </c>
      <c r="BP171" s="1">
        <v>2.5724261649884284E-4</v>
      </c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x14ac:dyDescent="0.25">
      <c r="A172">
        <v>0</v>
      </c>
      <c r="B172">
        <v>5.2112308330833912E-3</v>
      </c>
      <c r="C172">
        <v>0</v>
      </c>
      <c r="D172">
        <v>5.172005295753479E-2</v>
      </c>
      <c r="E172">
        <v>0</v>
      </c>
      <c r="F172">
        <v>2.8059029951691628E-2</v>
      </c>
      <c r="G172">
        <v>0.5038568377494812</v>
      </c>
      <c r="H172">
        <v>0</v>
      </c>
      <c r="I172">
        <v>0</v>
      </c>
      <c r="J172" s="1">
        <v>0</v>
      </c>
      <c r="K172" s="1">
        <v>3.0967243219492957E-5</v>
      </c>
      <c r="L172" s="1">
        <v>0</v>
      </c>
      <c r="M172" s="1">
        <v>2.1218166511971503E-4</v>
      </c>
      <c r="N172" s="1">
        <v>0</v>
      </c>
      <c r="O172" s="1">
        <v>1.0175695642828941E-2</v>
      </c>
      <c r="P172" s="1">
        <v>0</v>
      </c>
      <c r="Q172" s="1">
        <v>0.10165052860975266</v>
      </c>
      <c r="R172" s="1">
        <v>4.4540902599692345E-3</v>
      </c>
      <c r="S172" s="1">
        <v>2.5154011382255703E-5</v>
      </c>
      <c r="T172" s="1">
        <v>0</v>
      </c>
      <c r="U172" s="1">
        <v>9.0185903012752533E-2</v>
      </c>
      <c r="V172" s="1">
        <v>6.5725636668503284E-3</v>
      </c>
      <c r="W172" s="1">
        <v>3.6674682050943375E-2</v>
      </c>
      <c r="X172" s="1">
        <v>1.4269442297518253E-2</v>
      </c>
      <c r="Y172" s="1">
        <v>4.2955294251441956E-2</v>
      </c>
      <c r="Z172" s="1">
        <v>6.6311756381765008E-4</v>
      </c>
      <c r="AA172" s="1">
        <v>0.12212175875902176</v>
      </c>
      <c r="AB172" s="1">
        <v>0</v>
      </c>
      <c r="AC172" s="1">
        <v>0</v>
      </c>
      <c r="AD172" s="1">
        <v>1.7856677994132042E-2</v>
      </c>
      <c r="AE172" s="1">
        <v>1.2425399376070345E-8</v>
      </c>
      <c r="AF172" s="1">
        <v>1.316916081123054E-3</v>
      </c>
      <c r="AG172" s="1">
        <v>1.8011165084317327E-3</v>
      </c>
      <c r="AH172" s="1">
        <v>1.7341872444376349E-4</v>
      </c>
      <c r="AI172" s="1">
        <v>3.13827283680439E-2</v>
      </c>
      <c r="AJ172" s="1">
        <v>1.7302686501352582E-6</v>
      </c>
      <c r="AK172" s="1">
        <v>1.5211697900667787E-3</v>
      </c>
      <c r="AL172" s="1">
        <v>4.5502543798647821E-5</v>
      </c>
      <c r="AM172" s="1">
        <v>0</v>
      </c>
      <c r="AN172" s="1">
        <v>5.2238726057112217E-3</v>
      </c>
      <c r="AO172" s="1">
        <v>1.9576584454625845E-3</v>
      </c>
      <c r="AP172" s="1">
        <v>0.11454679816961288</v>
      </c>
      <c r="AQ172" s="1">
        <v>6.1551648369000184E-23</v>
      </c>
      <c r="AR172" s="1">
        <v>8.317535393871367E-4</v>
      </c>
      <c r="AS172" s="1">
        <v>1.7647921340540051E-3</v>
      </c>
      <c r="AT172" s="1">
        <v>0</v>
      </c>
      <c r="AU172" s="1">
        <v>0.36501064896583557</v>
      </c>
      <c r="AV172" s="1">
        <v>0</v>
      </c>
      <c r="AW172" s="1">
        <v>0.57017213106155396</v>
      </c>
      <c r="AX172" s="1">
        <v>0</v>
      </c>
      <c r="AY172" s="1">
        <v>0</v>
      </c>
      <c r="AZ172" s="1">
        <v>0</v>
      </c>
      <c r="BA172" s="1">
        <v>6.3219346202458837E-7</v>
      </c>
      <c r="BB172" s="1">
        <v>1.1515597580000758E-3</v>
      </c>
      <c r="BC172" s="1">
        <v>0</v>
      </c>
      <c r="BD172" s="1">
        <v>0</v>
      </c>
      <c r="BE172" s="1">
        <v>1.1691376566886902E-3</v>
      </c>
      <c r="BF172" s="1">
        <v>7.869333028793335E-2</v>
      </c>
      <c r="BG172" s="1">
        <v>0.25866350531578064</v>
      </c>
      <c r="BH172" s="1">
        <v>5.0073754973709583E-3</v>
      </c>
      <c r="BI172" s="1">
        <v>2.3475066700484604E-4</v>
      </c>
      <c r="BJ172" s="1">
        <v>8.7608150352025405E-6</v>
      </c>
      <c r="BK172" s="1">
        <v>4.0618175489726127E-8</v>
      </c>
      <c r="BL172" s="1">
        <v>3.2051873859018087E-3</v>
      </c>
      <c r="BM172" s="1">
        <v>0</v>
      </c>
      <c r="BN172" s="1">
        <v>2.0217336714267731E-2</v>
      </c>
      <c r="BO172" s="1">
        <v>3.894593021414039E-7</v>
      </c>
      <c r="BP172" s="1">
        <v>2.5724197621457279E-4</v>
      </c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x14ac:dyDescent="0.25">
      <c r="A173">
        <v>0</v>
      </c>
      <c r="B173">
        <v>5.2111372351646423E-3</v>
      </c>
      <c r="C173">
        <v>0</v>
      </c>
      <c r="D173">
        <v>5.1719550043344498E-2</v>
      </c>
      <c r="E173">
        <v>0</v>
      </c>
      <c r="F173">
        <v>2.805769257247448E-2</v>
      </c>
      <c r="G173">
        <v>0.50385183095932007</v>
      </c>
      <c r="H173">
        <v>0</v>
      </c>
      <c r="I173">
        <v>0</v>
      </c>
      <c r="J173" s="1">
        <v>0</v>
      </c>
      <c r="K173" s="1">
        <v>3.0966810300014913E-5</v>
      </c>
      <c r="L173" s="1">
        <v>0</v>
      </c>
      <c r="M173" s="1">
        <v>2.1218111214693636E-4</v>
      </c>
      <c r="N173" s="1">
        <v>0</v>
      </c>
      <c r="O173" s="1">
        <v>1.0175438597798347E-2</v>
      </c>
      <c r="P173" s="1">
        <v>0</v>
      </c>
      <c r="Q173" s="1">
        <v>0.101654052734375</v>
      </c>
      <c r="R173" s="1">
        <v>4.4541140086948872E-3</v>
      </c>
      <c r="S173" s="1">
        <v>2.5153116439469159E-5</v>
      </c>
      <c r="T173" s="1">
        <v>0</v>
      </c>
      <c r="U173" s="1">
        <v>9.0189017355442047E-2</v>
      </c>
      <c r="V173" s="1">
        <v>6.5727741457521915E-3</v>
      </c>
      <c r="W173" s="1">
        <v>3.6674078553915024E-2</v>
      </c>
      <c r="X173" s="1">
        <v>1.4269371517002583E-2</v>
      </c>
      <c r="Y173" s="1">
        <v>4.2955651879310608E-2</v>
      </c>
      <c r="Z173" s="1">
        <v>6.6311488626524806E-4</v>
      </c>
      <c r="AA173" s="1">
        <v>0.12212114781141281</v>
      </c>
      <c r="AB173" s="1">
        <v>0</v>
      </c>
      <c r="AC173" s="1">
        <v>0</v>
      </c>
      <c r="AD173" s="1">
        <v>1.7856473103165627E-2</v>
      </c>
      <c r="AE173" s="1">
        <v>1.1021035639657839E-8</v>
      </c>
      <c r="AF173" s="1">
        <v>1.316910027526319E-3</v>
      </c>
      <c r="AG173" s="1">
        <v>1.8011402571573853E-3</v>
      </c>
      <c r="AH173" s="1">
        <v>1.7342135834041983E-4</v>
      </c>
      <c r="AI173" s="1">
        <v>3.1381230801343918E-2</v>
      </c>
      <c r="AJ173" s="1">
        <v>1.7303113963862415E-6</v>
      </c>
      <c r="AK173" s="1">
        <v>1.5211576828733087E-3</v>
      </c>
      <c r="AL173" s="1">
        <v>4.5500954001909122E-5</v>
      </c>
      <c r="AM173" s="1">
        <v>0</v>
      </c>
      <c r="AN173" s="1">
        <v>5.223982036113739E-3</v>
      </c>
      <c r="AO173" s="1">
        <v>1.9576686900109053E-3</v>
      </c>
      <c r="AP173" s="1">
        <v>0.11455289274454117</v>
      </c>
      <c r="AQ173" s="1">
        <v>6.1551648369000184E-23</v>
      </c>
      <c r="AR173" s="1">
        <v>8.3174934843555093E-4</v>
      </c>
      <c r="AS173" s="1">
        <v>1.7648091306909919E-3</v>
      </c>
      <c r="AT173" s="1">
        <v>0</v>
      </c>
      <c r="AU173" s="1">
        <v>0.36500906944274902</v>
      </c>
      <c r="AV173" s="1">
        <v>0</v>
      </c>
      <c r="AW173" s="1">
        <v>0.57017499208450317</v>
      </c>
      <c r="AX173" s="1">
        <v>0</v>
      </c>
      <c r="AY173" s="1">
        <v>0</v>
      </c>
      <c r="AZ173" s="1">
        <v>0</v>
      </c>
      <c r="BA173" s="1">
        <v>6.3219101775757736E-7</v>
      </c>
      <c r="BB173" s="1">
        <v>1.1515551013872027E-3</v>
      </c>
      <c r="BC173" s="1">
        <v>0</v>
      </c>
      <c r="BD173" s="1">
        <v>0</v>
      </c>
      <c r="BE173" s="1">
        <v>1.1691780528053641E-3</v>
      </c>
      <c r="BF173" s="1">
        <v>7.8692696988582611E-2</v>
      </c>
      <c r="BG173" s="1">
        <v>0.25865763425827026</v>
      </c>
      <c r="BH173" s="1">
        <v>5.0074681639671326E-3</v>
      </c>
      <c r="BI173" s="1">
        <v>2.3474982299376279E-4</v>
      </c>
      <c r="BJ173" s="1">
        <v>8.7608686953899451E-6</v>
      </c>
      <c r="BK173" s="1">
        <v>4.0616615848421134E-8</v>
      </c>
      <c r="BL173" s="1">
        <v>3.2051075249910355E-3</v>
      </c>
      <c r="BM173" s="1">
        <v>0</v>
      </c>
      <c r="BN173" s="1">
        <v>2.0216872915625572E-2</v>
      </c>
      <c r="BO173" s="1">
        <v>3.4545425364740368E-7</v>
      </c>
      <c r="BP173" s="1">
        <v>2.5724139413796365E-4</v>
      </c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x14ac:dyDescent="0.25">
      <c r="A174">
        <v>0</v>
      </c>
      <c r="B174">
        <v>5.2110427059233189E-3</v>
      </c>
      <c r="C174">
        <v>0</v>
      </c>
      <c r="D174">
        <v>5.1719069480895996E-2</v>
      </c>
      <c r="E174">
        <v>0</v>
      </c>
      <c r="F174">
        <v>2.8056403622031212E-2</v>
      </c>
      <c r="G174">
        <v>0.50384718179702759</v>
      </c>
      <c r="H174">
        <v>0</v>
      </c>
      <c r="I174">
        <v>0</v>
      </c>
      <c r="J174" s="1">
        <v>0</v>
      </c>
      <c r="K174" s="1">
        <v>3.0966391932452098E-5</v>
      </c>
      <c r="L174" s="1">
        <v>0</v>
      </c>
      <c r="M174" s="1">
        <v>2.1218061738181859E-4</v>
      </c>
      <c r="N174" s="1">
        <v>0</v>
      </c>
      <c r="O174" s="1">
        <v>1.0175197385251522E-2</v>
      </c>
      <c r="P174" s="1">
        <v>0</v>
      </c>
      <c r="Q174" s="1">
        <v>0.10165714472532272</v>
      </c>
      <c r="R174" s="1">
        <v>4.4541340321302414E-3</v>
      </c>
      <c r="S174" s="1">
        <v>2.5152257876470685E-5</v>
      </c>
      <c r="T174" s="1">
        <v>0</v>
      </c>
      <c r="U174" s="1">
        <v>9.0191997587680817E-2</v>
      </c>
      <c r="V174" s="1">
        <v>6.5729650668799877E-3</v>
      </c>
      <c r="W174" s="1">
        <v>3.6673516035079956E-2</v>
      </c>
      <c r="X174" s="1">
        <v>1.4269314706325531E-2</v>
      </c>
      <c r="Y174" s="1">
        <v>4.2955990880727768E-2</v>
      </c>
      <c r="Z174" s="1">
        <v>6.6311209229752421E-4</v>
      </c>
      <c r="AA174" s="1">
        <v>0.12212055921554565</v>
      </c>
      <c r="AB174" s="1">
        <v>0</v>
      </c>
      <c r="AC174" s="1">
        <v>0</v>
      </c>
      <c r="AD174" s="1">
        <v>1.7856277525424957E-2</v>
      </c>
      <c r="AE174" s="1">
        <v>9.7751868821660537E-9</v>
      </c>
      <c r="AF174" s="1">
        <v>1.3169044395908713E-3</v>
      </c>
      <c r="AG174" s="1">
        <v>1.8011648207902908E-3</v>
      </c>
      <c r="AH174" s="1">
        <v>1.7342371575068682E-4</v>
      </c>
      <c r="AI174" s="1">
        <v>3.1379822641611099E-2</v>
      </c>
      <c r="AJ174" s="1">
        <v>1.7303513004662818E-6</v>
      </c>
      <c r="AK174" s="1">
        <v>1.5211455756798387E-3</v>
      </c>
      <c r="AL174" s="1">
        <v>4.5499386033043265E-5</v>
      </c>
      <c r="AM174" s="1">
        <v>0</v>
      </c>
      <c r="AN174" s="1">
        <v>5.2240868099033833E-3</v>
      </c>
      <c r="AO174" s="1">
        <v>1.9576780032366514E-3</v>
      </c>
      <c r="AP174" s="1">
        <v>0.11455846577882767</v>
      </c>
      <c r="AQ174" s="1">
        <v>6.1551648369000184E-23</v>
      </c>
      <c r="AR174" s="1">
        <v>8.3174399333074689E-4</v>
      </c>
      <c r="AS174" s="1">
        <v>1.7648231005296111E-3</v>
      </c>
      <c r="AT174" s="1">
        <v>0</v>
      </c>
      <c r="AU174" s="1">
        <v>0.36500763893127441</v>
      </c>
      <c r="AV174" s="1">
        <v>0</v>
      </c>
      <c r="AW174" s="1">
        <v>0.57017803192138672</v>
      </c>
      <c r="AX174" s="1">
        <v>0</v>
      </c>
      <c r="AY174" s="1">
        <v>0</v>
      </c>
      <c r="AZ174" s="1">
        <v>0</v>
      </c>
      <c r="BA174" s="1">
        <v>6.3218857349056634E-7</v>
      </c>
      <c r="BB174" s="1">
        <v>1.1515511432662606E-3</v>
      </c>
      <c r="BC174" s="1">
        <v>0</v>
      </c>
      <c r="BD174" s="1">
        <v>0</v>
      </c>
      <c r="BE174" s="1">
        <v>1.1692148400470614E-3</v>
      </c>
      <c r="BF174" s="1">
        <v>7.8692100942134857E-2</v>
      </c>
      <c r="BG174" s="1">
        <v>0.25865176320075989</v>
      </c>
      <c r="BH174" s="1">
        <v>5.0075543113052845E-3</v>
      </c>
      <c r="BI174" s="1">
        <v>2.3474897898267955E-4</v>
      </c>
      <c r="BJ174" s="1">
        <v>8.7609178081038408E-6</v>
      </c>
      <c r="BK174" s="1">
        <v>4.0615130814103395E-8</v>
      </c>
      <c r="BL174" s="1">
        <v>3.2050332520157099E-3</v>
      </c>
      <c r="BM174" s="1">
        <v>0</v>
      </c>
      <c r="BN174" s="1">
        <v>2.0216422155499458E-2</v>
      </c>
      <c r="BO174" s="1">
        <v>3.0641368198303098E-7</v>
      </c>
      <c r="BP174" s="1">
        <v>2.5724078295752406E-4</v>
      </c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x14ac:dyDescent="0.25">
      <c r="A175">
        <v>0</v>
      </c>
      <c r="B175">
        <v>5.2109514363110065E-3</v>
      </c>
      <c r="C175">
        <v>0</v>
      </c>
      <c r="D175">
        <v>5.1718618720769882E-2</v>
      </c>
      <c r="E175">
        <v>0</v>
      </c>
      <c r="F175">
        <v>2.8055153787136078E-2</v>
      </c>
      <c r="G175">
        <v>0.50384277105331421</v>
      </c>
      <c r="H175">
        <v>0</v>
      </c>
      <c r="I175">
        <v>0</v>
      </c>
      <c r="J175" s="1">
        <v>0</v>
      </c>
      <c r="K175" s="1">
        <v>3.0966006306698546E-5</v>
      </c>
      <c r="L175" s="1">
        <v>0</v>
      </c>
      <c r="M175" s="1">
        <v>2.1218012261670083E-4</v>
      </c>
      <c r="N175" s="1">
        <v>0</v>
      </c>
      <c r="O175" s="1">
        <v>1.0174968279898167E-2</v>
      </c>
      <c r="P175" s="1">
        <v>0</v>
      </c>
      <c r="Q175" s="1">
        <v>0.10165985673666</v>
      </c>
      <c r="R175" s="1">
        <v>4.454153124243021E-3</v>
      </c>
      <c r="S175" s="1">
        <v>2.5151428417302668E-5</v>
      </c>
      <c r="T175" s="1">
        <v>0</v>
      </c>
      <c r="U175" s="1">
        <v>9.0194888412952423E-2</v>
      </c>
      <c r="V175" s="1">
        <v>6.5731587819755077E-3</v>
      </c>
      <c r="W175" s="1">
        <v>3.6672990769147873E-2</v>
      </c>
      <c r="X175" s="1">
        <v>1.4269255101680756E-2</v>
      </c>
      <c r="Y175" s="1">
        <v>4.2956303805112839E-2</v>
      </c>
      <c r="Z175" s="1">
        <v>6.6311005502939224E-4</v>
      </c>
      <c r="AA175" s="1">
        <v>0.12212004512548447</v>
      </c>
      <c r="AB175" s="1">
        <v>0</v>
      </c>
      <c r="AC175" s="1">
        <v>0</v>
      </c>
      <c r="AD175" s="1">
        <v>1.7856085672974586E-2</v>
      </c>
      <c r="AE175" s="1">
        <v>8.6700104873216333E-9</v>
      </c>
      <c r="AF175" s="1">
        <v>1.3168995501473546E-3</v>
      </c>
      <c r="AG175" s="1">
        <v>1.8011895008385181E-3</v>
      </c>
      <c r="AH175" s="1">
        <v>1.7342578212264925E-4</v>
      </c>
      <c r="AI175" s="1">
        <v>3.1378481537103653E-2</v>
      </c>
      <c r="AJ175" s="1">
        <v>1.7303883623753791E-6</v>
      </c>
      <c r="AK175" s="1">
        <v>1.5211337013170123E-3</v>
      </c>
      <c r="AL175" s="1">
        <v>4.5497847168007866E-5</v>
      </c>
      <c r="AM175" s="1">
        <v>0</v>
      </c>
      <c r="AN175" s="1">
        <v>5.2241957746446133E-3</v>
      </c>
      <c r="AO175" s="1">
        <v>1.9576859194785357E-3</v>
      </c>
      <c r="AP175" s="1">
        <v>0.11456356197595596</v>
      </c>
      <c r="AQ175" s="1">
        <v>6.1551648369000184E-23</v>
      </c>
      <c r="AR175" s="1">
        <v>8.3173875464126468E-4</v>
      </c>
      <c r="AS175" s="1">
        <v>1.7648354405537248E-3</v>
      </c>
      <c r="AT175" s="1">
        <v>0</v>
      </c>
      <c r="AU175" s="1">
        <v>0.36500629782676697</v>
      </c>
      <c r="AV175" s="1">
        <v>0</v>
      </c>
      <c r="AW175" s="1">
        <v>0.57018131017684937</v>
      </c>
      <c r="AX175" s="1">
        <v>0</v>
      </c>
      <c r="AY175" s="1">
        <v>0</v>
      </c>
      <c r="AZ175" s="1">
        <v>0</v>
      </c>
      <c r="BA175" s="1">
        <v>6.3218652712748735E-7</v>
      </c>
      <c r="BB175" s="1">
        <v>1.1515483492985368E-3</v>
      </c>
      <c r="BC175" s="1">
        <v>0</v>
      </c>
      <c r="BD175" s="1">
        <v>0</v>
      </c>
      <c r="BE175" s="1">
        <v>1.1692481348291039E-3</v>
      </c>
      <c r="BF175" s="1">
        <v>7.8691504895687103E-2</v>
      </c>
      <c r="BG175" s="1">
        <v>0.25864621996879578</v>
      </c>
      <c r="BH175" s="1">
        <v>5.0076316110789776E-3</v>
      </c>
      <c r="BI175" s="1">
        <v>2.3474829504266381E-4</v>
      </c>
      <c r="BJ175" s="1">
        <v>8.760965101828333E-6</v>
      </c>
      <c r="BK175" s="1">
        <v>4.0613713281345554E-8</v>
      </c>
      <c r="BL175" s="1">
        <v>3.2049641013145447E-3</v>
      </c>
      <c r="BM175" s="1">
        <v>0</v>
      </c>
      <c r="BN175" s="1">
        <v>2.0215986296534538E-2</v>
      </c>
      <c r="BO175" s="1">
        <v>2.7177887318430294E-7</v>
      </c>
      <c r="BP175" s="1">
        <v>2.5724034640006721E-4</v>
      </c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x14ac:dyDescent="0.25">
      <c r="A176">
        <v>0</v>
      </c>
      <c r="B176">
        <v>5.2108652889728546E-3</v>
      </c>
      <c r="C176">
        <v>0</v>
      </c>
      <c r="D176">
        <v>5.1718175411224365E-2</v>
      </c>
      <c r="E176">
        <v>0</v>
      </c>
      <c r="F176">
        <v>2.8053969144821167E-2</v>
      </c>
      <c r="G176">
        <v>0.50383877754211426</v>
      </c>
      <c r="H176">
        <v>0</v>
      </c>
      <c r="I176">
        <v>0</v>
      </c>
      <c r="J176" s="1">
        <v>0</v>
      </c>
      <c r="K176" s="1">
        <v>3.0965646146796644E-5</v>
      </c>
      <c r="L176" s="1">
        <v>0</v>
      </c>
      <c r="M176" s="1">
        <v>2.1217959874775261E-4</v>
      </c>
      <c r="N176" s="1">
        <v>0</v>
      </c>
      <c r="O176" s="1">
        <v>1.0174754075706005E-2</v>
      </c>
      <c r="P176" s="1">
        <v>0</v>
      </c>
      <c r="Q176" s="1">
        <v>0.10166218876838684</v>
      </c>
      <c r="R176" s="1">
        <v>4.4541736133396626E-3</v>
      </c>
      <c r="S176" s="1">
        <v>2.5150640794890933E-5</v>
      </c>
      <c r="T176" s="1">
        <v>0</v>
      </c>
      <c r="U176" s="1">
        <v>9.0197652578353882E-2</v>
      </c>
      <c r="V176" s="1">
        <v>6.5733417868614197E-3</v>
      </c>
      <c r="W176" s="1">
        <v>3.6672506481409073E-2</v>
      </c>
      <c r="X176" s="1">
        <v>1.4269202947616577E-2</v>
      </c>
      <c r="Y176" s="1">
        <v>4.2956579476594925E-2</v>
      </c>
      <c r="Z176" s="1">
        <v>6.6310825059190392E-4</v>
      </c>
      <c r="AA176" s="1">
        <v>0.12211956828832626</v>
      </c>
      <c r="AB176" s="1">
        <v>0</v>
      </c>
      <c r="AC176" s="1">
        <v>0</v>
      </c>
      <c r="AD176" s="1">
        <v>1.7855904996395111E-2</v>
      </c>
      <c r="AE176" s="1">
        <v>7.6896444767271532E-9</v>
      </c>
      <c r="AF176" s="1">
        <v>1.3168947771191597E-3</v>
      </c>
      <c r="AG176" s="1">
        <v>1.8012146465480328E-3</v>
      </c>
      <c r="AH176" s="1">
        <v>1.7342761566396803E-4</v>
      </c>
      <c r="AI176" s="1">
        <v>3.1377207487821579E-2</v>
      </c>
      <c r="AJ176" s="1">
        <v>1.7304228094872087E-6</v>
      </c>
      <c r="AK176" s="1">
        <v>1.5211220597848296E-3</v>
      </c>
      <c r="AL176" s="1">
        <v>4.5496355596696958E-5</v>
      </c>
      <c r="AM176" s="1">
        <v>0</v>
      </c>
      <c r="AN176" s="1">
        <v>5.2242954261600971E-3</v>
      </c>
      <c r="AO176" s="1">
        <v>1.957691740244627E-3</v>
      </c>
      <c r="AP176" s="1">
        <v>0.11456817388534546</v>
      </c>
      <c r="AQ176" s="1">
        <v>6.1551648369000184E-23</v>
      </c>
      <c r="AR176" s="1">
        <v>8.3173398161306977E-4</v>
      </c>
      <c r="AS176" s="1">
        <v>1.7648451030254364E-3</v>
      </c>
      <c r="AT176" s="1">
        <v>0</v>
      </c>
      <c r="AU176" s="1">
        <v>0.36500498652458191</v>
      </c>
      <c r="AV176" s="1">
        <v>0</v>
      </c>
      <c r="AW176" s="1">
        <v>0.57018399238586426</v>
      </c>
      <c r="AX176" s="1">
        <v>0</v>
      </c>
      <c r="AY176" s="1">
        <v>0</v>
      </c>
      <c r="AZ176" s="1">
        <v>0</v>
      </c>
      <c r="BA176" s="1">
        <v>6.3218470813808381E-7</v>
      </c>
      <c r="BB176" s="1">
        <v>1.1515464866533875E-3</v>
      </c>
      <c r="BC176" s="1">
        <v>0</v>
      </c>
      <c r="BD176" s="1">
        <v>0</v>
      </c>
      <c r="BE176" s="1">
        <v>1.1692788684740663E-3</v>
      </c>
      <c r="BF176" s="1">
        <v>7.8690953552722931E-2</v>
      </c>
      <c r="BG176" s="1">
        <v>0.25864049792289734</v>
      </c>
      <c r="BH176" s="1">
        <v>5.0077014602720737E-3</v>
      </c>
      <c r="BI176" s="1">
        <v>2.3474753834307194E-4</v>
      </c>
      <c r="BJ176" s="1">
        <v>8.7610142145422287E-6</v>
      </c>
      <c r="BK176" s="1">
        <v>4.061236325014761E-8</v>
      </c>
      <c r="BL176" s="1">
        <v>3.2049000728875399E-3</v>
      </c>
      <c r="BM176" s="1">
        <v>0</v>
      </c>
      <c r="BN176" s="1">
        <v>2.0215569064021111E-2</v>
      </c>
      <c r="BO176" s="1">
        <v>2.4105358420456469E-7</v>
      </c>
      <c r="BP176" s="1">
        <v>2.572398807387799E-4</v>
      </c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x14ac:dyDescent="0.25">
      <c r="A177">
        <v>0</v>
      </c>
      <c r="B177">
        <v>5.2107800729572773E-3</v>
      </c>
      <c r="C177">
        <v>0</v>
      </c>
      <c r="D177">
        <v>5.1717773079872131E-2</v>
      </c>
      <c r="E177">
        <v>0</v>
      </c>
      <c r="F177">
        <v>2.8052903711795807E-2</v>
      </c>
      <c r="G177">
        <v>0.50383484363555908</v>
      </c>
      <c r="H177">
        <v>0</v>
      </c>
      <c r="I177">
        <v>0</v>
      </c>
      <c r="J177" s="1">
        <v>0</v>
      </c>
      <c r="K177" s="1">
        <v>3.096527507295832E-5</v>
      </c>
      <c r="L177" s="1">
        <v>0</v>
      </c>
      <c r="M177" s="1">
        <v>2.1217908943071961E-4</v>
      </c>
      <c r="N177" s="1">
        <v>0</v>
      </c>
      <c r="O177" s="1">
        <v>1.0174550116062164E-2</v>
      </c>
      <c r="P177" s="1">
        <v>0</v>
      </c>
      <c r="Q177" s="1">
        <v>0.10166417807340622</v>
      </c>
      <c r="R177" s="1">
        <v>4.4541885145008564E-3</v>
      </c>
      <c r="S177" s="1">
        <v>2.5149878638330847E-5</v>
      </c>
      <c r="T177" s="1">
        <v>0</v>
      </c>
      <c r="U177" s="1">
        <v>9.0200342237949371E-2</v>
      </c>
      <c r="V177" s="1">
        <v>6.5735229291021824E-3</v>
      </c>
      <c r="W177" s="1">
        <v>3.6672055721282959E-2</v>
      </c>
      <c r="X177" s="1">
        <v>1.42691470682621E-2</v>
      </c>
      <c r="Y177" s="1">
        <v>4.295681044459343E-2</v>
      </c>
      <c r="Z177" s="1">
        <v>6.6310673719272017E-4</v>
      </c>
      <c r="AA177" s="1">
        <v>0.12211912125349045</v>
      </c>
      <c r="AB177" s="1">
        <v>0</v>
      </c>
      <c r="AC177" s="1">
        <v>0</v>
      </c>
      <c r="AD177" s="1">
        <v>1.7855731770396233E-2</v>
      </c>
      <c r="AE177" s="1">
        <v>6.8200152192332553E-9</v>
      </c>
      <c r="AF177" s="1">
        <v>1.3168902369216084E-3</v>
      </c>
      <c r="AG177" s="1">
        <v>1.8012393265962601E-3</v>
      </c>
      <c r="AH177" s="1">
        <v>1.734292454784736E-4</v>
      </c>
      <c r="AI177" s="1">
        <v>3.1376000493764877E-2</v>
      </c>
      <c r="AJ177" s="1">
        <v>1.7304547554886085E-6</v>
      </c>
      <c r="AK177" s="1">
        <v>1.5211106510832906E-3</v>
      </c>
      <c r="AL177" s="1">
        <v>4.5494885853258893E-5</v>
      </c>
      <c r="AM177" s="1">
        <v>0</v>
      </c>
      <c r="AN177" s="1">
        <v>5.2243992686271667E-3</v>
      </c>
      <c r="AO177" s="1">
        <v>1.9576982595026493E-3</v>
      </c>
      <c r="AP177" s="1">
        <v>0.11457238346338272</v>
      </c>
      <c r="AQ177" s="1">
        <v>6.1551648369000184E-23</v>
      </c>
      <c r="AR177" s="1">
        <v>8.3172851009294391E-4</v>
      </c>
      <c r="AS177" s="1">
        <v>1.7648529028519988E-3</v>
      </c>
      <c r="AT177" s="1">
        <v>0</v>
      </c>
      <c r="AU177" s="1">
        <v>0.36500370502471924</v>
      </c>
      <c r="AV177" s="1">
        <v>0</v>
      </c>
      <c r="AW177" s="1">
        <v>0.5701872706413269</v>
      </c>
      <c r="AX177" s="1">
        <v>0</v>
      </c>
      <c r="AY177" s="1">
        <v>0</v>
      </c>
      <c r="AZ177" s="1">
        <v>0</v>
      </c>
      <c r="BA177" s="1">
        <v>6.3218300283551798E-7</v>
      </c>
      <c r="BB177" s="1">
        <v>1.1515456717461348E-3</v>
      </c>
      <c r="BC177" s="1">
        <v>0</v>
      </c>
      <c r="BD177" s="1">
        <v>0</v>
      </c>
      <c r="BE177" s="1">
        <v>1.1693065753206611E-3</v>
      </c>
      <c r="BF177" s="1">
        <v>7.8690424561500549E-2</v>
      </c>
      <c r="BG177" s="1">
        <v>0.25863513350486755</v>
      </c>
      <c r="BH177" s="1">
        <v>5.0077647902071476E-3</v>
      </c>
      <c r="BI177" s="1">
        <v>2.3474691261071712E-4</v>
      </c>
      <c r="BJ177" s="1">
        <v>8.7610633272561245E-6</v>
      </c>
      <c r="BK177" s="1">
        <v>4.0611070062368526E-8</v>
      </c>
      <c r="BL177" s="1">
        <v>3.2048404682427645E-3</v>
      </c>
      <c r="BM177" s="1">
        <v>0</v>
      </c>
      <c r="BN177" s="1">
        <v>2.0215153694152832E-2</v>
      </c>
      <c r="BO177" s="1">
        <v>2.1379742065619212E-7</v>
      </c>
      <c r="BP177" s="1">
        <v>2.5723941507749259E-4</v>
      </c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x14ac:dyDescent="0.25">
      <c r="A178">
        <v>0</v>
      </c>
      <c r="B178">
        <v>5.2106981165707111E-3</v>
      </c>
      <c r="C178">
        <v>0</v>
      </c>
      <c r="D178">
        <v>5.1717374473810196E-2</v>
      </c>
      <c r="E178">
        <v>0</v>
      </c>
      <c r="F178">
        <v>2.8051881119608879E-2</v>
      </c>
      <c r="G178">
        <v>0.50383132696151733</v>
      </c>
      <c r="H178">
        <v>0</v>
      </c>
      <c r="I178">
        <v>0</v>
      </c>
      <c r="J178" s="1">
        <v>0</v>
      </c>
      <c r="K178" s="1">
        <v>3.0964929464971647E-5</v>
      </c>
      <c r="L178" s="1">
        <v>0</v>
      </c>
      <c r="M178" s="1">
        <v>2.1217860921751708E-4</v>
      </c>
      <c r="N178" s="1">
        <v>0</v>
      </c>
      <c r="O178" s="1">
        <v>1.0174357332289219E-2</v>
      </c>
      <c r="P178" s="1">
        <v>0</v>
      </c>
      <c r="Q178" s="1">
        <v>0.10166587680578232</v>
      </c>
      <c r="R178" s="1">
        <v>4.4542057439684868E-3</v>
      </c>
      <c r="S178" s="1">
        <v>2.5149145585601218E-5</v>
      </c>
      <c r="T178" s="1">
        <v>0</v>
      </c>
      <c r="U178" s="1">
        <v>9.0202905237674713E-2</v>
      </c>
      <c r="V178" s="1">
        <v>6.5736938267946243E-3</v>
      </c>
      <c r="W178" s="1">
        <v>3.6671638488769531E-2</v>
      </c>
      <c r="X178" s="1">
        <v>1.4269093982875347E-2</v>
      </c>
      <c r="Y178" s="1">
        <v>4.2957022786140442E-2</v>
      </c>
      <c r="Z178" s="1">
        <v>6.6310563124716282E-4</v>
      </c>
      <c r="AA178" s="1">
        <v>0.12211868166923523</v>
      </c>
      <c r="AB178" s="1">
        <v>0</v>
      </c>
      <c r="AC178" s="1">
        <v>0</v>
      </c>
      <c r="AD178" s="1">
        <v>1.78555678576231E-2</v>
      </c>
      <c r="AE178" s="1">
        <v>6.0486375907942147E-9</v>
      </c>
      <c r="AF178" s="1">
        <v>1.3168862788006663E-3</v>
      </c>
      <c r="AG178" s="1">
        <v>1.8012640066444874E-3</v>
      </c>
      <c r="AH178" s="1">
        <v>1.7343064246233553E-4</v>
      </c>
      <c r="AI178" s="1">
        <v>3.1374853104352951E-2</v>
      </c>
      <c r="AJ178" s="1">
        <v>1.7304846551269293E-6</v>
      </c>
      <c r="AK178" s="1">
        <v>1.5210992423817515E-3</v>
      </c>
      <c r="AL178" s="1">
        <v>4.5493448851630092E-5</v>
      </c>
      <c r="AM178" s="1">
        <v>0</v>
      </c>
      <c r="AN178" s="1">
        <v>5.2244900725781918E-3</v>
      </c>
      <c r="AO178" s="1">
        <v>1.9577026832848787E-3</v>
      </c>
      <c r="AP178" s="1">
        <v>0.11457619816064835</v>
      </c>
      <c r="AQ178" s="1">
        <v>6.1551648369000184E-23</v>
      </c>
      <c r="AR178" s="1">
        <v>8.3172367885708809E-4</v>
      </c>
      <c r="AS178" s="1">
        <v>1.7648594221100211E-3</v>
      </c>
      <c r="AT178" s="1">
        <v>0</v>
      </c>
      <c r="AU178" s="1">
        <v>0.36500260233879089</v>
      </c>
      <c r="AV178" s="1">
        <v>0</v>
      </c>
      <c r="AW178" s="1">
        <v>0.57018953561782837</v>
      </c>
      <c r="AX178" s="1">
        <v>0</v>
      </c>
      <c r="AY178" s="1">
        <v>0</v>
      </c>
      <c r="AZ178" s="1">
        <v>0</v>
      </c>
      <c r="BA178" s="1">
        <v>6.3218175228030304E-7</v>
      </c>
      <c r="BB178" s="1">
        <v>1.1515456717461348E-3</v>
      </c>
      <c r="BC178" s="1">
        <v>0</v>
      </c>
      <c r="BD178" s="1">
        <v>0</v>
      </c>
      <c r="BE178" s="1">
        <v>1.1693313717842102E-3</v>
      </c>
      <c r="BF178" s="1">
        <v>7.8689910471439362E-2</v>
      </c>
      <c r="BG178" s="1">
        <v>0.25862956047058105</v>
      </c>
      <c r="BH178" s="1">
        <v>5.0078216008841991E-3</v>
      </c>
      <c r="BI178" s="1">
        <v>2.347461850149557E-4</v>
      </c>
      <c r="BJ178" s="1">
        <v>8.7611088019912131E-6</v>
      </c>
      <c r="BK178" s="1">
        <v>4.0609837270721982E-8</v>
      </c>
      <c r="BL178" s="1">
        <v>3.2047845888882875E-3</v>
      </c>
      <c r="BM178" s="1">
        <v>0</v>
      </c>
      <c r="BN178" s="1">
        <v>2.0214756950736046E-2</v>
      </c>
      <c r="BO178" s="1">
        <v>1.8961945613682474E-7</v>
      </c>
      <c r="BP178" s="1">
        <v>2.572390076238662E-4</v>
      </c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x14ac:dyDescent="0.25">
      <c r="A179">
        <v>0</v>
      </c>
      <c r="B179">
        <v>5.2106152288615704E-3</v>
      </c>
      <c r="C179">
        <v>0</v>
      </c>
      <c r="D179">
        <v>5.1716972142457962E-2</v>
      </c>
      <c r="E179">
        <v>0</v>
      </c>
      <c r="F179">
        <v>2.8050929307937622E-2</v>
      </c>
      <c r="G179">
        <v>0.50382781028747559</v>
      </c>
      <c r="H179">
        <v>0</v>
      </c>
      <c r="I179">
        <v>0</v>
      </c>
      <c r="J179" s="1">
        <v>0</v>
      </c>
      <c r="K179" s="1">
        <v>3.0964572943048552E-5</v>
      </c>
      <c r="L179" s="1">
        <v>0</v>
      </c>
      <c r="M179" s="1">
        <v>2.1217809990048409E-4</v>
      </c>
      <c r="N179" s="1">
        <v>0</v>
      </c>
      <c r="O179" s="1">
        <v>1.017417199909687E-2</v>
      </c>
      <c r="P179" s="1">
        <v>0</v>
      </c>
      <c r="Q179" s="1">
        <v>0.10166722536087036</v>
      </c>
      <c r="R179" s="1">
        <v>4.4542159885168076E-3</v>
      </c>
      <c r="S179" s="1">
        <v>2.5148436179733835E-5</v>
      </c>
      <c r="T179" s="1">
        <v>0</v>
      </c>
      <c r="U179" s="1">
        <v>9.0205438435077667E-2</v>
      </c>
      <c r="V179" s="1">
        <v>6.5738633275032043E-3</v>
      </c>
      <c r="W179" s="1">
        <v>3.6671239882707596E-2</v>
      </c>
      <c r="X179" s="1">
        <v>1.4269039966166019E-2</v>
      </c>
      <c r="Y179" s="1">
        <v>4.295719787478447E-2</v>
      </c>
      <c r="Z179" s="1">
        <v>6.6310452530160546E-4</v>
      </c>
      <c r="AA179" s="1">
        <v>0.12211823463439941</v>
      </c>
      <c r="AB179" s="1">
        <v>0</v>
      </c>
      <c r="AC179" s="1">
        <v>0</v>
      </c>
      <c r="AD179" s="1">
        <v>1.7855418846011162E-2</v>
      </c>
      <c r="AE179" s="1">
        <v>5.3644222397508656E-9</v>
      </c>
      <c r="AF179" s="1">
        <v>1.3168822042644024E-3</v>
      </c>
      <c r="AG179" s="1">
        <v>1.801289152354002E-3</v>
      </c>
      <c r="AH179" s="1">
        <v>1.7343183571938425E-4</v>
      </c>
      <c r="AI179" s="1">
        <v>3.1373769044876099E-2</v>
      </c>
      <c r="AJ179" s="1">
        <v>1.7305123947153334E-6</v>
      </c>
      <c r="AK179" s="1">
        <v>1.5210877172648907E-3</v>
      </c>
      <c r="AL179" s="1">
        <v>4.5492022763937712E-5</v>
      </c>
      <c r="AM179" s="1">
        <v>0</v>
      </c>
      <c r="AN179" s="1">
        <v>5.2245911210775375E-3</v>
      </c>
      <c r="AO179" s="1">
        <v>1.9577064085751772E-3</v>
      </c>
      <c r="AP179" s="1">
        <v>0.11457965523004532</v>
      </c>
      <c r="AQ179" s="1">
        <v>6.1551648369000184E-23</v>
      </c>
      <c r="AR179" s="1">
        <v>8.31717683468014E-4</v>
      </c>
      <c r="AS179" s="1">
        <v>1.7648638458922505E-3</v>
      </c>
      <c r="AT179" s="1">
        <v>0</v>
      </c>
      <c r="AU179" s="1">
        <v>0.36500152945518494</v>
      </c>
      <c r="AV179" s="1">
        <v>0</v>
      </c>
      <c r="AW179" s="1">
        <v>0.57019317150115967</v>
      </c>
      <c r="AX179" s="1">
        <v>0</v>
      </c>
      <c r="AY179" s="1">
        <v>0</v>
      </c>
      <c r="AZ179" s="1">
        <v>0</v>
      </c>
      <c r="BA179" s="1">
        <v>6.3218061541192583E-7</v>
      </c>
      <c r="BB179" s="1">
        <v>1.1515462538227439E-3</v>
      </c>
      <c r="BC179" s="1">
        <v>0</v>
      </c>
      <c r="BD179" s="1">
        <v>0</v>
      </c>
      <c r="BE179" s="1">
        <v>1.1693538399413228E-3</v>
      </c>
      <c r="BF179" s="1">
        <v>7.8689433634281158E-2</v>
      </c>
      <c r="BG179" s="1">
        <v>0.25862440466880798</v>
      </c>
      <c r="BH179" s="1">
        <v>5.0078718923032284E-3</v>
      </c>
      <c r="BI179" s="1">
        <v>2.3474567569792271E-4</v>
      </c>
      <c r="BJ179" s="1">
        <v>8.761145181779284E-6</v>
      </c>
      <c r="BK179" s="1">
        <v>4.0608664875207978E-8</v>
      </c>
      <c r="BL179" s="1">
        <v>3.20473313331604E-3</v>
      </c>
      <c r="BM179" s="1">
        <v>0</v>
      </c>
      <c r="BN179" s="1">
        <v>2.0214362069964409E-2</v>
      </c>
      <c r="BO179" s="1">
        <v>1.6817260473089846E-7</v>
      </c>
      <c r="BP179" s="1">
        <v>2.5723862927407026E-4</v>
      </c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x14ac:dyDescent="0.25">
      <c r="A180">
        <v>0</v>
      </c>
      <c r="B180">
        <v>5.21053746342659E-3</v>
      </c>
      <c r="C180">
        <v>0</v>
      </c>
      <c r="D180">
        <v>5.1716595888137817E-2</v>
      </c>
      <c r="E180">
        <v>0</v>
      </c>
      <c r="F180">
        <v>2.8049981221556664E-2</v>
      </c>
      <c r="G180">
        <v>0.50382441282272339</v>
      </c>
      <c r="H180">
        <v>0</v>
      </c>
      <c r="I180">
        <v>0</v>
      </c>
      <c r="J180" s="1">
        <v>0</v>
      </c>
      <c r="K180" s="1">
        <v>3.0964263714849949E-5</v>
      </c>
      <c r="L180" s="1">
        <v>0</v>
      </c>
      <c r="M180" s="1">
        <v>2.1217761968728155E-4</v>
      </c>
      <c r="N180" s="1">
        <v>0</v>
      </c>
      <c r="O180" s="1">
        <v>1.0173997841775417E-2</v>
      </c>
      <c r="P180" s="1">
        <v>0</v>
      </c>
      <c r="Q180" s="1">
        <v>0.10166838020086288</v>
      </c>
      <c r="R180" s="1">
        <v>4.4542341493070126E-3</v>
      </c>
      <c r="S180" s="1">
        <v>2.5147755877696909E-5</v>
      </c>
      <c r="T180" s="1">
        <v>0</v>
      </c>
      <c r="U180" s="1">
        <v>9.0207844972610474E-2</v>
      </c>
      <c r="V180" s="1">
        <v>6.5740304999053478E-3</v>
      </c>
      <c r="W180" s="1">
        <v>3.6670878529548645E-2</v>
      </c>
      <c r="X180" s="1">
        <v>1.4268995262682438E-2</v>
      </c>
      <c r="Y180" s="1">
        <v>4.295739158987999E-2</v>
      </c>
      <c r="Z180" s="1">
        <v>6.6310429247096181E-4</v>
      </c>
      <c r="AA180" s="1">
        <v>0.12211781740188599</v>
      </c>
      <c r="AB180" s="1">
        <v>0</v>
      </c>
      <c r="AC180" s="1">
        <v>0</v>
      </c>
      <c r="AD180" s="1">
        <v>1.7855275422334671E-2</v>
      </c>
      <c r="AE180" s="1">
        <v>4.7575405837108065E-9</v>
      </c>
      <c r="AF180" s="1">
        <v>1.3168784789741039E-3</v>
      </c>
      <c r="AG180" s="1">
        <v>1.8013155786320567E-3</v>
      </c>
      <c r="AH180" s="1">
        <v>1.7343281069770455E-4</v>
      </c>
      <c r="AI180" s="1">
        <v>3.137274831533432E-2</v>
      </c>
      <c r="AJ180" s="1">
        <v>1.7305384290011716E-6</v>
      </c>
      <c r="AK180" s="1">
        <v>1.5210771234706044E-3</v>
      </c>
      <c r="AL180" s="1">
        <v>4.5490643969969824E-5</v>
      </c>
      <c r="AM180" s="1">
        <v>0</v>
      </c>
      <c r="AN180" s="1">
        <v>5.2246800623834133E-3</v>
      </c>
      <c r="AO180" s="1">
        <v>1.957709202542901E-3</v>
      </c>
      <c r="AP180" s="1">
        <v>0.11458276957273483</v>
      </c>
      <c r="AQ180" s="1">
        <v>6.1551648369000184E-23</v>
      </c>
      <c r="AR180" s="1">
        <v>8.3171360893175006E-4</v>
      </c>
      <c r="AS180" s="1">
        <v>1.7648674547672272E-3</v>
      </c>
      <c r="AT180" s="1">
        <v>0</v>
      </c>
      <c r="AU180" s="1">
        <v>0.36500051617622375</v>
      </c>
      <c r="AV180" s="1">
        <v>0</v>
      </c>
      <c r="AW180" s="1">
        <v>0.57019537687301636</v>
      </c>
      <c r="AX180" s="1">
        <v>0</v>
      </c>
      <c r="AY180" s="1">
        <v>0</v>
      </c>
      <c r="AZ180" s="1">
        <v>0</v>
      </c>
      <c r="BA180" s="1">
        <v>6.3217987644748064E-7</v>
      </c>
      <c r="BB180" s="1">
        <v>1.1515481164678931E-3</v>
      </c>
      <c r="BC180" s="1">
        <v>0</v>
      </c>
      <c r="BD180" s="1">
        <v>0</v>
      </c>
      <c r="BE180" s="1">
        <v>1.1693739797919989E-3</v>
      </c>
      <c r="BF180" s="1">
        <v>7.8688971698284149E-2</v>
      </c>
      <c r="BG180" s="1">
        <v>0.25861912965774536</v>
      </c>
      <c r="BH180" s="1">
        <v>5.0079175271093845E-3</v>
      </c>
      <c r="BI180" s="1">
        <v>2.3474502086173743E-4</v>
      </c>
      <c r="BJ180" s="1">
        <v>8.7611897470196709E-6</v>
      </c>
      <c r="BK180" s="1">
        <v>4.0607545770399156E-8</v>
      </c>
      <c r="BL180" s="1">
        <v>3.2046863343566656E-3</v>
      </c>
      <c r="BM180" s="1">
        <v>0</v>
      </c>
      <c r="BN180" s="1">
        <v>2.0213991403579712E-2</v>
      </c>
      <c r="BO180" s="1">
        <v>1.4914890300588013E-7</v>
      </c>
      <c r="BP180" s="1">
        <v>2.5723839644342661E-4</v>
      </c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x14ac:dyDescent="0.25">
      <c r="A181">
        <v>0</v>
      </c>
      <c r="B181">
        <v>5.2104610949754715E-3</v>
      </c>
      <c r="C181">
        <v>0</v>
      </c>
      <c r="D181">
        <v>5.1716223359107971E-2</v>
      </c>
      <c r="E181">
        <v>0</v>
      </c>
      <c r="F181">
        <v>2.804906852543354E-2</v>
      </c>
      <c r="G181">
        <v>0.50382125377655029</v>
      </c>
      <c r="H181">
        <v>0</v>
      </c>
      <c r="I181">
        <v>0</v>
      </c>
      <c r="J181" s="1">
        <v>0</v>
      </c>
      <c r="K181" s="1">
        <v>3.0963947210693732E-5</v>
      </c>
      <c r="L181" s="1">
        <v>0</v>
      </c>
      <c r="M181" s="1">
        <v>2.1217712492216378E-4</v>
      </c>
      <c r="N181" s="1">
        <v>0</v>
      </c>
      <c r="O181" s="1">
        <v>1.0173835791647434E-2</v>
      </c>
      <c r="P181" s="1">
        <v>0</v>
      </c>
      <c r="Q181" s="1">
        <v>0.10166921466588974</v>
      </c>
      <c r="R181" s="1">
        <v>4.4542415998876095E-3</v>
      </c>
      <c r="S181" s="1">
        <v>2.5147091946564615E-5</v>
      </c>
      <c r="T181" s="1">
        <v>0</v>
      </c>
      <c r="U181" s="1">
        <v>9.0210177004337311E-2</v>
      </c>
      <c r="V181" s="1">
        <v>6.5741823054850101E-3</v>
      </c>
      <c r="W181" s="1">
        <v>3.6670524626970291E-2</v>
      </c>
      <c r="X181" s="1">
        <v>1.4268957078456879E-2</v>
      </c>
      <c r="Y181" s="1">
        <v>4.2957540601491928E-2</v>
      </c>
      <c r="Z181" s="1">
        <v>6.6310330294072628E-4</v>
      </c>
      <c r="AA181" s="1">
        <v>0.12211745232343674</v>
      </c>
      <c r="AB181" s="1">
        <v>0</v>
      </c>
      <c r="AC181" s="1">
        <v>0</v>
      </c>
      <c r="AD181" s="1">
        <v>1.7855139449238777E-2</v>
      </c>
      <c r="AE181" s="1">
        <v>4.2192467297752501E-9</v>
      </c>
      <c r="AF181" s="1">
        <v>1.3168748700991273E-3</v>
      </c>
      <c r="AG181" s="1">
        <v>1.8013408407568932E-3</v>
      </c>
      <c r="AH181" s="1">
        <v>1.7343366926070303E-4</v>
      </c>
      <c r="AI181" s="1">
        <v>3.1371783465147018E-2</v>
      </c>
      <c r="AJ181" s="1">
        <v>1.7305624169239309E-6</v>
      </c>
      <c r="AK181" s="1">
        <v>1.5210658311843872E-3</v>
      </c>
      <c r="AL181" s="1">
        <v>4.548927245195955E-5</v>
      </c>
      <c r="AM181" s="1">
        <v>0</v>
      </c>
      <c r="AN181" s="1">
        <v>5.2247699350118637E-3</v>
      </c>
      <c r="AO181" s="1">
        <v>1.9577117636799812E-3</v>
      </c>
      <c r="AP181" s="1">
        <v>0.11458557099103928</v>
      </c>
      <c r="AQ181" s="1">
        <v>6.1551648369000184E-23</v>
      </c>
      <c r="AR181" s="1">
        <v>8.3170720608904958E-4</v>
      </c>
      <c r="AS181" s="1">
        <v>1.7648674547672272E-3</v>
      </c>
      <c r="AT181" s="1">
        <v>0</v>
      </c>
      <c r="AU181" s="1">
        <v>0.36499956250190735</v>
      </c>
      <c r="AV181" s="1">
        <v>0</v>
      </c>
      <c r="AW181" s="1">
        <v>0.5701984167098999</v>
      </c>
      <c r="AX181" s="1">
        <v>0</v>
      </c>
      <c r="AY181" s="1">
        <v>0</v>
      </c>
      <c r="AZ181" s="1">
        <v>0</v>
      </c>
      <c r="BA181" s="1">
        <v>6.3217913748303545E-7</v>
      </c>
      <c r="BB181" s="1">
        <v>1.1515497462823987E-3</v>
      </c>
      <c r="BC181" s="1">
        <v>0</v>
      </c>
      <c r="BD181" s="1">
        <v>0</v>
      </c>
      <c r="BE181" s="1">
        <v>1.1693917913362384E-3</v>
      </c>
      <c r="BF181" s="1">
        <v>7.8688539564609528E-2</v>
      </c>
      <c r="BG181" s="1">
        <v>0.25861379504203796</v>
      </c>
      <c r="BH181" s="1">
        <v>5.0079580396413803E-3</v>
      </c>
      <c r="BI181" s="1">
        <v>2.3474439512938261E-4</v>
      </c>
      <c r="BJ181" s="1">
        <v>8.7612270363024436E-6</v>
      </c>
      <c r="BK181" s="1">
        <v>4.0606465745440801E-8</v>
      </c>
      <c r="BL181" s="1">
        <v>3.2046416308730841E-3</v>
      </c>
      <c r="BM181" s="1">
        <v>0</v>
      </c>
      <c r="BN181" s="1">
        <v>2.0213618874549866E-2</v>
      </c>
      <c r="BO181" s="1">
        <v>1.3227493411704927E-7</v>
      </c>
      <c r="BP181" s="1">
        <v>2.5723810540512204E-4</v>
      </c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x14ac:dyDescent="0.25">
      <c r="A182">
        <v>0</v>
      </c>
      <c r="B182">
        <v>5.2103842608630657E-3</v>
      </c>
      <c r="C182">
        <v>0</v>
      </c>
      <c r="D182">
        <v>5.171586200594902E-2</v>
      </c>
      <c r="E182">
        <v>0</v>
      </c>
      <c r="F182">
        <v>2.8048180043697357E-2</v>
      </c>
      <c r="G182">
        <v>0.5038183331489563</v>
      </c>
      <c r="H182">
        <v>0</v>
      </c>
      <c r="I182">
        <v>0</v>
      </c>
      <c r="J182" s="1">
        <v>0</v>
      </c>
      <c r="K182" s="1">
        <v>3.096364889643155E-5</v>
      </c>
      <c r="L182" s="1">
        <v>0</v>
      </c>
      <c r="M182" s="1">
        <v>2.1217664470896125E-4</v>
      </c>
      <c r="N182" s="1">
        <v>0</v>
      </c>
      <c r="O182" s="1">
        <v>1.0173681192100048E-2</v>
      </c>
      <c r="P182" s="1">
        <v>0</v>
      </c>
      <c r="Q182" s="1">
        <v>0.10166984796524048</v>
      </c>
      <c r="R182" s="1">
        <v>4.4542537070810795E-3</v>
      </c>
      <c r="S182" s="1">
        <v>2.514645348128397E-5</v>
      </c>
      <c r="T182" s="1">
        <v>0</v>
      </c>
      <c r="U182" s="1">
        <v>9.0212516486644745E-2</v>
      </c>
      <c r="V182" s="1">
        <v>6.5743513405323029E-3</v>
      </c>
      <c r="W182" s="1">
        <v>3.6670207977294922E-2</v>
      </c>
      <c r="X182" s="1">
        <v>1.4268911443650723E-2</v>
      </c>
      <c r="Y182" s="1">
        <v>4.2957663536071777E-2</v>
      </c>
      <c r="Z182" s="1">
        <v>6.6310371039435267E-4</v>
      </c>
      <c r="AA182" s="1">
        <v>0.12211713939905167</v>
      </c>
      <c r="AB182" s="1">
        <v>0</v>
      </c>
      <c r="AC182" s="1">
        <v>0</v>
      </c>
      <c r="AD182" s="1">
        <v>1.7855009064078331E-2</v>
      </c>
      <c r="AE182" s="1">
        <v>3.7418179665849038E-9</v>
      </c>
      <c r="AF182" s="1">
        <v>1.3168716104701161E-3</v>
      </c>
      <c r="AG182" s="1">
        <v>1.8013664521276951E-3</v>
      </c>
      <c r="AH182" s="1">
        <v>1.734343240968883E-4</v>
      </c>
      <c r="AI182" s="1">
        <v>3.1370874494314194E-2</v>
      </c>
      <c r="AJ182" s="1">
        <v>1.7305846995441243E-6</v>
      </c>
      <c r="AK182" s="1">
        <v>1.5210557030513883E-3</v>
      </c>
      <c r="AL182" s="1">
        <v>4.5487900933949277E-5</v>
      </c>
      <c r="AM182" s="1">
        <v>0</v>
      </c>
      <c r="AN182" s="1">
        <v>5.224867258220911E-3</v>
      </c>
      <c r="AO182" s="1">
        <v>1.9577138591557741E-3</v>
      </c>
      <c r="AP182" s="1">
        <v>0.11458805203437805</v>
      </c>
      <c r="AQ182" s="1">
        <v>6.1551648369000184E-23</v>
      </c>
      <c r="AR182" s="1">
        <v>8.3170243306085467E-4</v>
      </c>
      <c r="AS182" s="1">
        <v>1.7648680368438363E-3</v>
      </c>
      <c r="AT182" s="1">
        <v>0</v>
      </c>
      <c r="AU182" s="1">
        <v>0.36499869823455811</v>
      </c>
      <c r="AV182" s="1">
        <v>0</v>
      </c>
      <c r="AW182" s="1">
        <v>0.57020139694213867</v>
      </c>
      <c r="AX182" s="1">
        <v>0</v>
      </c>
      <c r="AY182" s="1">
        <v>0</v>
      </c>
      <c r="AZ182" s="1">
        <v>0</v>
      </c>
      <c r="BA182" s="1">
        <v>6.3217851220542798E-7</v>
      </c>
      <c r="BB182" s="1">
        <v>1.1515532387420535E-3</v>
      </c>
      <c r="BC182" s="1">
        <v>0</v>
      </c>
      <c r="BD182" s="1">
        <v>0</v>
      </c>
      <c r="BE182" s="1">
        <v>1.1694076238200068E-3</v>
      </c>
      <c r="BF182" s="1">
        <v>7.86881223320961E-2</v>
      </c>
      <c r="BG182" s="1">
        <v>0.25860890746116638</v>
      </c>
      <c r="BH182" s="1">
        <v>5.0079934298992157E-3</v>
      </c>
      <c r="BI182" s="1">
        <v>2.3474404588341713E-4</v>
      </c>
      <c r="BJ182" s="1">
        <v>8.7612625065958127E-6</v>
      </c>
      <c r="BK182" s="1">
        <v>4.0605442563901306E-8</v>
      </c>
      <c r="BL182" s="1">
        <v>3.2045969273895025E-3</v>
      </c>
      <c r="BM182" s="1">
        <v>0</v>
      </c>
      <c r="BN182" s="1">
        <v>2.0213248208165169E-2</v>
      </c>
      <c r="BO182" s="1">
        <v>1.1730819693411831E-7</v>
      </c>
      <c r="BP182" s="1">
        <v>2.5723781436681747E-4</v>
      </c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x14ac:dyDescent="0.25">
      <c r="A183">
        <v>0</v>
      </c>
      <c r="B183">
        <v>5.2103139460086823E-3</v>
      </c>
      <c r="C183">
        <v>0</v>
      </c>
      <c r="D183">
        <v>5.1715511828660965E-2</v>
      </c>
      <c r="E183">
        <v>0</v>
      </c>
      <c r="F183">
        <v>2.8047388419508934E-2</v>
      </c>
      <c r="G183">
        <v>0.50381523370742798</v>
      </c>
      <c r="H183">
        <v>0</v>
      </c>
      <c r="I183">
        <v>0</v>
      </c>
      <c r="J183" s="1">
        <v>0</v>
      </c>
      <c r="K183" s="1">
        <v>3.0963365134084597E-5</v>
      </c>
      <c r="L183" s="1">
        <v>0</v>
      </c>
      <c r="M183" s="1">
        <v>2.1217613539192826E-4</v>
      </c>
      <c r="N183" s="1">
        <v>0</v>
      </c>
      <c r="O183" s="1">
        <v>1.0173534043133259E-2</v>
      </c>
      <c r="P183" s="1">
        <v>0</v>
      </c>
      <c r="Q183" s="1">
        <v>0.10167025774717331</v>
      </c>
      <c r="R183" s="1">
        <v>4.4542658142745495E-3</v>
      </c>
      <c r="S183" s="1">
        <v>2.5145840481854975E-5</v>
      </c>
      <c r="T183" s="1">
        <v>0</v>
      </c>
      <c r="U183" s="1">
        <v>9.0214736759662628E-2</v>
      </c>
      <c r="V183" s="1">
        <v>6.5744984894990921E-3</v>
      </c>
      <c r="W183" s="1">
        <v>3.6669909954071045E-2</v>
      </c>
      <c r="X183" s="1">
        <v>1.4268874190747738E-2</v>
      </c>
      <c r="Y183" s="1">
        <v>4.2957767844200134E-2</v>
      </c>
      <c r="Z183" s="1">
        <v>6.6310371039435267E-4</v>
      </c>
      <c r="AA183" s="1">
        <v>0.12211686372756958</v>
      </c>
      <c r="AB183" s="1">
        <v>0</v>
      </c>
      <c r="AC183" s="1">
        <v>0</v>
      </c>
      <c r="AD183" s="1">
        <v>1.7854882404208183E-2</v>
      </c>
      <c r="AE183" s="1">
        <v>3.3183666925395983E-9</v>
      </c>
      <c r="AF183" s="1">
        <v>1.3168685836717486E-3</v>
      </c>
      <c r="AG183" s="1">
        <v>1.8013929948210716E-3</v>
      </c>
      <c r="AH183" s="1">
        <v>1.7343484796583652E-4</v>
      </c>
      <c r="AI183" s="1">
        <v>3.1370002776384354E-2</v>
      </c>
      <c r="AJ183" s="1">
        <v>1.7306055042354274E-6</v>
      </c>
      <c r="AK183" s="1">
        <v>1.5210449928417802E-3</v>
      </c>
      <c r="AL183" s="1">
        <v>4.5486594899557531E-5</v>
      </c>
      <c r="AM183" s="1">
        <v>0</v>
      </c>
      <c r="AN183" s="1">
        <v>5.2249454893171787E-3</v>
      </c>
      <c r="AO183" s="1">
        <v>1.9577140919864178E-3</v>
      </c>
      <c r="AP183" s="1">
        <v>0.11459029465913773</v>
      </c>
      <c r="AQ183" s="1">
        <v>6.1551648369000184E-23</v>
      </c>
      <c r="AR183" s="1">
        <v>8.3169742720201612E-4</v>
      </c>
      <c r="AS183" s="1">
        <v>1.7648664070293307E-3</v>
      </c>
      <c r="AT183" s="1">
        <v>0</v>
      </c>
      <c r="AU183" s="1">
        <v>0.36499783396720886</v>
      </c>
      <c r="AV183" s="1">
        <v>0</v>
      </c>
      <c r="AW183" s="1">
        <v>0.57020342350006104</v>
      </c>
      <c r="AX183" s="1">
        <v>0</v>
      </c>
      <c r="AY183" s="1">
        <v>0</v>
      </c>
      <c r="AZ183" s="1">
        <v>0</v>
      </c>
      <c r="BA183" s="1">
        <v>6.3217800061465823E-7</v>
      </c>
      <c r="BB183" s="1">
        <v>1.1515563819557428E-3</v>
      </c>
      <c r="BC183" s="1">
        <v>0</v>
      </c>
      <c r="BD183" s="1">
        <v>0</v>
      </c>
      <c r="BE183" s="1">
        <v>1.1694215936586261E-3</v>
      </c>
      <c r="BF183" s="1">
        <v>7.8687727451324463E-2</v>
      </c>
      <c r="BG183" s="1">
        <v>0.25860369205474854</v>
      </c>
      <c r="BH183" s="1">
        <v>5.0080246292054653E-3</v>
      </c>
      <c r="BI183" s="1">
        <v>2.3474333283957094E-4</v>
      </c>
      <c r="BJ183" s="1">
        <v>8.7612970673944801E-6</v>
      </c>
      <c r="BK183" s="1">
        <v>4.0604462014925957E-8</v>
      </c>
      <c r="BL183" s="1">
        <v>3.2045571133494377E-3</v>
      </c>
      <c r="BM183" s="1">
        <v>0</v>
      </c>
      <c r="BN183" s="1">
        <v>2.0212901756167412E-2</v>
      </c>
      <c r="BO183" s="1">
        <v>1.0403335437558781E-7</v>
      </c>
      <c r="BP183" s="1">
        <v>2.5723743601702154E-4</v>
      </c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x14ac:dyDescent="0.25">
      <c r="A184">
        <v>0</v>
      </c>
      <c r="B184">
        <v>5.2102389745414257E-3</v>
      </c>
      <c r="C184">
        <v>0</v>
      </c>
      <c r="D184">
        <v>5.1715154200792313E-2</v>
      </c>
      <c r="E184">
        <v>0</v>
      </c>
      <c r="F184">
        <v>2.8046600520610809E-2</v>
      </c>
      <c r="G184">
        <v>0.50381249189376831</v>
      </c>
      <c r="H184">
        <v>0</v>
      </c>
      <c r="I184">
        <v>0</v>
      </c>
      <c r="J184" s="1">
        <v>0</v>
      </c>
      <c r="K184" s="1">
        <v>3.0963085009716451E-5</v>
      </c>
      <c r="L184" s="1">
        <v>0</v>
      </c>
      <c r="M184" s="1">
        <v>2.1217565517872572E-4</v>
      </c>
      <c r="N184" s="1">
        <v>0</v>
      </c>
      <c r="O184" s="1">
        <v>1.0173395276069641E-2</v>
      </c>
      <c r="P184" s="1">
        <v>0</v>
      </c>
      <c r="Q184" s="1">
        <v>0.10167042165994644</v>
      </c>
      <c r="R184" s="1">
        <v>4.4542700052261353E-3</v>
      </c>
      <c r="S184" s="1">
        <v>2.5145242034341209E-5</v>
      </c>
      <c r="T184" s="1">
        <v>0</v>
      </c>
      <c r="U184" s="1">
        <v>9.0216964483261108E-2</v>
      </c>
      <c r="V184" s="1">
        <v>6.5746488980948925E-3</v>
      </c>
      <c r="W184" s="1">
        <v>3.6669626832008362E-2</v>
      </c>
      <c r="X184" s="1">
        <v>1.4268838800489902E-2</v>
      </c>
      <c r="Y184" s="1">
        <v>4.2957868427038193E-2</v>
      </c>
      <c r="Z184" s="1">
        <v>6.6310353577136993E-4</v>
      </c>
      <c r="AA184" s="1">
        <v>0.1221165657043457</v>
      </c>
      <c r="AB184" s="1">
        <v>0</v>
      </c>
      <c r="AC184" s="1">
        <v>0</v>
      </c>
      <c r="AD184" s="1">
        <v>1.7854761332273483E-2</v>
      </c>
      <c r="AE184" s="1">
        <v>2.9428015579924249E-9</v>
      </c>
      <c r="AF184" s="1">
        <v>1.3168662553653121E-3</v>
      </c>
      <c r="AG184" s="1">
        <v>1.8014186061918736E-3</v>
      </c>
      <c r="AH184" s="1">
        <v>1.7343521176371723E-4</v>
      </c>
      <c r="AI184" s="1">
        <v>3.1369183212518692E-2</v>
      </c>
      <c r="AJ184" s="1">
        <v>1.73062483099784E-6</v>
      </c>
      <c r="AK184" s="1">
        <v>1.5210347482934594E-3</v>
      </c>
      <c r="AL184" s="1">
        <v>4.5485270675271749E-5</v>
      </c>
      <c r="AM184" s="1">
        <v>0</v>
      </c>
      <c r="AN184" s="1">
        <v>5.2250414155423641E-3</v>
      </c>
      <c r="AO184" s="1">
        <v>1.9577154889702797E-3</v>
      </c>
      <c r="AP184" s="1">
        <v>0.11459225416183472</v>
      </c>
      <c r="AQ184" s="1">
        <v>6.1551648369000184E-23</v>
      </c>
      <c r="AR184" s="1">
        <v>8.3169125718995929E-4</v>
      </c>
      <c r="AS184" s="1">
        <v>1.7648640787228942E-3</v>
      </c>
      <c r="AT184" s="1">
        <v>0</v>
      </c>
      <c r="AU184" s="1">
        <v>0.36499705910682678</v>
      </c>
      <c r="AV184" s="1">
        <v>0</v>
      </c>
      <c r="AW184" s="1">
        <v>0.57020694017410278</v>
      </c>
      <c r="AX184" s="1">
        <v>0</v>
      </c>
      <c r="AY184" s="1">
        <v>0</v>
      </c>
      <c r="AZ184" s="1">
        <v>0</v>
      </c>
      <c r="BA184" s="1">
        <v>6.3217760271072621E-7</v>
      </c>
      <c r="BB184" s="1">
        <v>1.1515604564920068E-3</v>
      </c>
      <c r="BC184" s="1">
        <v>0</v>
      </c>
      <c r="BD184" s="1">
        <v>0</v>
      </c>
      <c r="BE184" s="1">
        <v>1.1694339336827397E-3</v>
      </c>
      <c r="BF184" s="1">
        <v>7.868734747171402E-2</v>
      </c>
      <c r="BG184" s="1">
        <v>0.25859895348548889</v>
      </c>
      <c r="BH184" s="1">
        <v>5.0080516375601292E-3</v>
      </c>
      <c r="BI184" s="1">
        <v>2.3474304180126637E-4</v>
      </c>
      <c r="BJ184" s="1">
        <v>8.7613288997090422E-6</v>
      </c>
      <c r="BK184" s="1">
        <v>4.0603520545801075E-8</v>
      </c>
      <c r="BL184" s="1">
        <v>3.2045191619545221E-3</v>
      </c>
      <c r="BM184" s="1">
        <v>0</v>
      </c>
      <c r="BN184" s="1">
        <v>2.0212547853589058E-2</v>
      </c>
      <c r="BO184" s="1">
        <v>9.2259433870367502E-8</v>
      </c>
      <c r="BP184" s="1">
        <v>2.5723720318637788E-4</v>
      </c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x14ac:dyDescent="0.25">
      <c r="A185">
        <v>0</v>
      </c>
      <c r="B185">
        <v>5.2101705223321915E-3</v>
      </c>
      <c r="C185">
        <v>0</v>
      </c>
      <c r="D185">
        <v>5.171482264995575E-2</v>
      </c>
      <c r="E185">
        <v>0</v>
      </c>
      <c r="F185">
        <v>2.8045834973454475E-2</v>
      </c>
      <c r="G185">
        <v>0.50381004810333252</v>
      </c>
      <c r="H185">
        <v>0</v>
      </c>
      <c r="I185">
        <v>0</v>
      </c>
      <c r="J185" s="1">
        <v>0</v>
      </c>
      <c r="K185" s="1">
        <v>3.0962826713221148E-5</v>
      </c>
      <c r="L185" s="1">
        <v>0</v>
      </c>
      <c r="M185" s="1">
        <v>2.1217518951743841E-4</v>
      </c>
      <c r="N185" s="1">
        <v>0</v>
      </c>
      <c r="O185" s="1">
        <v>1.0173266753554344E-2</v>
      </c>
      <c r="P185" s="1">
        <v>0</v>
      </c>
      <c r="Q185" s="1">
        <v>0.10167041420936584</v>
      </c>
      <c r="R185" s="1">
        <v>4.4542825780808926E-3</v>
      </c>
      <c r="S185" s="1">
        <v>2.5144663595710881E-5</v>
      </c>
      <c r="T185" s="1">
        <v>0</v>
      </c>
      <c r="U185" s="1">
        <v>9.0219028294086456E-2</v>
      </c>
      <c r="V185" s="1">
        <v>6.5747909247875214E-3</v>
      </c>
      <c r="W185" s="1">
        <v>3.6669369786977768E-2</v>
      </c>
      <c r="X185" s="1">
        <v>1.4268801547586918E-2</v>
      </c>
      <c r="Y185" s="1">
        <v>4.2957957834005356E-2</v>
      </c>
      <c r="Z185" s="1">
        <v>6.6310405964031816E-4</v>
      </c>
      <c r="AA185" s="1">
        <v>0.12211626768112183</v>
      </c>
      <c r="AB185" s="1">
        <v>0</v>
      </c>
      <c r="AC185" s="1">
        <v>0</v>
      </c>
      <c r="AD185" s="1">
        <v>1.7854649573564529E-2</v>
      </c>
      <c r="AE185" s="1">
        <v>2.6097151106796446E-9</v>
      </c>
      <c r="AF185" s="1">
        <v>1.3168634613975883E-3</v>
      </c>
      <c r="AG185" s="1">
        <v>1.8014454981312156E-3</v>
      </c>
      <c r="AH185" s="1">
        <v>1.7343541549053043E-4</v>
      </c>
      <c r="AI185" s="1">
        <v>3.1368408352136612E-2</v>
      </c>
      <c r="AJ185" s="1">
        <v>1.7306430208918755E-6</v>
      </c>
      <c r="AK185" s="1">
        <v>1.5210243873298168E-3</v>
      </c>
      <c r="AL185" s="1">
        <v>4.548399374471046E-5</v>
      </c>
      <c r="AM185" s="1">
        <v>0</v>
      </c>
      <c r="AN185" s="1">
        <v>5.2251177839934826E-3</v>
      </c>
      <c r="AO185" s="1">
        <v>1.9577145576477051E-3</v>
      </c>
      <c r="AP185" s="1">
        <v>0.1145939826965332</v>
      </c>
      <c r="AQ185" s="1">
        <v>6.1551648369000184E-23</v>
      </c>
      <c r="AR185" s="1">
        <v>8.3168706623837352E-4</v>
      </c>
      <c r="AS185" s="1">
        <v>1.7648601206019521E-3</v>
      </c>
      <c r="AT185" s="1">
        <v>0</v>
      </c>
      <c r="AU185" s="1">
        <v>0.36499631404876709</v>
      </c>
      <c r="AV185" s="1">
        <v>0</v>
      </c>
      <c r="AW185" s="1">
        <v>0.57020860910415649</v>
      </c>
      <c r="AX185" s="1">
        <v>0</v>
      </c>
      <c r="AY185" s="1">
        <v>0</v>
      </c>
      <c r="AZ185" s="1">
        <v>0</v>
      </c>
      <c r="BA185" s="1">
        <v>6.3217760271072621E-7</v>
      </c>
      <c r="BB185" s="1">
        <v>1.151564996689558E-3</v>
      </c>
      <c r="BC185" s="1">
        <v>0</v>
      </c>
      <c r="BD185" s="1">
        <v>0</v>
      </c>
      <c r="BE185" s="1">
        <v>1.1694442946463823E-3</v>
      </c>
      <c r="BF185" s="1">
        <v>7.8686982393264771E-2</v>
      </c>
      <c r="BG185" s="1">
        <v>0.25859388709068298</v>
      </c>
      <c r="BH185" s="1">
        <v>5.0080739893019199E-3</v>
      </c>
      <c r="BI185" s="1">
        <v>2.3474240151699632E-4</v>
      </c>
      <c r="BJ185" s="1">
        <v>8.7613625510130078E-6</v>
      </c>
      <c r="BK185" s="1">
        <v>4.0602628814667696E-8</v>
      </c>
      <c r="BL185" s="1">
        <v>3.2044847030192614E-3</v>
      </c>
      <c r="BM185" s="1">
        <v>0</v>
      </c>
      <c r="BN185" s="1">
        <v>2.0212218165397644E-2</v>
      </c>
      <c r="BO185" s="1">
        <v>8.181694255426919E-8</v>
      </c>
      <c r="BP185" s="1">
        <v>2.5723688304424286E-4</v>
      </c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x14ac:dyDescent="0.25">
      <c r="A186">
        <v>0</v>
      </c>
      <c r="B186">
        <v>5.2100992761552334E-3</v>
      </c>
      <c r="C186">
        <v>0</v>
      </c>
      <c r="D186">
        <v>5.1714498549699783E-2</v>
      </c>
      <c r="E186">
        <v>0</v>
      </c>
      <c r="F186">
        <v>2.8045119717717171E-2</v>
      </c>
      <c r="G186">
        <v>0.50380748510360718</v>
      </c>
      <c r="H186">
        <v>0</v>
      </c>
      <c r="I186">
        <v>0</v>
      </c>
      <c r="J186" s="1">
        <v>0</v>
      </c>
      <c r="K186" s="1">
        <v>3.0962564778747037E-5</v>
      </c>
      <c r="L186" s="1">
        <v>0</v>
      </c>
      <c r="M186" s="1">
        <v>2.1217478206381202E-4</v>
      </c>
      <c r="N186" s="1">
        <v>0</v>
      </c>
      <c r="O186" s="1">
        <v>1.017314288765192E-2</v>
      </c>
      <c r="P186" s="1">
        <v>0</v>
      </c>
      <c r="Q186" s="1">
        <v>0.10167020559310913</v>
      </c>
      <c r="R186" s="1">
        <v>4.4542858377099037E-3</v>
      </c>
      <c r="S186" s="1">
        <v>2.5144094252027571E-5</v>
      </c>
      <c r="T186" s="1">
        <v>0</v>
      </c>
      <c r="U186" s="1">
        <v>9.0221129357814789E-2</v>
      </c>
      <c r="V186" s="1">
        <v>6.5749329514801502E-3</v>
      </c>
      <c r="W186" s="1">
        <v>3.6669112741947174E-2</v>
      </c>
      <c r="X186" s="1">
        <v>1.4268767088651657E-2</v>
      </c>
      <c r="Y186" s="1">
        <v>4.2958032339811325E-2</v>
      </c>
      <c r="Z186" s="1">
        <v>6.6310446709394455E-4</v>
      </c>
      <c r="AA186" s="1">
        <v>0.12211596220731735</v>
      </c>
      <c r="AB186" s="1">
        <v>0</v>
      </c>
      <c r="AC186" s="1">
        <v>0</v>
      </c>
      <c r="AD186" s="1">
        <v>1.7854535952210426E-2</v>
      </c>
      <c r="AE186" s="1">
        <v>2.3143011951276549E-9</v>
      </c>
      <c r="AF186" s="1">
        <v>1.3168612495064735E-3</v>
      </c>
      <c r="AG186" s="1">
        <v>1.8014708766713738E-3</v>
      </c>
      <c r="AH186" s="1">
        <v>1.7343554645776749E-4</v>
      </c>
      <c r="AI186" s="1">
        <v>3.136766329407692E-2</v>
      </c>
      <c r="AJ186" s="1">
        <v>1.7306596191701829E-6</v>
      </c>
      <c r="AK186" s="1">
        <v>1.5210140263661742E-3</v>
      </c>
      <c r="AL186" s="1">
        <v>4.5482709538191557E-5</v>
      </c>
      <c r="AM186" s="1">
        <v>0</v>
      </c>
      <c r="AN186" s="1">
        <v>5.225207656621933E-3</v>
      </c>
      <c r="AO186" s="1">
        <v>1.9577143248170614E-3</v>
      </c>
      <c r="AP186" s="1">
        <v>0.11459548026323318</v>
      </c>
      <c r="AQ186" s="1">
        <v>6.1551648369000184E-23</v>
      </c>
      <c r="AR186" s="1">
        <v>8.3168037235736847E-4</v>
      </c>
      <c r="AS186" s="1">
        <v>1.7648553475737572E-3</v>
      </c>
      <c r="AT186" s="1">
        <v>0</v>
      </c>
      <c r="AU186" s="1">
        <v>0.36499562859535217</v>
      </c>
      <c r="AV186" s="1">
        <v>0</v>
      </c>
      <c r="AW186" s="1">
        <v>0.57021200656890869</v>
      </c>
      <c r="AX186" s="1">
        <v>0</v>
      </c>
      <c r="AY186" s="1">
        <v>0</v>
      </c>
      <c r="AZ186" s="1">
        <v>0</v>
      </c>
      <c r="BA186" s="1">
        <v>6.3217760271072621E-7</v>
      </c>
      <c r="BB186" s="1">
        <v>1.1515695368871093E-3</v>
      </c>
      <c r="BC186" s="1">
        <v>0</v>
      </c>
      <c r="BD186" s="1">
        <v>0</v>
      </c>
      <c r="BE186" s="1">
        <v>1.169453258626163E-3</v>
      </c>
      <c r="BF186" s="1">
        <v>7.8686632215976715E-2</v>
      </c>
      <c r="BG186" s="1">
        <v>0.25858917832374573</v>
      </c>
      <c r="BH186" s="1">
        <v>5.0080940127372742E-3</v>
      </c>
      <c r="BI186" s="1">
        <v>2.3474205227103084E-4</v>
      </c>
      <c r="BJ186" s="1">
        <v>8.7613889263593592E-6</v>
      </c>
      <c r="BK186" s="1">
        <v>4.0601772610671105E-8</v>
      </c>
      <c r="BL186" s="1">
        <v>3.2044528052210808E-3</v>
      </c>
      <c r="BM186" s="1">
        <v>0</v>
      </c>
      <c r="BN186" s="1">
        <v>2.0211881026625633E-2</v>
      </c>
      <c r="BO186" s="1">
        <v>7.2555451424705097E-8</v>
      </c>
      <c r="BP186" s="1">
        <v>2.5723656290210783E-4</v>
      </c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x14ac:dyDescent="0.25">
      <c r="A187">
        <v>0</v>
      </c>
      <c r="B187">
        <v>5.2100345492362976E-3</v>
      </c>
      <c r="C187">
        <v>0</v>
      </c>
      <c r="D187">
        <v>5.1714185625314713E-2</v>
      </c>
      <c r="E187">
        <v>0</v>
      </c>
      <c r="F187">
        <v>2.8044400736689568E-2</v>
      </c>
      <c r="G187">
        <v>0.50380498170852661</v>
      </c>
      <c r="H187">
        <v>0</v>
      </c>
      <c r="I187">
        <v>0</v>
      </c>
      <c r="J187" s="1">
        <v>0</v>
      </c>
      <c r="K187" s="1">
        <v>3.0962324672145769E-5</v>
      </c>
      <c r="L187" s="1">
        <v>0</v>
      </c>
      <c r="M187" s="1">
        <v>2.1217441826593131E-4</v>
      </c>
      <c r="N187" s="1">
        <v>0</v>
      </c>
      <c r="O187" s="1">
        <v>1.0173027403652668E-2</v>
      </c>
      <c r="P187" s="1">
        <v>0</v>
      </c>
      <c r="Q187" s="1">
        <v>0.10166985541582108</v>
      </c>
      <c r="R187" s="1">
        <v>4.4542965479195118E-3</v>
      </c>
      <c r="S187" s="1">
        <v>2.5143548555206507E-5</v>
      </c>
      <c r="T187" s="1">
        <v>0</v>
      </c>
      <c r="U187" s="1">
        <v>9.0223141014575958E-2</v>
      </c>
      <c r="V187" s="1">
        <v>6.5750773064792156E-3</v>
      </c>
      <c r="W187" s="1">
        <v>3.6668907850980759E-2</v>
      </c>
      <c r="X187" s="1">
        <v>1.4268729835748672E-2</v>
      </c>
      <c r="Y187" s="1">
        <v>4.2958110570907593E-2</v>
      </c>
      <c r="Z187" s="1">
        <v>6.6310563124716282E-4</v>
      </c>
      <c r="AA187" s="1">
        <v>0.12211563438177109</v>
      </c>
      <c r="AB187" s="1">
        <v>0</v>
      </c>
      <c r="AC187" s="1">
        <v>0</v>
      </c>
      <c r="AD187" s="1">
        <v>1.7854427918791771E-2</v>
      </c>
      <c r="AE187" s="1">
        <v>2.0523096555535858E-9</v>
      </c>
      <c r="AF187" s="1">
        <v>1.3168590376153588E-3</v>
      </c>
      <c r="AG187" s="1">
        <v>1.801497652195394E-3</v>
      </c>
      <c r="AH187" s="1">
        <v>1.7343556100968271E-4</v>
      </c>
      <c r="AI187" s="1">
        <v>3.136695921421051E-2</v>
      </c>
      <c r="AJ187" s="1">
        <v>1.7306748532064375E-6</v>
      </c>
      <c r="AK187" s="1">
        <v>1.5210040146484971E-3</v>
      </c>
      <c r="AL187" s="1">
        <v>4.5481468987418339E-5</v>
      </c>
      <c r="AM187" s="1">
        <v>0</v>
      </c>
      <c r="AN187" s="1">
        <v>5.2252891473472118E-3</v>
      </c>
      <c r="AO187" s="1">
        <v>1.9577129278331995E-3</v>
      </c>
      <c r="AP187" s="1">
        <v>0.11459676176309586</v>
      </c>
      <c r="AQ187" s="1">
        <v>6.1551648369000184E-23</v>
      </c>
      <c r="AR187" s="1">
        <v>8.3167612319812179E-4</v>
      </c>
      <c r="AS187" s="1">
        <v>1.7648498760536313E-3</v>
      </c>
      <c r="AT187" s="1">
        <v>0</v>
      </c>
      <c r="AU187" s="1">
        <v>0.36499485373497009</v>
      </c>
      <c r="AV187" s="1">
        <v>0</v>
      </c>
      <c r="AW187" s="1">
        <v>0.57021397352218628</v>
      </c>
      <c r="AX187" s="1">
        <v>0</v>
      </c>
      <c r="AY187" s="1">
        <v>0</v>
      </c>
      <c r="AZ187" s="1">
        <v>0</v>
      </c>
      <c r="BA187" s="1">
        <v>6.3217788692782051E-7</v>
      </c>
      <c r="BB187" s="1">
        <v>1.1515753576532006E-3</v>
      </c>
      <c r="BC187" s="1">
        <v>0</v>
      </c>
      <c r="BD187" s="1">
        <v>0</v>
      </c>
      <c r="BE187" s="1">
        <v>1.1694610584527254E-3</v>
      </c>
      <c r="BF187" s="1">
        <v>7.8686289489269257E-2</v>
      </c>
      <c r="BG187" s="1">
        <v>0.25858449935913086</v>
      </c>
      <c r="BH187" s="1">
        <v>5.0081107765436172E-3</v>
      </c>
      <c r="BI187" s="1">
        <v>2.3474158660974354E-4</v>
      </c>
      <c r="BJ187" s="1">
        <v>8.7614234871580265E-6</v>
      </c>
      <c r="BK187" s="1">
        <v>4.0600948381097623E-8</v>
      </c>
      <c r="BL187" s="1">
        <v>3.2044227700680494E-3</v>
      </c>
      <c r="BM187" s="1">
        <v>0</v>
      </c>
      <c r="BN187" s="1">
        <v>2.0211564376950264E-2</v>
      </c>
      <c r="BO187" s="1">
        <v>6.4341584504745697E-8</v>
      </c>
      <c r="BP187" s="1">
        <v>2.5723630096763372E-4</v>
      </c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x14ac:dyDescent="0.25">
      <c r="A188">
        <v>0</v>
      </c>
      <c r="B188">
        <v>5.2099693566560745E-3</v>
      </c>
      <c r="C188">
        <v>0</v>
      </c>
      <c r="D188">
        <v>5.1713868975639343E-2</v>
      </c>
      <c r="E188">
        <v>0</v>
      </c>
      <c r="F188">
        <v>2.8043737635016441E-2</v>
      </c>
      <c r="G188">
        <v>0.5038025975227356</v>
      </c>
      <c r="H188">
        <v>0</v>
      </c>
      <c r="I188">
        <v>0</v>
      </c>
      <c r="J188" s="1">
        <v>0</v>
      </c>
      <c r="K188" s="1">
        <v>3.0962062737671658E-5</v>
      </c>
      <c r="L188" s="1">
        <v>0</v>
      </c>
      <c r="M188" s="1">
        <v>2.1217408357188106E-4</v>
      </c>
      <c r="N188" s="1">
        <v>0</v>
      </c>
      <c r="O188" s="1">
        <v>1.017291471362114E-2</v>
      </c>
      <c r="P188" s="1">
        <v>0</v>
      </c>
      <c r="Q188" s="1">
        <v>0.1016693115234375</v>
      </c>
      <c r="R188" s="1">
        <v>4.4543002732098103E-3</v>
      </c>
      <c r="S188" s="1">
        <v>2.5143019229290076E-5</v>
      </c>
      <c r="T188" s="1">
        <v>0</v>
      </c>
      <c r="U188" s="1">
        <v>9.0225100517272949E-2</v>
      </c>
      <c r="V188" s="1">
        <v>6.5752039663493633E-3</v>
      </c>
      <c r="W188" s="1">
        <v>3.6668688058853149E-2</v>
      </c>
      <c r="X188" s="1">
        <v>1.4268695376813412E-2</v>
      </c>
      <c r="Y188" s="1">
        <v>4.2958155274391174E-2</v>
      </c>
      <c r="Z188" s="1">
        <v>6.6310592228546739E-4</v>
      </c>
      <c r="AA188" s="1">
        <v>0.12211530655622482</v>
      </c>
      <c r="AB188" s="1">
        <v>0</v>
      </c>
      <c r="AC188" s="1">
        <v>0</v>
      </c>
      <c r="AD188" s="1">
        <v>1.7854327335953712E-2</v>
      </c>
      <c r="AE188" s="1">
        <v>1.819954742465768E-9</v>
      </c>
      <c r="AF188" s="1">
        <v>1.3168570585548878E-3</v>
      </c>
      <c r="AG188" s="1">
        <v>1.8015239620581269E-3</v>
      </c>
      <c r="AH188" s="1">
        <v>1.7343541549053043E-4</v>
      </c>
      <c r="AI188" s="1">
        <v>3.1366288661956787E-2</v>
      </c>
      <c r="AJ188" s="1">
        <v>1.7306888366874773E-6</v>
      </c>
      <c r="AK188" s="1">
        <v>1.5209936536848545E-3</v>
      </c>
      <c r="AL188" s="1">
        <v>4.5480224798666313E-5</v>
      </c>
      <c r="AM188" s="1">
        <v>0</v>
      </c>
      <c r="AN188" s="1">
        <v>5.2253655157983303E-3</v>
      </c>
      <c r="AO188" s="1">
        <v>1.9577110651880503E-3</v>
      </c>
      <c r="AP188" s="1">
        <v>0.11459781974554062</v>
      </c>
      <c r="AQ188" s="1">
        <v>6.1551648369000184E-23</v>
      </c>
      <c r="AR188" s="1">
        <v>8.3166989497840405E-4</v>
      </c>
      <c r="AS188" s="1">
        <v>1.7648417269811034E-3</v>
      </c>
      <c r="AT188" s="1">
        <v>0</v>
      </c>
      <c r="AU188" s="1">
        <v>0.36499413847923279</v>
      </c>
      <c r="AV188" s="1">
        <v>0</v>
      </c>
      <c r="AW188" s="1">
        <v>0.57021671533584595</v>
      </c>
      <c r="AX188" s="1">
        <v>0</v>
      </c>
      <c r="AY188" s="1">
        <v>0</v>
      </c>
      <c r="AZ188" s="1">
        <v>0</v>
      </c>
      <c r="BA188" s="1">
        <v>6.3217794377123937E-7</v>
      </c>
      <c r="BB188" s="1">
        <v>1.151580479927361E-3</v>
      </c>
      <c r="BC188" s="1">
        <v>0</v>
      </c>
      <c r="BD188" s="1">
        <v>0</v>
      </c>
      <c r="BE188" s="1">
        <v>1.1694673448801041E-3</v>
      </c>
      <c r="BF188" s="1">
        <v>7.8685961663722992E-2</v>
      </c>
      <c r="BG188" s="1">
        <v>0.2585795521736145</v>
      </c>
      <c r="BH188" s="1">
        <v>5.0081242807209492E-3</v>
      </c>
      <c r="BI188" s="1">
        <v>2.3474107729271054E-4</v>
      </c>
      <c r="BJ188" s="1">
        <v>8.7614489530096762E-6</v>
      </c>
      <c r="BK188" s="1">
        <v>4.0600156125947251E-8</v>
      </c>
      <c r="BL188" s="1">
        <v>3.2043952960520983E-3</v>
      </c>
      <c r="BM188" s="1">
        <v>0</v>
      </c>
      <c r="BN188" s="1">
        <v>2.0211244001984596E-2</v>
      </c>
      <c r="BO188" s="1">
        <v>5.705692274204921E-8</v>
      </c>
      <c r="BP188" s="1">
        <v>2.5723603903315961E-4</v>
      </c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x14ac:dyDescent="0.25">
      <c r="A189">
        <v>0</v>
      </c>
      <c r="B189">
        <v>5.2098999731242657E-3</v>
      </c>
      <c r="C189">
        <v>0</v>
      </c>
      <c r="D189">
        <v>5.1713567227125168E-2</v>
      </c>
      <c r="E189">
        <v>0</v>
      </c>
      <c r="F189">
        <v>2.8043041005730629E-2</v>
      </c>
      <c r="G189">
        <v>0.50380057096481323</v>
      </c>
      <c r="H189">
        <v>0</v>
      </c>
      <c r="I189">
        <v>0</v>
      </c>
      <c r="J189" s="1">
        <v>0</v>
      </c>
      <c r="K189" s="1">
        <v>3.0961811717133969E-5</v>
      </c>
      <c r="L189" s="1">
        <v>0</v>
      </c>
      <c r="M189" s="1">
        <v>2.1217367611825466E-4</v>
      </c>
      <c r="N189" s="1">
        <v>0</v>
      </c>
      <c r="O189" s="1">
        <v>1.0172812268137932E-2</v>
      </c>
      <c r="P189" s="1">
        <v>0</v>
      </c>
      <c r="Q189" s="1">
        <v>0.10166861861944199</v>
      </c>
      <c r="R189" s="1">
        <v>4.4543067924678326E-3</v>
      </c>
      <c r="S189" s="1">
        <v>2.5142502636299469E-5</v>
      </c>
      <c r="T189" s="1">
        <v>0</v>
      </c>
      <c r="U189" s="1">
        <v>9.0227045118808746E-2</v>
      </c>
      <c r="V189" s="1">
        <v>6.5753483213484287E-3</v>
      </c>
      <c r="W189" s="1">
        <v>3.6668498069047928E-2</v>
      </c>
      <c r="X189" s="1">
        <v>1.4268659055233002E-2</v>
      </c>
      <c r="Y189" s="1">
        <v>4.2958211153745651E-2</v>
      </c>
      <c r="Z189" s="1">
        <v>6.6310749389231205E-4</v>
      </c>
      <c r="AA189" s="1">
        <v>0.12211500853300095</v>
      </c>
      <c r="AB189" s="1">
        <v>0</v>
      </c>
      <c r="AC189" s="1">
        <v>0</v>
      </c>
      <c r="AD189" s="1">
        <v>1.7854226753115654E-2</v>
      </c>
      <c r="AE189" s="1">
        <v>1.6138947955823824E-9</v>
      </c>
      <c r="AF189" s="1">
        <v>1.3168551959097385E-3</v>
      </c>
      <c r="AG189" s="1">
        <v>1.8015500390902162E-3</v>
      </c>
      <c r="AH189" s="1">
        <v>1.7343521176371723E-4</v>
      </c>
      <c r="AI189" s="1">
        <v>3.136565163731575E-2</v>
      </c>
      <c r="AJ189" s="1">
        <v>1.7307019106738153E-6</v>
      </c>
      <c r="AK189" s="1">
        <v>1.5209839912131429E-3</v>
      </c>
      <c r="AL189" s="1">
        <v>4.5478969695977867E-5</v>
      </c>
      <c r="AM189" s="1">
        <v>0</v>
      </c>
      <c r="AN189" s="1">
        <v>5.2254539914429188E-3</v>
      </c>
      <c r="AO189" s="1">
        <v>1.9577089697122574E-3</v>
      </c>
      <c r="AP189" s="1">
        <v>0.11459871381521225</v>
      </c>
      <c r="AQ189" s="1">
        <v>6.1551648369000184E-23</v>
      </c>
      <c r="AR189" s="1">
        <v>8.3166477270424366E-4</v>
      </c>
      <c r="AS189" s="1">
        <v>1.7648345092311502E-3</v>
      </c>
      <c r="AT189" s="1">
        <v>0</v>
      </c>
      <c r="AU189" s="1">
        <v>0.36499345302581787</v>
      </c>
      <c r="AV189" s="1">
        <v>0</v>
      </c>
      <c r="AW189" s="1">
        <v>0.57021957635879517</v>
      </c>
      <c r="AX189" s="1">
        <v>0</v>
      </c>
      <c r="AY189" s="1">
        <v>0</v>
      </c>
      <c r="AZ189" s="1">
        <v>0</v>
      </c>
      <c r="BA189" s="1">
        <v>6.321783416751714E-7</v>
      </c>
      <c r="BB189" s="1">
        <v>1.1515867663547397E-3</v>
      </c>
      <c r="BC189" s="1">
        <v>0</v>
      </c>
      <c r="BD189" s="1">
        <v>0</v>
      </c>
      <c r="BE189" s="1">
        <v>1.1694725835695863E-3</v>
      </c>
      <c r="BF189" s="1">
        <v>7.8685633838176727E-2</v>
      </c>
      <c r="BG189" s="1">
        <v>0.25857502222061157</v>
      </c>
      <c r="BH189" s="1">
        <v>5.0081335939466953E-3</v>
      </c>
      <c r="BI189" s="1">
        <v>2.3474085901398212E-4</v>
      </c>
      <c r="BJ189" s="1">
        <v>8.7614744188613258E-6</v>
      </c>
      <c r="BK189" s="1">
        <v>4.0599392292506309E-8</v>
      </c>
      <c r="BL189" s="1">
        <v>3.20436991751194E-3</v>
      </c>
      <c r="BM189" s="1">
        <v>0</v>
      </c>
      <c r="BN189" s="1">
        <v>2.021091990172863E-2</v>
      </c>
      <c r="BO189" s="1">
        <v>5.0596465683838687E-8</v>
      </c>
      <c r="BP189" s="1">
        <v>2.5723586441017687E-4</v>
      </c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x14ac:dyDescent="0.25">
      <c r="A190">
        <v>0</v>
      </c>
      <c r="B190">
        <v>5.209838505834341E-3</v>
      </c>
      <c r="C190">
        <v>0</v>
      </c>
      <c r="D190">
        <v>5.1713287830352783E-2</v>
      </c>
      <c r="E190">
        <v>0</v>
      </c>
      <c r="F190">
        <v>2.8042435646057129E-2</v>
      </c>
      <c r="G190">
        <v>0.50379848480224609</v>
      </c>
      <c r="H190">
        <v>0</v>
      </c>
      <c r="I190">
        <v>0</v>
      </c>
      <c r="J190" s="1">
        <v>0</v>
      </c>
      <c r="K190" s="1">
        <v>3.0961582524469122E-5</v>
      </c>
      <c r="L190" s="1">
        <v>0</v>
      </c>
      <c r="M190" s="1">
        <v>2.1217334142420441E-4</v>
      </c>
      <c r="N190" s="1">
        <v>0</v>
      </c>
      <c r="O190" s="1">
        <v>1.0172714479267597E-2</v>
      </c>
      <c r="P190" s="1">
        <v>0</v>
      </c>
      <c r="Q190" s="1">
        <v>0.10166779160499573</v>
      </c>
      <c r="R190" s="1">
        <v>4.4543142430484295E-3</v>
      </c>
      <c r="S190" s="1">
        <v>2.5142004233202897E-5</v>
      </c>
      <c r="T190" s="1">
        <v>0</v>
      </c>
      <c r="U190" s="1">
        <v>9.0228907763957977E-2</v>
      </c>
      <c r="V190" s="1">
        <v>6.5754726529121399E-3</v>
      </c>
      <c r="W190" s="1">
        <v>3.6668319255113602E-2</v>
      </c>
      <c r="X190" s="1">
        <v>1.4268630184233189E-2</v>
      </c>
      <c r="Y190" s="1">
        <v>4.2958226054906845E-2</v>
      </c>
      <c r="Z190" s="1">
        <v>6.6310865804553032E-4</v>
      </c>
      <c r="AA190" s="1">
        <v>0.12211477011442184</v>
      </c>
      <c r="AB190" s="1">
        <v>0</v>
      </c>
      <c r="AC190" s="1">
        <v>0</v>
      </c>
      <c r="AD190" s="1">
        <v>1.7854131758213043E-2</v>
      </c>
      <c r="AE190" s="1">
        <v>1.4311517526621742E-9</v>
      </c>
      <c r="AF190" s="1">
        <v>1.3168529840186238E-3</v>
      </c>
      <c r="AG190" s="1">
        <v>1.8015769310295582E-3</v>
      </c>
      <c r="AH190" s="1">
        <v>1.7343489162158221E-4</v>
      </c>
      <c r="AI190" s="1">
        <v>3.1365040689706802E-2</v>
      </c>
      <c r="AJ190" s="1">
        <v>1.7307141888522892E-6</v>
      </c>
      <c r="AK190" s="1">
        <v>1.5209737466648221E-3</v>
      </c>
      <c r="AL190" s="1">
        <v>4.5477761887013912E-5</v>
      </c>
      <c r="AM190" s="1">
        <v>0</v>
      </c>
      <c r="AN190" s="1">
        <v>5.2255229093134403E-3</v>
      </c>
      <c r="AO190" s="1">
        <v>1.9577061757445335E-3</v>
      </c>
      <c r="AP190" s="1">
        <v>0.11459942907094955</v>
      </c>
      <c r="AQ190" s="1">
        <v>6.1551648369000184E-23</v>
      </c>
      <c r="AR190" s="1">
        <v>8.3165970863774419E-4</v>
      </c>
      <c r="AS190" s="1">
        <v>1.7648255452513695E-3</v>
      </c>
      <c r="AT190" s="1">
        <v>0</v>
      </c>
      <c r="AU190" s="1">
        <v>0.36499276757240295</v>
      </c>
      <c r="AV190" s="1">
        <v>0</v>
      </c>
      <c r="AW190" s="1">
        <v>0.57022136449813843</v>
      </c>
      <c r="AX190" s="1">
        <v>0</v>
      </c>
      <c r="AY190" s="1">
        <v>0</v>
      </c>
      <c r="AZ190" s="1">
        <v>0</v>
      </c>
      <c r="BA190" s="1">
        <v>6.3217896695277886E-7</v>
      </c>
      <c r="BB190" s="1">
        <v>1.151593285612762E-3</v>
      </c>
      <c r="BC190" s="1">
        <v>0</v>
      </c>
      <c r="BD190" s="1">
        <v>0</v>
      </c>
      <c r="BE190" s="1">
        <v>1.1694765416905284E-3</v>
      </c>
      <c r="BF190" s="1">
        <v>7.8685320913791656E-2</v>
      </c>
      <c r="BG190" s="1">
        <v>0.2585701048374176</v>
      </c>
      <c r="BH190" s="1">
        <v>5.0081410445272923E-3</v>
      </c>
      <c r="BI190" s="1">
        <v>2.3474024783354253E-4</v>
      </c>
      <c r="BJ190" s="1">
        <v>8.7615007942076772E-6</v>
      </c>
      <c r="BK190" s="1">
        <v>4.0598660433488476E-8</v>
      </c>
      <c r="BL190" s="1">
        <v>3.2043466344475746E-3</v>
      </c>
      <c r="BM190" s="1">
        <v>0</v>
      </c>
      <c r="BN190" s="1">
        <v>2.0210618153214455E-2</v>
      </c>
      <c r="BO190" s="1">
        <v>4.4867050519314944E-8</v>
      </c>
      <c r="BP190" s="1">
        <v>2.5723568978719413E-4</v>
      </c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x14ac:dyDescent="0.25">
      <c r="A191">
        <v>0</v>
      </c>
      <c r="B191">
        <v>5.209773313254118E-3</v>
      </c>
      <c r="C191">
        <v>0</v>
      </c>
      <c r="D191">
        <v>5.1713008433580399E-2</v>
      </c>
      <c r="E191">
        <v>0</v>
      </c>
      <c r="F191">
        <v>2.8041871264576912E-2</v>
      </c>
      <c r="G191">
        <v>0.50379651784896851</v>
      </c>
      <c r="H191">
        <v>0</v>
      </c>
      <c r="I191">
        <v>0</v>
      </c>
      <c r="J191" s="1">
        <v>0</v>
      </c>
      <c r="K191" s="1">
        <v>3.0961342417867854E-5</v>
      </c>
      <c r="L191" s="1">
        <v>0</v>
      </c>
      <c r="M191" s="1">
        <v>2.1217302128206939E-4</v>
      </c>
      <c r="N191" s="1">
        <v>0</v>
      </c>
      <c r="O191" s="1">
        <v>1.0172620415687561E-2</v>
      </c>
      <c r="P191" s="1">
        <v>0</v>
      </c>
      <c r="Q191" s="1">
        <v>0.10166684538125992</v>
      </c>
      <c r="R191" s="1">
        <v>4.4543151743710041E-3</v>
      </c>
      <c r="S191" s="1">
        <v>2.5141511287074536E-5</v>
      </c>
      <c r="T191" s="1">
        <v>0</v>
      </c>
      <c r="U191" s="1">
        <v>9.0230822563171387E-2</v>
      </c>
      <c r="V191" s="1">
        <v>6.5756081603467464E-3</v>
      </c>
      <c r="W191" s="1">
        <v>3.6668155342340469E-2</v>
      </c>
      <c r="X191" s="1">
        <v>1.4268604107201099E-2</v>
      </c>
      <c r="Y191" s="1">
        <v>4.2958229780197144E-2</v>
      </c>
      <c r="Z191" s="1">
        <v>6.6310982219874859E-4</v>
      </c>
      <c r="AA191" s="1">
        <v>0.12211457639932632</v>
      </c>
      <c r="AB191" s="1">
        <v>0</v>
      </c>
      <c r="AC191" s="1">
        <v>0</v>
      </c>
      <c r="AD191" s="1">
        <v>1.7854036763310432E-2</v>
      </c>
      <c r="AE191" s="1">
        <v>1.2690897222000785E-9</v>
      </c>
      <c r="AF191" s="1">
        <v>1.3168519362807274E-3</v>
      </c>
      <c r="AG191" s="1">
        <v>1.8016038229689002E-3</v>
      </c>
      <c r="AH191" s="1">
        <v>1.7343451327178627E-4</v>
      </c>
      <c r="AI191" s="1">
        <v>3.1364452093839645E-2</v>
      </c>
      <c r="AJ191" s="1">
        <v>1.7307256712228991E-6</v>
      </c>
      <c r="AK191" s="1">
        <v>1.520963734947145E-3</v>
      </c>
      <c r="AL191" s="1">
        <v>4.5476535888155922E-5</v>
      </c>
      <c r="AM191" s="1">
        <v>0</v>
      </c>
      <c r="AN191" s="1">
        <v>5.2256123162806034E-3</v>
      </c>
      <c r="AO191" s="1">
        <v>1.9577036146074533E-3</v>
      </c>
      <c r="AP191" s="1">
        <v>0.11459998041391373</v>
      </c>
      <c r="AQ191" s="1">
        <v>6.1551648369000184E-23</v>
      </c>
      <c r="AR191" s="1">
        <v>8.3165318937972188E-4</v>
      </c>
      <c r="AS191" s="1">
        <v>1.7648171633481979E-3</v>
      </c>
      <c r="AT191" s="1">
        <v>0</v>
      </c>
      <c r="AU191" s="1">
        <v>0.36499211192131042</v>
      </c>
      <c r="AV191" s="1">
        <v>0</v>
      </c>
      <c r="AW191" s="1">
        <v>0.57022470235824585</v>
      </c>
      <c r="AX191" s="1">
        <v>0</v>
      </c>
      <c r="AY191" s="1">
        <v>0</v>
      </c>
      <c r="AZ191" s="1">
        <v>0</v>
      </c>
      <c r="BA191" s="1">
        <v>6.3217959223038633E-7</v>
      </c>
      <c r="BB191" s="1">
        <v>1.1516005033627152E-3</v>
      </c>
      <c r="BC191" s="1">
        <v>0</v>
      </c>
      <c r="BD191" s="1">
        <v>0</v>
      </c>
      <c r="BE191" s="1">
        <v>1.1694793356582522E-3</v>
      </c>
      <c r="BF191" s="1">
        <v>7.8685030341148376E-2</v>
      </c>
      <c r="BG191" s="1">
        <v>0.258565753698349</v>
      </c>
      <c r="BH191" s="1">
        <v>5.0081457011401653E-3</v>
      </c>
      <c r="BI191" s="1">
        <v>2.347401314182207E-4</v>
      </c>
      <c r="BJ191" s="1">
        <v>8.7615253505646251E-6</v>
      </c>
      <c r="BK191" s="1">
        <v>4.0597964101607431E-8</v>
      </c>
      <c r="BL191" s="1">
        <v>3.2043242827057838E-3</v>
      </c>
      <c r="BM191" s="1">
        <v>0</v>
      </c>
      <c r="BN191" s="1">
        <v>2.0210305228829384E-2</v>
      </c>
      <c r="BO191" s="1">
        <v>3.9786030470168043E-8</v>
      </c>
      <c r="BP191" s="1">
        <v>2.5723551516421139E-4</v>
      </c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x14ac:dyDescent="0.25">
      <c r="A192">
        <v>0</v>
      </c>
      <c r="B192">
        <v>5.209712777286768E-3</v>
      </c>
      <c r="C192">
        <v>0</v>
      </c>
      <c r="D192">
        <v>5.1712732762098312E-2</v>
      </c>
      <c r="E192">
        <v>0</v>
      </c>
      <c r="F192">
        <v>2.804131992161274E-2</v>
      </c>
      <c r="G192">
        <v>0.50379449129104614</v>
      </c>
      <c r="H192">
        <v>0</v>
      </c>
      <c r="I192">
        <v>0</v>
      </c>
      <c r="J192" s="1">
        <v>0</v>
      </c>
      <c r="K192" s="1">
        <v>3.0961138691054657E-5</v>
      </c>
      <c r="L192" s="1">
        <v>0</v>
      </c>
      <c r="M192" s="1">
        <v>2.1217264293227345E-4</v>
      </c>
      <c r="N192" s="1">
        <v>0</v>
      </c>
      <c r="O192" s="1">
        <v>1.0172530077397823E-2</v>
      </c>
      <c r="P192" s="1">
        <v>0</v>
      </c>
      <c r="Q192" s="1">
        <v>0.10166580229997635</v>
      </c>
      <c r="R192" s="1">
        <v>4.4543244875967503E-3</v>
      </c>
      <c r="S192" s="1">
        <v>2.5141021978924982E-5</v>
      </c>
      <c r="T192" s="1">
        <v>0</v>
      </c>
      <c r="U192" s="1">
        <v>9.0232618153095245E-2</v>
      </c>
      <c r="V192" s="1">
        <v>6.5757334232330322E-3</v>
      </c>
      <c r="W192" s="1">
        <v>3.6668021231889725E-2</v>
      </c>
      <c r="X192" s="1">
        <v>1.4268574304878712E-2</v>
      </c>
      <c r="Y192" s="1">
        <v>4.2958233505487442E-2</v>
      </c>
      <c r="Z192" s="1">
        <v>6.6311168484389782E-4</v>
      </c>
      <c r="AA192" s="1">
        <v>0.12211436778306961</v>
      </c>
      <c r="AB192" s="1">
        <v>0</v>
      </c>
      <c r="AC192" s="1">
        <v>0</v>
      </c>
      <c r="AD192" s="1">
        <v>1.7853943631052971E-2</v>
      </c>
      <c r="AE192" s="1">
        <v>1.1253712406400496E-9</v>
      </c>
      <c r="AF192" s="1">
        <v>1.3168505392968655E-3</v>
      </c>
      <c r="AG192" s="1">
        <v>1.8016308313235641E-3</v>
      </c>
      <c r="AH192" s="1">
        <v>1.7343401850666851E-4</v>
      </c>
      <c r="AI192" s="1">
        <v>3.1363893300294876E-2</v>
      </c>
      <c r="AJ192" s="1">
        <v>1.7307364714724827E-6</v>
      </c>
      <c r="AK192" s="1">
        <v>1.5209544217213988E-3</v>
      </c>
      <c r="AL192" s="1">
        <v>4.5475371734937653E-5</v>
      </c>
      <c r="AM192" s="1">
        <v>0</v>
      </c>
      <c r="AN192" s="1">
        <v>5.2256821654736996E-3</v>
      </c>
      <c r="AO192" s="1">
        <v>1.9576998893171549E-3</v>
      </c>
      <c r="AP192" s="1">
        <v>0.11460039764642715</v>
      </c>
      <c r="AQ192" s="1">
        <v>6.1551648369000184E-23</v>
      </c>
      <c r="AR192" s="1">
        <v>8.3164911484345794E-4</v>
      </c>
      <c r="AS192" s="1">
        <v>1.76480773370713E-3</v>
      </c>
      <c r="AT192" s="1">
        <v>0</v>
      </c>
      <c r="AU192" s="1">
        <v>0.36499151587486267</v>
      </c>
      <c r="AV192" s="1">
        <v>0</v>
      </c>
      <c r="AW192" s="1">
        <v>0.57022625207901001</v>
      </c>
      <c r="AX192" s="1">
        <v>0</v>
      </c>
      <c r="AY192" s="1">
        <v>0</v>
      </c>
      <c r="AZ192" s="1">
        <v>0</v>
      </c>
      <c r="BA192" s="1">
        <v>6.3218016066457494E-7</v>
      </c>
      <c r="BB192" s="1">
        <v>1.1516081867739558E-3</v>
      </c>
      <c r="BC192" s="1">
        <v>0</v>
      </c>
      <c r="BD192" s="1">
        <v>0</v>
      </c>
      <c r="BE192" s="1">
        <v>1.1694813147187233E-3</v>
      </c>
      <c r="BF192" s="1">
        <v>7.8684739768505096E-2</v>
      </c>
      <c r="BG192" s="1">
        <v>0.25856110453605652</v>
      </c>
      <c r="BH192" s="1">
        <v>5.0081470981240273E-3</v>
      </c>
      <c r="BI192" s="1">
        <v>2.3473957844544202E-4</v>
      </c>
      <c r="BJ192" s="1">
        <v>8.7615544543950818E-6</v>
      </c>
      <c r="BK192" s="1">
        <v>4.059728553329478E-8</v>
      </c>
      <c r="BL192" s="1">
        <v>3.204304026439786E-3</v>
      </c>
      <c r="BM192" s="1">
        <v>0</v>
      </c>
      <c r="BN192" s="1">
        <v>2.0210018381476402E-2</v>
      </c>
      <c r="BO192" s="1">
        <v>3.5280070420640186E-8</v>
      </c>
      <c r="BP192" s="1">
        <v>2.5723528233356774E-4</v>
      </c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x14ac:dyDescent="0.25">
      <c r="A193">
        <v>0</v>
      </c>
      <c r="B193">
        <v>5.2096503786742687E-3</v>
      </c>
      <c r="C193">
        <v>0</v>
      </c>
      <c r="D193">
        <v>5.1712449640035629E-2</v>
      </c>
      <c r="E193">
        <v>0</v>
      </c>
      <c r="F193">
        <v>2.8040803968906403E-2</v>
      </c>
      <c r="G193">
        <v>0.50379252433776855</v>
      </c>
      <c r="H193">
        <v>0</v>
      </c>
      <c r="I193">
        <v>0</v>
      </c>
      <c r="J193" s="1">
        <v>0</v>
      </c>
      <c r="K193" s="1">
        <v>3.0960913136368617E-5</v>
      </c>
      <c r="L193" s="1">
        <v>0</v>
      </c>
      <c r="M193" s="1">
        <v>2.1217232279013842E-4</v>
      </c>
      <c r="N193" s="1">
        <v>0</v>
      </c>
      <c r="O193" s="1">
        <v>1.0172445327043533E-2</v>
      </c>
      <c r="P193" s="1">
        <v>0</v>
      </c>
      <c r="Q193" s="1">
        <v>0.10166458040475845</v>
      </c>
      <c r="R193" s="1">
        <v>4.454322624951601E-3</v>
      </c>
      <c r="S193" s="1">
        <v>2.514054904168006E-5</v>
      </c>
      <c r="T193" s="1">
        <v>0</v>
      </c>
      <c r="U193" s="1">
        <v>9.023439884185791E-2</v>
      </c>
      <c r="V193" s="1">
        <v>6.5758484415709972E-3</v>
      </c>
      <c r="W193" s="1">
        <v>3.6667875945568085E-2</v>
      </c>
      <c r="X193" s="1">
        <v>1.4268544502556324E-2</v>
      </c>
      <c r="Y193" s="1">
        <v>4.2958211153745651E-2</v>
      </c>
      <c r="Z193" s="1">
        <v>6.6311255795881152E-4</v>
      </c>
      <c r="AA193" s="1">
        <v>0.1221141591668129</v>
      </c>
      <c r="AB193" s="1">
        <v>0</v>
      </c>
      <c r="AC193" s="1">
        <v>0</v>
      </c>
      <c r="AD193" s="1">
        <v>1.7853856086730957E-2</v>
      </c>
      <c r="AE193" s="1">
        <v>9.9791808150229144E-10</v>
      </c>
      <c r="AF193" s="1">
        <v>1.3168492587283254E-3</v>
      </c>
      <c r="AG193" s="1">
        <v>1.8016576068475842E-3</v>
      </c>
      <c r="AH193" s="1">
        <v>1.734334509819746E-4</v>
      </c>
      <c r="AI193" s="1">
        <v>3.1363360583782196E-2</v>
      </c>
      <c r="AJ193" s="1">
        <v>1.7307460211668513E-6</v>
      </c>
      <c r="AK193" s="1">
        <v>1.5209441771730781E-3</v>
      </c>
      <c r="AL193" s="1">
        <v>4.5474171201931313E-5</v>
      </c>
      <c r="AM193" s="1">
        <v>0</v>
      </c>
      <c r="AN193" s="1">
        <v>5.2257589995861053E-3</v>
      </c>
      <c r="AO193" s="1">
        <v>1.9576963968575001E-3</v>
      </c>
      <c r="AP193" s="1">
        <v>0.11460068076848984</v>
      </c>
      <c r="AQ193" s="1">
        <v>6.1551648369000184E-23</v>
      </c>
      <c r="AR193" s="1">
        <v>8.3164218813180923E-4</v>
      </c>
      <c r="AS193" s="1">
        <v>1.7647962085902691E-3</v>
      </c>
      <c r="AT193" s="1">
        <v>0</v>
      </c>
      <c r="AU193" s="1">
        <v>0.36499097943305969</v>
      </c>
      <c r="AV193" s="1">
        <v>0</v>
      </c>
      <c r="AW193" s="1">
        <v>0.570229172706604</v>
      </c>
      <c r="AX193" s="1">
        <v>0</v>
      </c>
      <c r="AY193" s="1">
        <v>0</v>
      </c>
      <c r="AZ193" s="1">
        <v>0</v>
      </c>
      <c r="BA193" s="1">
        <v>6.3218078594218241E-7</v>
      </c>
      <c r="BB193" s="1">
        <v>1.1516149388626218E-3</v>
      </c>
      <c r="BC193" s="1">
        <v>0</v>
      </c>
      <c r="BD193" s="1">
        <v>0</v>
      </c>
      <c r="BE193" s="1">
        <v>1.1694822460412979E-3</v>
      </c>
      <c r="BF193" s="1">
        <v>7.8684449195861816E-2</v>
      </c>
      <c r="BG193" s="1">
        <v>0.25855639576911926</v>
      </c>
      <c r="BH193" s="1">
        <v>5.0081470981240273E-3</v>
      </c>
      <c r="BI193" s="1">
        <v>2.3473920009564608E-4</v>
      </c>
      <c r="BJ193" s="1">
        <v>8.7615781012573279E-6</v>
      </c>
      <c r="BK193" s="1">
        <v>4.0596642492118917E-8</v>
      </c>
      <c r="BL193" s="1">
        <v>3.2042849343270063E-3</v>
      </c>
      <c r="BM193" s="1">
        <v>0</v>
      </c>
      <c r="BN193" s="1">
        <v>2.0209712907671928E-2</v>
      </c>
      <c r="BO193" s="1">
        <v>3.1284152157695644E-8</v>
      </c>
      <c r="BP193" s="1">
        <v>2.57235107710585E-4</v>
      </c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x14ac:dyDescent="0.25">
      <c r="A194">
        <v>0</v>
      </c>
      <c r="B194">
        <v>5.2095870487391949E-3</v>
      </c>
      <c r="C194">
        <v>0</v>
      </c>
      <c r="D194">
        <v>5.1712166517972946E-2</v>
      </c>
      <c r="E194">
        <v>0</v>
      </c>
      <c r="F194">
        <v>2.804027684032917E-2</v>
      </c>
      <c r="G194">
        <v>0.50379067659378052</v>
      </c>
      <c r="H194">
        <v>0</v>
      </c>
      <c r="I194">
        <v>0</v>
      </c>
      <c r="J194" s="1">
        <v>0</v>
      </c>
      <c r="K194" s="1">
        <v>3.0960702133597806E-5</v>
      </c>
      <c r="L194" s="1">
        <v>0</v>
      </c>
      <c r="M194" s="1">
        <v>2.1217192988842726E-4</v>
      </c>
      <c r="N194" s="1">
        <v>0</v>
      </c>
      <c r="O194" s="1">
        <v>1.0172366164624691E-2</v>
      </c>
      <c r="P194" s="1">
        <v>0</v>
      </c>
      <c r="Q194" s="1">
        <v>0.10166328400373459</v>
      </c>
      <c r="R194" s="1">
        <v>4.4543272815644741E-3</v>
      </c>
      <c r="S194" s="1">
        <v>2.5140090656350367E-5</v>
      </c>
      <c r="T194" s="1">
        <v>0</v>
      </c>
      <c r="U194" s="1">
        <v>9.0236149728298187E-2</v>
      </c>
      <c r="V194" s="1">
        <v>6.5759806893765926E-3</v>
      </c>
      <c r="W194" s="1">
        <v>3.6667745560407639E-2</v>
      </c>
      <c r="X194" s="1">
        <v>1.4268514700233936E-2</v>
      </c>
      <c r="Y194" s="1">
        <v>4.2958199977874756E-2</v>
      </c>
      <c r="Z194" s="1">
        <v>6.6311453701928258E-4</v>
      </c>
      <c r="AA194" s="1">
        <v>0.12211393564939499</v>
      </c>
      <c r="AB194" s="1">
        <v>0</v>
      </c>
      <c r="AC194" s="1">
        <v>0</v>
      </c>
      <c r="AD194" s="1">
        <v>1.7853768542408943E-2</v>
      </c>
      <c r="AE194" s="1">
        <v>8.8489460203788894E-10</v>
      </c>
      <c r="AF194" s="1">
        <v>1.3168477453291416E-3</v>
      </c>
      <c r="AG194" s="1">
        <v>1.8016844987869263E-3</v>
      </c>
      <c r="AH194" s="1">
        <v>1.7343281069770455E-4</v>
      </c>
      <c r="AI194" s="1">
        <v>3.1362835317850113E-2</v>
      </c>
      <c r="AJ194" s="1">
        <v>1.730755116113869E-6</v>
      </c>
      <c r="AK194" s="1">
        <v>1.5209346311166883E-3</v>
      </c>
      <c r="AL194" s="1">
        <v>4.5472977944882587E-5</v>
      </c>
      <c r="AM194" s="1">
        <v>0</v>
      </c>
      <c r="AN194" s="1">
        <v>5.2258404903113842E-3</v>
      </c>
      <c r="AO194" s="1">
        <v>1.957692438736558E-3</v>
      </c>
      <c r="AP194" s="1">
        <v>0.11460083723068237</v>
      </c>
      <c r="AQ194" s="1">
        <v>6.1551648369000184E-23</v>
      </c>
      <c r="AR194" s="1">
        <v>8.3163747331127524E-4</v>
      </c>
      <c r="AS194" s="1">
        <v>1.7647868953645229E-3</v>
      </c>
      <c r="AT194" s="1">
        <v>0</v>
      </c>
      <c r="AU194" s="1">
        <v>0.36499038338661194</v>
      </c>
      <c r="AV194" s="1">
        <v>0</v>
      </c>
      <c r="AW194" s="1">
        <v>0.57023161649703979</v>
      </c>
      <c r="AX194" s="1">
        <v>0</v>
      </c>
      <c r="AY194" s="1">
        <v>0</v>
      </c>
      <c r="AZ194" s="1">
        <v>0</v>
      </c>
      <c r="BA194" s="1">
        <v>6.3218175228030304E-7</v>
      </c>
      <c r="BB194" s="1">
        <v>1.1516230879351497E-3</v>
      </c>
      <c r="BC194" s="1">
        <v>0</v>
      </c>
      <c r="BD194" s="1">
        <v>0</v>
      </c>
      <c r="BE194" s="1">
        <v>1.1694823624566197E-3</v>
      </c>
      <c r="BF194" s="1">
        <v>7.8684166073799133E-2</v>
      </c>
      <c r="BG194" s="1">
        <v>0.25855204463005066</v>
      </c>
      <c r="BH194" s="1">
        <v>5.008145235478878E-3</v>
      </c>
      <c r="BI194" s="1">
        <v>2.3473898181691766E-4</v>
      </c>
      <c r="BJ194" s="1">
        <v>8.7616026576142758E-6</v>
      </c>
      <c r="BK194" s="1">
        <v>4.0596010109084091E-8</v>
      </c>
      <c r="BL194" s="1">
        <v>3.2042667735368013E-3</v>
      </c>
      <c r="BM194" s="1">
        <v>0</v>
      </c>
      <c r="BN194" s="1">
        <v>2.0209414884448051E-2</v>
      </c>
      <c r="BO194" s="1">
        <v>2.7740583163904375E-8</v>
      </c>
      <c r="BP194" s="1">
        <v>2.5723487487994134E-4</v>
      </c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x14ac:dyDescent="0.25">
      <c r="A195">
        <v>0</v>
      </c>
      <c r="B195">
        <v>5.2095302380621433E-3</v>
      </c>
      <c r="C195">
        <v>0</v>
      </c>
      <c r="D195">
        <v>5.1711905747652054E-2</v>
      </c>
      <c r="E195">
        <v>0</v>
      </c>
      <c r="F195">
        <v>2.8039759024977684E-2</v>
      </c>
      <c r="G195">
        <v>0.50378906726837158</v>
      </c>
      <c r="H195">
        <v>0</v>
      </c>
      <c r="I195">
        <v>0</v>
      </c>
      <c r="J195" s="1">
        <v>0</v>
      </c>
      <c r="K195" s="1">
        <v>3.0960487492848188E-5</v>
      </c>
      <c r="L195" s="1">
        <v>0</v>
      </c>
      <c r="M195" s="1">
        <v>2.1217168250586838E-4</v>
      </c>
      <c r="N195" s="1">
        <v>0</v>
      </c>
      <c r="O195" s="1">
        <v>1.0172286070883274E-2</v>
      </c>
      <c r="P195" s="1">
        <v>0</v>
      </c>
      <c r="Q195" s="1">
        <v>0.10166189819574356</v>
      </c>
      <c r="R195" s="1">
        <v>4.4543328694999218E-3</v>
      </c>
      <c r="S195" s="1">
        <v>2.5139626814052463E-5</v>
      </c>
      <c r="T195" s="1">
        <v>0</v>
      </c>
      <c r="U195" s="1">
        <v>9.023786336183548E-2</v>
      </c>
      <c r="V195" s="1">
        <v>6.5761036239564419E-3</v>
      </c>
      <c r="W195" s="1">
        <v>3.6667630076408386E-2</v>
      </c>
      <c r="X195" s="1">
        <v>1.4268495142459869E-2</v>
      </c>
      <c r="Y195" s="1">
        <v>4.2958203703165054E-2</v>
      </c>
      <c r="Z195" s="1">
        <v>6.6311657428741455E-4</v>
      </c>
      <c r="AA195" s="1">
        <v>0.12211369723081589</v>
      </c>
      <c r="AB195" s="1">
        <v>0</v>
      </c>
      <c r="AC195" s="1">
        <v>0</v>
      </c>
      <c r="AD195" s="1">
        <v>1.7853682860732079E-2</v>
      </c>
      <c r="AE195" s="1">
        <v>7.8466616537653522E-10</v>
      </c>
      <c r="AF195" s="1">
        <v>1.3168469304218888E-3</v>
      </c>
      <c r="AG195" s="1">
        <v>1.8017113907262683E-3</v>
      </c>
      <c r="AH195" s="1">
        <v>1.7343211220577359E-4</v>
      </c>
      <c r="AI195" s="1">
        <v>3.1362336128950119E-2</v>
      </c>
      <c r="AJ195" s="1">
        <v>1.730763301566185E-6</v>
      </c>
      <c r="AK195" s="1">
        <v>1.5209253178909421E-3</v>
      </c>
      <c r="AL195" s="1">
        <v>4.547183561953716E-5</v>
      </c>
      <c r="AM195" s="1">
        <v>0</v>
      </c>
      <c r="AN195" s="1">
        <v>5.225911270827055E-3</v>
      </c>
      <c r="AO195" s="1">
        <v>1.9576877821236849E-3</v>
      </c>
      <c r="AP195" s="1">
        <v>0.11460088938474655</v>
      </c>
      <c r="AQ195" s="1">
        <v>6.1551648369000184E-23</v>
      </c>
      <c r="AR195" s="1">
        <v>8.3163194358348846E-4</v>
      </c>
      <c r="AS195" s="1">
        <v>1.7647757194936275E-3</v>
      </c>
      <c r="AT195" s="1">
        <v>0</v>
      </c>
      <c r="AU195" s="1">
        <v>0.36498984694480896</v>
      </c>
      <c r="AV195" s="1">
        <v>0</v>
      </c>
      <c r="AW195" s="1">
        <v>0.57023364305496216</v>
      </c>
      <c r="AX195" s="1">
        <v>0</v>
      </c>
      <c r="AY195" s="1">
        <v>0</v>
      </c>
      <c r="AZ195" s="1">
        <v>0</v>
      </c>
      <c r="BA195" s="1">
        <v>6.3218266177500482E-7</v>
      </c>
      <c r="BB195" s="1">
        <v>1.1516312370076776E-3</v>
      </c>
      <c r="BC195" s="1">
        <v>0</v>
      </c>
      <c r="BD195" s="1">
        <v>0</v>
      </c>
      <c r="BE195" s="1">
        <v>1.1694816639646888E-3</v>
      </c>
      <c r="BF195" s="1">
        <v>7.8683905303478241E-2</v>
      </c>
      <c r="BG195" s="1">
        <v>0.25854745507240295</v>
      </c>
      <c r="BH195" s="1">
        <v>5.0081405788660049E-3</v>
      </c>
      <c r="BI195" s="1">
        <v>2.3473857436329126E-4</v>
      </c>
      <c r="BJ195" s="1">
        <v>8.7616272139712237E-6</v>
      </c>
      <c r="BK195" s="1">
        <v>4.0595413253186052E-8</v>
      </c>
      <c r="BL195" s="1">
        <v>3.2042509410530329E-3</v>
      </c>
      <c r="BM195" s="1">
        <v>0</v>
      </c>
      <c r="BN195" s="1">
        <v>2.0209133625030518E-2</v>
      </c>
      <c r="BO195" s="1">
        <v>2.459818659872326E-8</v>
      </c>
      <c r="BP195" s="1">
        <v>2.5723464204929769E-4</v>
      </c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x14ac:dyDescent="0.25">
      <c r="A196">
        <v>0</v>
      </c>
      <c r="B196">
        <v>5.2094720304012299E-3</v>
      </c>
      <c r="C196">
        <v>0</v>
      </c>
      <c r="D196">
        <v>5.171164870262146E-2</v>
      </c>
      <c r="E196">
        <v>0</v>
      </c>
      <c r="F196">
        <v>2.8039241209626198E-2</v>
      </c>
      <c r="G196">
        <v>0.5037875771522522</v>
      </c>
      <c r="H196">
        <v>0</v>
      </c>
      <c r="I196">
        <v>0</v>
      </c>
      <c r="J196" s="1">
        <v>0</v>
      </c>
      <c r="K196" s="1">
        <v>3.0960283766034991E-5</v>
      </c>
      <c r="L196" s="1">
        <v>0</v>
      </c>
      <c r="M196" s="1">
        <v>2.1217128960415721E-4</v>
      </c>
      <c r="N196" s="1">
        <v>0</v>
      </c>
      <c r="O196" s="1">
        <v>1.0172211565077305E-2</v>
      </c>
      <c r="P196" s="1">
        <v>0</v>
      </c>
      <c r="Q196" s="1">
        <v>0.10166043788194656</v>
      </c>
      <c r="R196" s="1">
        <v>4.4543328694999218E-3</v>
      </c>
      <c r="S196" s="1">
        <v>2.5139182980637997E-5</v>
      </c>
      <c r="T196" s="1">
        <v>0</v>
      </c>
      <c r="U196" s="1">
        <v>9.0239644050598145E-2</v>
      </c>
      <c r="V196" s="1">
        <v>6.5762270241975784E-3</v>
      </c>
      <c r="W196" s="1">
        <v>3.6667525768280029E-2</v>
      </c>
      <c r="X196" s="1">
        <v>1.4268468134105206E-2</v>
      </c>
      <c r="Y196" s="1">
        <v>4.295818880200386E-2</v>
      </c>
      <c r="Z196" s="1">
        <v>6.6311820410192013E-4</v>
      </c>
      <c r="AA196" s="1">
        <v>0.12211344391107559</v>
      </c>
      <c r="AB196" s="1">
        <v>0</v>
      </c>
      <c r="AC196" s="1">
        <v>0</v>
      </c>
      <c r="AD196" s="1">
        <v>1.7853600904345512E-2</v>
      </c>
      <c r="AE196" s="1">
        <v>6.9578481864951414E-10</v>
      </c>
      <c r="AF196" s="1">
        <v>1.3168457662686706E-3</v>
      </c>
      <c r="AG196" s="1">
        <v>1.8017380498349667E-3</v>
      </c>
      <c r="AH196" s="1">
        <v>1.734313991619274E-4</v>
      </c>
      <c r="AI196" s="1">
        <v>3.1361851841211319E-2</v>
      </c>
      <c r="AJ196" s="1">
        <v>1.73077103227115E-6</v>
      </c>
      <c r="AK196" s="1">
        <v>1.5209158882498741E-3</v>
      </c>
      <c r="AL196" s="1">
        <v>4.5470656914403662E-5</v>
      </c>
      <c r="AM196" s="1">
        <v>0</v>
      </c>
      <c r="AN196" s="1">
        <v>5.2259913645684719E-3</v>
      </c>
      <c r="AO196" s="1">
        <v>1.9576840568333864E-3</v>
      </c>
      <c r="AP196" s="1">
        <v>0.1146007776260376</v>
      </c>
      <c r="AQ196" s="1">
        <v>6.1551648369000184E-23</v>
      </c>
      <c r="AR196" s="1">
        <v>8.316260646097362E-4</v>
      </c>
      <c r="AS196" s="1">
        <v>1.7647637287154794E-3</v>
      </c>
      <c r="AT196" s="1">
        <v>0</v>
      </c>
      <c r="AU196" s="1">
        <v>0.36498939990997314</v>
      </c>
      <c r="AV196" s="1">
        <v>0</v>
      </c>
      <c r="AW196" s="1">
        <v>0.57023650407791138</v>
      </c>
      <c r="AX196" s="1">
        <v>0</v>
      </c>
      <c r="AY196" s="1">
        <v>0</v>
      </c>
      <c r="AZ196" s="1">
        <v>0</v>
      </c>
      <c r="BA196" s="1">
        <v>6.3218368495654431E-7</v>
      </c>
      <c r="BB196" s="1">
        <v>1.1516397353261709E-3</v>
      </c>
      <c r="BC196" s="1">
        <v>0</v>
      </c>
      <c r="BD196" s="1">
        <v>0</v>
      </c>
      <c r="BE196" s="1">
        <v>1.1694803833961487E-3</v>
      </c>
      <c r="BF196" s="1">
        <v>7.8683614730834961E-2</v>
      </c>
      <c r="BG196" s="1">
        <v>0.25854310393333435</v>
      </c>
      <c r="BH196" s="1">
        <v>5.0081354565918446E-3</v>
      </c>
      <c r="BI196" s="1">
        <v>2.3473834153264761E-4</v>
      </c>
      <c r="BJ196" s="1">
        <v>8.7616508608334698E-6</v>
      </c>
      <c r="BK196" s="1">
        <v>4.059482705542905E-8</v>
      </c>
      <c r="BL196" s="1">
        <v>3.2042355742305517E-3</v>
      </c>
      <c r="BM196" s="1">
        <v>0</v>
      </c>
      <c r="BN196" s="1">
        <v>2.0208844915032387E-2</v>
      </c>
      <c r="BO196" s="1">
        <v>2.1811587203046656E-8</v>
      </c>
      <c r="BP196" s="1">
        <v>2.5723443832248449E-4</v>
      </c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x14ac:dyDescent="0.25">
      <c r="A197">
        <v>0</v>
      </c>
      <c r="B197">
        <v>5.2094138227403164E-3</v>
      </c>
      <c r="C197">
        <v>0</v>
      </c>
      <c r="D197">
        <v>5.1711399108171463E-2</v>
      </c>
      <c r="E197">
        <v>0</v>
      </c>
      <c r="F197">
        <v>2.8038723394274712E-2</v>
      </c>
      <c r="G197">
        <v>0.50378602743148804</v>
      </c>
      <c r="H197">
        <v>0</v>
      </c>
      <c r="I197">
        <v>0</v>
      </c>
      <c r="J197" s="1">
        <v>0</v>
      </c>
      <c r="K197" s="1">
        <v>3.0960083677200601E-5</v>
      </c>
      <c r="L197" s="1">
        <v>0</v>
      </c>
      <c r="M197" s="1">
        <v>2.1217094035819173E-4</v>
      </c>
      <c r="N197" s="1">
        <v>0</v>
      </c>
      <c r="O197" s="1">
        <v>1.0172141715884209E-2</v>
      </c>
      <c r="P197" s="1">
        <v>0</v>
      </c>
      <c r="Q197" s="1">
        <v>0.10165888071060181</v>
      </c>
      <c r="R197" s="1">
        <v>4.4543370604515076E-3</v>
      </c>
      <c r="S197" s="1">
        <v>2.5138751880149357E-5</v>
      </c>
      <c r="T197" s="1">
        <v>0</v>
      </c>
      <c r="U197" s="1">
        <v>9.0241342782974243E-2</v>
      </c>
      <c r="V197" s="1">
        <v>6.5763466991484165E-3</v>
      </c>
      <c r="W197" s="1">
        <v>3.6667447537183762E-2</v>
      </c>
      <c r="X197" s="1">
        <v>1.4268442988395691E-2</v>
      </c>
      <c r="Y197" s="1">
        <v>4.2958155274391174E-2</v>
      </c>
      <c r="Z197" s="1">
        <v>6.631202413700521E-4</v>
      </c>
      <c r="AA197" s="1">
        <v>0.12211322784423828</v>
      </c>
      <c r="AB197" s="1">
        <v>0</v>
      </c>
      <c r="AC197" s="1">
        <v>0</v>
      </c>
      <c r="AD197" s="1">
        <v>1.7853518947958946E-2</v>
      </c>
      <c r="AE197" s="1">
        <v>6.1696753261841764E-10</v>
      </c>
      <c r="AF197" s="1">
        <v>1.3168446021154523E-3</v>
      </c>
      <c r="AG197" s="1">
        <v>1.8017650581896305E-3</v>
      </c>
      <c r="AH197" s="1">
        <v>1.7343058425467461E-4</v>
      </c>
      <c r="AI197" s="1">
        <v>3.136138990521431E-2</v>
      </c>
      <c r="AJ197" s="1">
        <v>1.7307779671682511E-6</v>
      </c>
      <c r="AK197" s="1">
        <v>1.5209064586088061E-3</v>
      </c>
      <c r="AL197" s="1">
        <v>4.5469525502994657E-5</v>
      </c>
      <c r="AM197" s="1">
        <v>0</v>
      </c>
      <c r="AN197" s="1">
        <v>5.2260644733905792E-3</v>
      </c>
      <c r="AO197" s="1">
        <v>1.9576791673898697E-3</v>
      </c>
      <c r="AP197" s="1">
        <v>0.1146005392074585</v>
      </c>
      <c r="AQ197" s="1">
        <v>6.1551648369000184E-23</v>
      </c>
      <c r="AR197" s="1">
        <v>8.3162123337388039E-4</v>
      </c>
      <c r="AS197" s="1">
        <v>1.7647510394454002E-3</v>
      </c>
      <c r="AT197" s="1">
        <v>0</v>
      </c>
      <c r="AU197" s="1">
        <v>0.364988774061203</v>
      </c>
      <c r="AV197" s="1">
        <v>0</v>
      </c>
      <c r="AW197" s="1">
        <v>0.57023859024047852</v>
      </c>
      <c r="AX197" s="1">
        <v>0</v>
      </c>
      <c r="AY197" s="1">
        <v>0</v>
      </c>
      <c r="AZ197" s="1">
        <v>0</v>
      </c>
      <c r="BA197" s="1">
        <v>6.3218493551175925E-7</v>
      </c>
      <c r="BB197" s="1">
        <v>1.1516483500599861E-3</v>
      </c>
      <c r="BC197" s="1">
        <v>0</v>
      </c>
      <c r="BD197" s="1">
        <v>0</v>
      </c>
      <c r="BE197" s="1">
        <v>1.169478171505034E-3</v>
      </c>
      <c r="BF197" s="1">
        <v>7.8683368861675262E-2</v>
      </c>
      <c r="BG197" s="1">
        <v>0.25853884220123291</v>
      </c>
      <c r="BH197" s="1">
        <v>5.008127074688673E-3</v>
      </c>
      <c r="BI197" s="1">
        <v>2.3473794863093644E-4</v>
      </c>
      <c r="BJ197" s="1">
        <v>8.7616754171904176E-6</v>
      </c>
      <c r="BK197" s="1">
        <v>4.0594272832095157E-8</v>
      </c>
      <c r="BL197" s="1">
        <v>3.2042220700532198E-3</v>
      </c>
      <c r="BM197" s="1">
        <v>0</v>
      </c>
      <c r="BN197" s="1">
        <v>2.0208569243550301E-2</v>
      </c>
      <c r="BO197" s="1">
        <v>1.9340518520039041E-8</v>
      </c>
      <c r="BP197" s="1">
        <v>2.5723429280333221E-4</v>
      </c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x14ac:dyDescent="0.25">
      <c r="A198">
        <v>0</v>
      </c>
      <c r="B198">
        <v>5.2093565464019775E-3</v>
      </c>
      <c r="C198">
        <v>0</v>
      </c>
      <c r="D198">
        <v>5.1711142063140869E-2</v>
      </c>
      <c r="E198">
        <v>0</v>
      </c>
      <c r="F198">
        <v>2.8038272634148598E-2</v>
      </c>
      <c r="G198">
        <v>0.50378453731536865</v>
      </c>
      <c r="H198">
        <v>0</v>
      </c>
      <c r="I198">
        <v>0</v>
      </c>
      <c r="J198" s="1">
        <v>0</v>
      </c>
      <c r="K198" s="1">
        <v>3.0959890864323825E-5</v>
      </c>
      <c r="L198" s="1">
        <v>0</v>
      </c>
      <c r="M198" s="1">
        <v>2.1217069297563285E-4</v>
      </c>
      <c r="N198" s="1">
        <v>0</v>
      </c>
      <c r="O198" s="1">
        <v>1.0172071866691113E-2</v>
      </c>
      <c r="P198" s="1">
        <v>0</v>
      </c>
      <c r="Q198" s="1">
        <v>0.10165724903345108</v>
      </c>
      <c r="R198" s="1">
        <v>4.4543370604515076E-3</v>
      </c>
      <c r="S198" s="1">
        <v>2.5138318960671313E-5</v>
      </c>
      <c r="T198" s="1">
        <v>0</v>
      </c>
      <c r="U198" s="1">
        <v>9.0242974460124969E-2</v>
      </c>
      <c r="V198" s="1">
        <v>6.5764547325670719E-3</v>
      </c>
      <c r="W198" s="1">
        <v>3.6667346954345703E-2</v>
      </c>
      <c r="X198" s="1">
        <v>1.4268421567976475E-2</v>
      </c>
      <c r="Y198" s="1">
        <v>4.2958110570907593E-2</v>
      </c>
      <c r="Z198" s="1">
        <v>6.631219875998795E-4</v>
      </c>
      <c r="AA198" s="1">
        <v>0.12211305648088455</v>
      </c>
      <c r="AB198" s="1">
        <v>0</v>
      </c>
      <c r="AC198" s="1">
        <v>0</v>
      </c>
      <c r="AD198" s="1">
        <v>1.7853440716862679E-2</v>
      </c>
      <c r="AE198" s="1">
        <v>5.4707438579271184E-10</v>
      </c>
      <c r="AF198" s="1">
        <v>1.316844136454165E-3</v>
      </c>
      <c r="AG198" s="1">
        <v>1.8017919501289725E-3</v>
      </c>
      <c r="AH198" s="1">
        <v>1.7342968203593045E-4</v>
      </c>
      <c r="AI198" s="1">
        <v>3.1360935419797897E-2</v>
      </c>
      <c r="AJ198" s="1">
        <v>1.7307844473180012E-6</v>
      </c>
      <c r="AK198" s="1">
        <v>1.5208967961370945E-3</v>
      </c>
      <c r="AL198" s="1">
        <v>4.5468401367543265E-5</v>
      </c>
      <c r="AM198" s="1">
        <v>0</v>
      </c>
      <c r="AN198" s="1">
        <v>5.2261329255998135E-3</v>
      </c>
      <c r="AO198" s="1">
        <v>1.9576745107769966E-3</v>
      </c>
      <c r="AP198" s="1">
        <v>0.11460026353597641</v>
      </c>
      <c r="AQ198" s="1">
        <v>6.1551648369000184E-23</v>
      </c>
      <c r="AR198" s="1">
        <v>8.3161500515416265E-4</v>
      </c>
      <c r="AS198" s="1">
        <v>1.7647367203608155E-3</v>
      </c>
      <c r="AT198" s="1">
        <v>0</v>
      </c>
      <c r="AU198" s="1">
        <v>0.36498823761940002</v>
      </c>
      <c r="AV198" s="1">
        <v>0</v>
      </c>
      <c r="AW198" s="1">
        <v>0.57024091482162476</v>
      </c>
      <c r="AX198" s="1">
        <v>0</v>
      </c>
      <c r="AY198" s="1">
        <v>0</v>
      </c>
      <c r="AZ198" s="1">
        <v>0</v>
      </c>
      <c r="BA198" s="1">
        <v>6.3218618606697419E-7</v>
      </c>
      <c r="BB198" s="1">
        <v>1.1516567319631577E-3</v>
      </c>
      <c r="BC198" s="1">
        <v>0</v>
      </c>
      <c r="BD198" s="1">
        <v>0</v>
      </c>
      <c r="BE198" s="1">
        <v>1.1694752611219883E-3</v>
      </c>
      <c r="BF198" s="1">
        <v>7.868310809135437E-2</v>
      </c>
      <c r="BG198" s="1">
        <v>0.25853446125984192</v>
      </c>
      <c r="BH198" s="1">
        <v>5.0081177614629269E-3</v>
      </c>
      <c r="BI198" s="1">
        <v>2.3473759938497096E-4</v>
      </c>
      <c r="BJ198" s="1">
        <v>8.761698154557962E-6</v>
      </c>
      <c r="BK198" s="1">
        <v>4.0593729266902301E-8</v>
      </c>
      <c r="BL198" s="1">
        <v>3.2042094971984625E-3</v>
      </c>
      <c r="BM198" s="1">
        <v>0</v>
      </c>
      <c r="BN198" s="1">
        <v>2.0208297297358513E-2</v>
      </c>
      <c r="BO198" s="1">
        <v>1.7149274000871628E-8</v>
      </c>
      <c r="BP198" s="1">
        <v>2.5723408907651901E-4</v>
      </c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x14ac:dyDescent="0.25">
      <c r="A199">
        <v>0</v>
      </c>
      <c r="B199">
        <v>5.2093002013862133E-3</v>
      </c>
      <c r="C199">
        <v>0</v>
      </c>
      <c r="D199">
        <v>5.1710885018110275E-2</v>
      </c>
      <c r="E199">
        <v>0</v>
      </c>
      <c r="F199">
        <v>2.8037821874022484E-2</v>
      </c>
      <c r="G199">
        <v>0.50378304719924927</v>
      </c>
      <c r="H199">
        <v>0</v>
      </c>
      <c r="I199">
        <v>0</v>
      </c>
      <c r="J199" s="1">
        <v>0</v>
      </c>
      <c r="K199" s="1">
        <v>3.0959698051447049E-5</v>
      </c>
      <c r="L199" s="1">
        <v>0</v>
      </c>
      <c r="M199" s="1">
        <v>2.1217034372966737E-4</v>
      </c>
      <c r="N199" s="1">
        <v>0</v>
      </c>
      <c r="O199" s="1">
        <v>1.0172003880143166E-2</v>
      </c>
      <c r="P199" s="1">
        <v>0</v>
      </c>
      <c r="Q199" s="1">
        <v>0.10165555030107498</v>
      </c>
      <c r="R199" s="1">
        <v>4.4543393887579441E-3</v>
      </c>
      <c r="S199" s="1">
        <v>2.513789695512969E-5</v>
      </c>
      <c r="T199" s="1">
        <v>0</v>
      </c>
      <c r="U199" s="1">
        <v>9.0244591236114502E-2</v>
      </c>
      <c r="V199" s="1">
        <v>6.5765716135501862E-3</v>
      </c>
      <c r="W199" s="1">
        <v>3.6667261272668839E-2</v>
      </c>
      <c r="X199" s="1">
        <v>1.4268394559621811E-2</v>
      </c>
      <c r="Y199" s="1">
        <v>4.2958077043294907E-2</v>
      </c>
      <c r="Z199" s="1">
        <v>6.6312402486801147E-4</v>
      </c>
      <c r="AA199" s="1">
        <v>0.12211289256811142</v>
      </c>
      <c r="AB199" s="1">
        <v>0</v>
      </c>
      <c r="AC199" s="1">
        <v>0</v>
      </c>
      <c r="AD199" s="1">
        <v>1.7853362485766411E-2</v>
      </c>
      <c r="AE199" s="1">
        <v>4.8509635197646617E-10</v>
      </c>
      <c r="AF199" s="1">
        <v>1.3168432051315904E-3</v>
      </c>
      <c r="AG199" s="1">
        <v>1.8018186092376709E-3</v>
      </c>
      <c r="AH199" s="1">
        <v>1.7342879436910152E-4</v>
      </c>
      <c r="AI199" s="1">
        <v>3.1360503286123276E-2</v>
      </c>
      <c r="AJ199" s="1">
        <v>1.730790245346725E-6</v>
      </c>
      <c r="AK199" s="1">
        <v>1.5208874829113483E-3</v>
      </c>
      <c r="AL199" s="1">
        <v>4.546726995613426E-5</v>
      </c>
      <c r="AM199" s="1">
        <v>0</v>
      </c>
      <c r="AN199" s="1">
        <v>5.2262083627283573E-3</v>
      </c>
      <c r="AO199" s="1">
        <v>1.9576689228415489E-3</v>
      </c>
      <c r="AP199" s="1">
        <v>0.11459987610578537</v>
      </c>
      <c r="AQ199" s="1">
        <v>6.1551648369000184E-23</v>
      </c>
      <c r="AR199" s="1">
        <v>8.3160941721871495E-4</v>
      </c>
      <c r="AS199" s="1">
        <v>1.7647229833528399E-3</v>
      </c>
      <c r="AT199" s="1">
        <v>0</v>
      </c>
      <c r="AU199" s="1">
        <v>0.3649878203868866</v>
      </c>
      <c r="AV199" s="1">
        <v>0</v>
      </c>
      <c r="AW199" s="1">
        <v>0.57024341821670532</v>
      </c>
      <c r="AX199" s="1">
        <v>0</v>
      </c>
      <c r="AY199" s="1">
        <v>0</v>
      </c>
      <c r="AZ199" s="1">
        <v>0</v>
      </c>
      <c r="BA199" s="1">
        <v>6.321873229353514E-7</v>
      </c>
      <c r="BB199" s="1">
        <v>1.151665928773582E-3</v>
      </c>
      <c r="BC199" s="1">
        <v>0</v>
      </c>
      <c r="BD199" s="1">
        <v>0</v>
      </c>
      <c r="BE199" s="1">
        <v>1.1694717686623335E-3</v>
      </c>
      <c r="BF199" s="1">
        <v>7.8682862222194672E-2</v>
      </c>
      <c r="BG199" s="1">
        <v>0.25853016972541809</v>
      </c>
      <c r="BH199" s="1">
        <v>5.0081075169146061E-3</v>
      </c>
      <c r="BI199" s="1">
        <v>2.3473736655432731E-4</v>
      </c>
      <c r="BJ199" s="1">
        <v>8.7617227109149098E-6</v>
      </c>
      <c r="BK199" s="1">
        <v>4.0593203465277838E-8</v>
      </c>
      <c r="BL199" s="1">
        <v>3.2041966915130615E-3</v>
      </c>
      <c r="BM199" s="1">
        <v>0</v>
      </c>
      <c r="BN199" s="1">
        <v>2.0208025351166725E-2</v>
      </c>
      <c r="BO199" s="1">
        <v>1.5206186532168431E-8</v>
      </c>
      <c r="BP199" s="1">
        <v>2.5723388534970582E-4</v>
      </c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x14ac:dyDescent="0.25">
      <c r="A200">
        <v>0</v>
      </c>
      <c r="B200">
        <v>5.2092447876930237E-3</v>
      </c>
      <c r="C200">
        <v>0</v>
      </c>
      <c r="D200">
        <v>5.1710635423660278E-2</v>
      </c>
      <c r="E200">
        <v>0</v>
      </c>
      <c r="F200">
        <v>2.8037382289767265E-2</v>
      </c>
      <c r="G200">
        <v>0.50378155708312988</v>
      </c>
      <c r="H200">
        <v>0</v>
      </c>
      <c r="I200">
        <v>0</v>
      </c>
      <c r="J200" s="1">
        <v>0</v>
      </c>
      <c r="K200" s="1">
        <v>3.0959519790485501E-5</v>
      </c>
      <c r="L200" s="1">
        <v>0</v>
      </c>
      <c r="M200" s="1">
        <v>2.1217006724327803E-4</v>
      </c>
      <c r="N200" s="1">
        <v>0</v>
      </c>
      <c r="O200" s="1">
        <v>1.0171937756240368E-2</v>
      </c>
      <c r="P200" s="1">
        <v>0</v>
      </c>
      <c r="Q200" s="1">
        <v>0.10165377706289291</v>
      </c>
      <c r="R200" s="1">
        <v>4.454340785741806E-3</v>
      </c>
      <c r="S200" s="1">
        <v>2.5137494958471507E-5</v>
      </c>
      <c r="T200" s="1">
        <v>0</v>
      </c>
      <c r="U200" s="1">
        <v>9.024617075920105E-2</v>
      </c>
      <c r="V200" s="1">
        <v>6.5766866318881512E-3</v>
      </c>
      <c r="W200" s="1">
        <v>3.6667190492153168E-2</v>
      </c>
      <c r="X200" s="1">
        <v>1.4268375933170319E-2</v>
      </c>
      <c r="Y200" s="1">
        <v>4.2958032339811325E-2</v>
      </c>
      <c r="Z200" s="1">
        <v>6.631262949667871E-4</v>
      </c>
      <c r="AA200" s="1">
        <v>0.12211271375417709</v>
      </c>
      <c r="AB200" s="1">
        <v>0</v>
      </c>
      <c r="AC200" s="1">
        <v>0</v>
      </c>
      <c r="AD200" s="1">
        <v>1.7853289842605591E-2</v>
      </c>
      <c r="AE200" s="1">
        <v>4.3013712036632512E-10</v>
      </c>
      <c r="AF200" s="1">
        <v>1.3168427394703031E-3</v>
      </c>
      <c r="AG200" s="1">
        <v>1.8018456175923347E-3</v>
      </c>
      <c r="AH200" s="1">
        <v>1.73427804838866E-4</v>
      </c>
      <c r="AI200" s="1">
        <v>3.1360089778900146E-2</v>
      </c>
      <c r="AJ200" s="1">
        <v>1.7307953612544225E-6</v>
      </c>
      <c r="AK200" s="1">
        <v>1.5208780532702804E-3</v>
      </c>
      <c r="AL200" s="1">
        <v>4.5466153096640483E-5</v>
      </c>
      <c r="AM200" s="1">
        <v>0</v>
      </c>
      <c r="AN200" s="1">
        <v>5.2262768149375916E-3</v>
      </c>
      <c r="AO200" s="1">
        <v>1.9576633349061012E-3</v>
      </c>
      <c r="AP200" s="1">
        <v>0.11459940671920776</v>
      </c>
      <c r="AQ200" s="1">
        <v>6.1551648369000184E-23</v>
      </c>
      <c r="AR200" s="1">
        <v>8.3160394569858909E-4</v>
      </c>
      <c r="AS200" s="1">
        <v>1.7647090135142207E-3</v>
      </c>
      <c r="AT200" s="1">
        <v>0</v>
      </c>
      <c r="AU200" s="1">
        <v>0.36498728394508362</v>
      </c>
      <c r="AV200" s="1">
        <v>0</v>
      </c>
      <c r="AW200" s="1">
        <v>0.57024550437927246</v>
      </c>
      <c r="AX200" s="1">
        <v>0</v>
      </c>
      <c r="AY200" s="1">
        <v>0</v>
      </c>
      <c r="AZ200" s="1">
        <v>0</v>
      </c>
      <c r="BA200" s="1">
        <v>6.3218857349056634E-7</v>
      </c>
      <c r="BB200" s="1">
        <v>1.1516750091686845E-3</v>
      </c>
      <c r="BC200" s="1">
        <v>0</v>
      </c>
      <c r="BD200" s="1">
        <v>0</v>
      </c>
      <c r="BE200" s="1">
        <v>1.1694676941260695E-3</v>
      </c>
      <c r="BF200" s="1">
        <v>7.8682608902454376E-2</v>
      </c>
      <c r="BG200" s="1">
        <v>0.25852584838867188</v>
      </c>
      <c r="BH200" s="1">
        <v>5.0080944783985615E-3</v>
      </c>
      <c r="BI200" s="1">
        <v>2.3473698820453137E-4</v>
      </c>
      <c r="BJ200" s="1">
        <v>8.7617436292930506E-6</v>
      </c>
      <c r="BK200" s="1">
        <v>4.0592706085362806E-8</v>
      </c>
      <c r="BL200" s="1">
        <v>3.2041857484728098E-3</v>
      </c>
      <c r="BM200" s="1">
        <v>0</v>
      </c>
      <c r="BN200" s="1">
        <v>2.0207755267620087E-2</v>
      </c>
      <c r="BO200" s="1">
        <v>1.3483166583228012E-8</v>
      </c>
      <c r="BP200" s="1">
        <v>2.5723368162289262E-4</v>
      </c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x14ac:dyDescent="0.25">
      <c r="A201">
        <v>0</v>
      </c>
      <c r="B201">
        <v>5.2091875113546848E-3</v>
      </c>
      <c r="C201">
        <v>0</v>
      </c>
      <c r="D201">
        <v>5.1710397005081177E-2</v>
      </c>
      <c r="E201">
        <v>0</v>
      </c>
      <c r="F201">
        <v>2.8036937117576599E-2</v>
      </c>
      <c r="G201">
        <v>0.50378000736236572</v>
      </c>
      <c r="H201">
        <v>0</v>
      </c>
      <c r="I201">
        <v>0</v>
      </c>
      <c r="J201" s="1">
        <v>0</v>
      </c>
      <c r="K201" s="1">
        <v>3.095933425356634E-5</v>
      </c>
      <c r="L201" s="1">
        <v>0</v>
      </c>
      <c r="M201" s="1">
        <v>2.1216977620497346E-4</v>
      </c>
      <c r="N201" s="1">
        <v>0</v>
      </c>
      <c r="O201" s="1">
        <v>1.0171880014240742E-2</v>
      </c>
      <c r="P201" s="1">
        <v>0</v>
      </c>
      <c r="Q201" s="1">
        <v>0.10165192931890488</v>
      </c>
      <c r="R201" s="1">
        <v>4.4543412514030933E-3</v>
      </c>
      <c r="S201" s="1">
        <v>2.5137089323834516E-5</v>
      </c>
      <c r="T201" s="1">
        <v>0</v>
      </c>
      <c r="U201" s="1">
        <v>9.0247727930545807E-2</v>
      </c>
      <c r="V201" s="1">
        <v>6.5767969936132431E-3</v>
      </c>
      <c r="W201" s="1">
        <v>3.66671122610569E-2</v>
      </c>
      <c r="X201" s="1">
        <v>1.4268353581428528E-2</v>
      </c>
      <c r="Y201" s="1">
        <v>4.2957976460456848E-2</v>
      </c>
      <c r="Z201" s="1">
        <v>6.631280411966145E-4</v>
      </c>
      <c r="AA201" s="1">
        <v>0.12211257964372635</v>
      </c>
      <c r="AB201" s="1">
        <v>0</v>
      </c>
      <c r="AC201" s="1">
        <v>0</v>
      </c>
      <c r="AD201" s="1">
        <v>1.7853215336799622E-2</v>
      </c>
      <c r="AE201" s="1">
        <v>3.8140202107683763E-10</v>
      </c>
      <c r="AF201" s="1">
        <v>1.3168422738090158E-3</v>
      </c>
      <c r="AG201" s="1">
        <v>1.8018722767010331E-3</v>
      </c>
      <c r="AH201" s="1">
        <v>1.7342674254905432E-4</v>
      </c>
      <c r="AI201" s="1">
        <v>3.1359687447547913E-2</v>
      </c>
      <c r="AJ201" s="1">
        <v>1.7308005908489577E-6</v>
      </c>
      <c r="AK201" s="1">
        <v>1.5208687400445342E-3</v>
      </c>
      <c r="AL201" s="1">
        <v>4.546504351310432E-5</v>
      </c>
      <c r="AM201" s="1">
        <v>0</v>
      </c>
      <c r="AN201" s="1">
        <v>5.2263475954532623E-3</v>
      </c>
      <c r="AO201" s="1">
        <v>1.9576577469706535E-3</v>
      </c>
      <c r="AP201" s="1">
        <v>0.11459887027740479</v>
      </c>
      <c r="AQ201" s="1">
        <v>6.1551648369000184E-23</v>
      </c>
      <c r="AR201" s="1">
        <v>8.31597950309515E-4</v>
      </c>
      <c r="AS201" s="1">
        <v>1.7646945780143142E-3</v>
      </c>
      <c r="AT201" s="1">
        <v>0</v>
      </c>
      <c r="AU201" s="1">
        <v>0.36498698592185974</v>
      </c>
      <c r="AV201" s="1">
        <v>0</v>
      </c>
      <c r="AW201" s="1">
        <v>0.57024794816970825</v>
      </c>
      <c r="AX201" s="1">
        <v>0</v>
      </c>
      <c r="AY201" s="1">
        <v>0</v>
      </c>
      <c r="AZ201" s="1">
        <v>0</v>
      </c>
      <c r="BA201" s="1">
        <v>6.3218971035894356E-7</v>
      </c>
      <c r="BB201" s="1">
        <v>1.1516838567331433E-3</v>
      </c>
      <c r="BC201" s="1">
        <v>0</v>
      </c>
      <c r="BD201" s="1">
        <v>0</v>
      </c>
      <c r="BE201" s="1">
        <v>1.1694630375131965E-3</v>
      </c>
      <c r="BF201" s="1">
        <v>7.8682370483875275E-2</v>
      </c>
      <c r="BG201" s="1">
        <v>0.25852146744728088</v>
      </c>
      <c r="BH201" s="1">
        <v>5.0080814398825169E-3</v>
      </c>
      <c r="BI201" s="1">
        <v>2.347366971662268E-4</v>
      </c>
      <c r="BJ201" s="1">
        <v>8.7617609096923843E-6</v>
      </c>
      <c r="BK201" s="1">
        <v>4.0592212258161453E-8</v>
      </c>
      <c r="BL201" s="1">
        <v>3.20417620241642E-3</v>
      </c>
      <c r="BM201" s="1">
        <v>0</v>
      </c>
      <c r="BN201" s="1">
        <v>2.0207485184073448E-2</v>
      </c>
      <c r="BO201" s="1">
        <v>1.1955299861199364E-8</v>
      </c>
      <c r="BP201" s="1">
        <v>2.572336234152317E-4</v>
      </c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x14ac:dyDescent="0.25"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x14ac:dyDescent="0.25"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x14ac:dyDescent="0.25"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x14ac:dyDescent="0.25"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x14ac:dyDescent="0.25"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x14ac:dyDescent="0.25"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x14ac:dyDescent="0.25"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0:77" x14ac:dyDescent="0.25"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0:77" x14ac:dyDescent="0.25"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0:77" x14ac:dyDescent="0.25"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0:77" x14ac:dyDescent="0.25"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0:77" x14ac:dyDescent="0.25"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0:77" x14ac:dyDescent="0.25"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0:77" x14ac:dyDescent="0.25"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0:77" x14ac:dyDescent="0.25"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0:77" x14ac:dyDescent="0.25"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0:77" x14ac:dyDescent="0.25"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0:77" x14ac:dyDescent="0.25"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0:77" x14ac:dyDescent="0.25"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0:77" x14ac:dyDescent="0.25"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0:77" x14ac:dyDescent="0.25"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0:77" x14ac:dyDescent="0.25"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0:77" x14ac:dyDescent="0.25"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0:77" x14ac:dyDescent="0.25"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0:77" x14ac:dyDescent="0.25"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0:77" x14ac:dyDescent="0.25"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0:77" x14ac:dyDescent="0.25"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0:77" x14ac:dyDescent="0.25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0:77" x14ac:dyDescent="0.25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0:77" x14ac:dyDescent="0.25"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0:77" x14ac:dyDescent="0.25"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0:77" x14ac:dyDescent="0.25"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0:77" x14ac:dyDescent="0.25"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0:77" x14ac:dyDescent="0.25"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0:77" x14ac:dyDescent="0.25"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0:77" x14ac:dyDescent="0.25"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0:77" x14ac:dyDescent="0.25"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0:77" x14ac:dyDescent="0.25"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0:77" x14ac:dyDescent="0.25"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0:77" x14ac:dyDescent="0.25"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0:77" x14ac:dyDescent="0.25"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0:77" x14ac:dyDescent="0.25"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0:77" x14ac:dyDescent="0.25"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0:77" x14ac:dyDescent="0.25"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0:77" x14ac:dyDescent="0.25"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0:77" x14ac:dyDescent="0.25"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0:77" x14ac:dyDescent="0.25"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0:77" x14ac:dyDescent="0.25"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9"/>
  <sheetViews>
    <sheetView workbookViewId="0">
      <selection activeCell="A2" sqref="A2"/>
    </sheetView>
  </sheetViews>
  <sheetFormatPr baseColWidth="10" defaultRowHeight="15" x14ac:dyDescent="0.25"/>
  <sheetData>
    <row r="1" spans="1:68" x14ac:dyDescent="0.25">
      <c r="A1" s="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</row>
    <row r="2" spans="1:68" x14ac:dyDescent="0.25">
      <c r="A2">
        <v>0</v>
      </c>
      <c r="B2">
        <v>0.33248209953308105</v>
      </c>
      <c r="C2">
        <v>0</v>
      </c>
      <c r="D2">
        <v>0.1876387745141983</v>
      </c>
      <c r="E2">
        <v>0</v>
      </c>
      <c r="F2">
        <v>1.6496295928955078</v>
      </c>
      <c r="G2">
        <v>8.7524712085723877E-2</v>
      </c>
      <c r="H2">
        <v>0</v>
      </c>
      <c r="I2">
        <v>0</v>
      </c>
      <c r="J2">
        <v>0</v>
      </c>
      <c r="K2">
        <v>5.0323158502578735E-3</v>
      </c>
      <c r="L2">
        <v>0</v>
      </c>
      <c r="M2">
        <v>2.689659595489502E-6</v>
      </c>
      <c r="N2">
        <v>0</v>
      </c>
      <c r="O2">
        <v>1.5883849933743477E-2</v>
      </c>
      <c r="P2">
        <v>0</v>
      </c>
      <c r="Q2">
        <v>8.2533366978168488E-2</v>
      </c>
      <c r="R2">
        <v>6.8948023021221161E-2</v>
      </c>
      <c r="S2">
        <v>1.290678046643734E-3</v>
      </c>
      <c r="T2">
        <v>0</v>
      </c>
      <c r="U2">
        <v>8.7065435945987701E-2</v>
      </c>
      <c r="V2">
        <v>3.1598389148712158E-2</v>
      </c>
      <c r="W2">
        <v>2.6149682700634003E-2</v>
      </c>
      <c r="X2">
        <v>9.8414719104766846E-5</v>
      </c>
      <c r="Y2">
        <v>8.5058689117431641E-2</v>
      </c>
      <c r="Z2">
        <v>4.7777637839317322E-2</v>
      </c>
      <c r="AA2">
        <v>0.13865704834461212</v>
      </c>
      <c r="AB2">
        <v>0</v>
      </c>
      <c r="AC2">
        <v>0</v>
      </c>
      <c r="AD2">
        <v>0.15871562063694</v>
      </c>
      <c r="AE2">
        <v>2.455194853246212E-2</v>
      </c>
      <c r="AF2">
        <v>6.2229234026744962E-4</v>
      </c>
      <c r="AG2">
        <v>4.6202246099710464E-2</v>
      </c>
      <c r="AH2">
        <v>3.1828667968511581E-2</v>
      </c>
      <c r="AI2">
        <v>2.1469138562679291E-2</v>
      </c>
      <c r="AJ2">
        <v>3.5911798477172852E-6</v>
      </c>
      <c r="AK2">
        <v>3.3114384859800339E-3</v>
      </c>
      <c r="AL2">
        <v>2.9764969367533922E-3</v>
      </c>
      <c r="AM2">
        <v>0</v>
      </c>
      <c r="AN2">
        <v>0.36298719048500061</v>
      </c>
      <c r="AO2">
        <v>8.333897590637207E-2</v>
      </c>
      <c r="AP2">
        <v>2.4172151461243629E-2</v>
      </c>
      <c r="AQ2">
        <v>6.1551532708108425E-3</v>
      </c>
      <c r="AR2">
        <v>4.0348369628190994E-2</v>
      </c>
      <c r="AS2">
        <v>1.165898609906435E-2</v>
      </c>
      <c r="AT2">
        <v>0</v>
      </c>
      <c r="AU2">
        <v>0.23882724344730377</v>
      </c>
      <c r="AV2">
        <v>0</v>
      </c>
      <c r="AW2">
        <v>0.12019742280244827</v>
      </c>
      <c r="AX2">
        <v>0</v>
      </c>
      <c r="AY2">
        <v>0</v>
      </c>
      <c r="AZ2">
        <v>0</v>
      </c>
      <c r="BA2">
        <v>2.689765278773848E-5</v>
      </c>
      <c r="BB2">
        <v>2.9149651527404785E-3</v>
      </c>
      <c r="BC2">
        <v>0</v>
      </c>
      <c r="BD2">
        <v>0</v>
      </c>
      <c r="BE2">
        <v>0.10137554258108139</v>
      </c>
      <c r="BF2">
        <v>0.2509225606918335</v>
      </c>
      <c r="BG2">
        <v>6.2817730009555817E-2</v>
      </c>
      <c r="BH2">
        <v>9.7562514245510101E-2</v>
      </c>
      <c r="BI2">
        <v>2.08282470703125E-3</v>
      </c>
      <c r="BJ2">
        <v>6.7748034780379385E-5</v>
      </c>
      <c r="BK2">
        <v>1.7672766261966899E-5</v>
      </c>
      <c r="BL2">
        <v>3.5744097083806992E-2</v>
      </c>
      <c r="BM2">
        <v>0</v>
      </c>
      <c r="BN2">
        <v>0.20360828936100006</v>
      </c>
      <c r="BO2">
        <v>8.7541162967681885E-2</v>
      </c>
      <c r="BP2">
        <v>8.7543651461601257E-3</v>
      </c>
    </row>
    <row r="3" spans="1:68" x14ac:dyDescent="0.25">
      <c r="A3">
        <v>0</v>
      </c>
      <c r="B3">
        <v>0.33248209953308105</v>
      </c>
      <c r="C3">
        <v>0</v>
      </c>
      <c r="D3">
        <v>0.1876387745141983</v>
      </c>
      <c r="E3">
        <v>0</v>
      </c>
      <c r="F3">
        <v>1.6496295928955078</v>
      </c>
      <c r="G3">
        <v>8.752470463514328E-2</v>
      </c>
      <c r="H3">
        <v>0</v>
      </c>
      <c r="I3">
        <v>0</v>
      </c>
      <c r="J3">
        <v>0</v>
      </c>
      <c r="K3">
        <v>5.0323158502578735E-3</v>
      </c>
      <c r="L3">
        <v>0</v>
      </c>
      <c r="M3">
        <v>2.6958684884448303E-6</v>
      </c>
      <c r="N3">
        <v>0</v>
      </c>
      <c r="O3">
        <v>1.5883849933743477E-2</v>
      </c>
      <c r="P3">
        <v>0</v>
      </c>
      <c r="Q3">
        <v>8.2533366978168488E-2</v>
      </c>
      <c r="R3">
        <v>6.8948023021221161E-2</v>
      </c>
      <c r="S3">
        <v>1.2906779302284122E-3</v>
      </c>
      <c r="T3">
        <v>0</v>
      </c>
      <c r="U3">
        <v>8.7065428495407104E-2</v>
      </c>
      <c r="V3">
        <v>3.1598370522260666E-2</v>
      </c>
      <c r="W3">
        <v>2.6149667799472809E-2</v>
      </c>
      <c r="X3">
        <v>9.8419688583817333E-5</v>
      </c>
      <c r="Y3">
        <v>8.5058681666851044E-2</v>
      </c>
      <c r="Z3">
        <v>4.7777622938156128E-2</v>
      </c>
      <c r="AA3">
        <v>0.13865703344345093</v>
      </c>
      <c r="AB3">
        <v>0</v>
      </c>
      <c r="AC3">
        <v>0</v>
      </c>
      <c r="AD3">
        <v>0.15871562063694</v>
      </c>
      <c r="AE3">
        <v>2.4551907554268837E-2</v>
      </c>
      <c r="AF3">
        <v>6.2228739261627197E-4</v>
      </c>
      <c r="AG3">
        <v>4.6202253550291061E-2</v>
      </c>
      <c r="AH3">
        <v>3.1828667968511581E-2</v>
      </c>
      <c r="AI3">
        <v>2.1469146013259888E-2</v>
      </c>
      <c r="AJ3">
        <v>3.6011140309710754E-6</v>
      </c>
      <c r="AK3">
        <v>3.3114391844719648E-3</v>
      </c>
      <c r="AL3">
        <v>2.9764994978904724E-3</v>
      </c>
      <c r="AM3">
        <v>0</v>
      </c>
      <c r="AN3">
        <v>0.36298719048500061</v>
      </c>
      <c r="AO3">
        <v>8.333897590637207E-2</v>
      </c>
      <c r="AP3">
        <v>2.417214959859848E-2</v>
      </c>
      <c r="AQ3">
        <v>6.1551681719720364E-3</v>
      </c>
      <c r="AR3">
        <v>4.0348365902900696E-2</v>
      </c>
      <c r="AS3">
        <v>1.1659045703709126E-2</v>
      </c>
      <c r="AT3">
        <v>0</v>
      </c>
      <c r="AU3">
        <v>0.23882724344730377</v>
      </c>
      <c r="AV3">
        <v>0</v>
      </c>
      <c r="AW3">
        <v>0.12019745260477066</v>
      </c>
      <c r="AX3">
        <v>0</v>
      </c>
      <c r="AY3">
        <v>0</v>
      </c>
      <c r="AZ3">
        <v>0</v>
      </c>
      <c r="BA3">
        <v>2.689765278773848E-5</v>
      </c>
      <c r="BB3">
        <v>2.9149551410228014E-3</v>
      </c>
      <c r="BC3">
        <v>0</v>
      </c>
      <c r="BD3">
        <v>0</v>
      </c>
      <c r="BE3">
        <v>0.1013755202293396</v>
      </c>
      <c r="BF3">
        <v>0.25092253088951111</v>
      </c>
      <c r="BG3">
        <v>6.2817715108394623E-2</v>
      </c>
      <c r="BH3">
        <v>9.7562514245510101E-2</v>
      </c>
      <c r="BI3">
        <v>2.082904102280736E-3</v>
      </c>
      <c r="BJ3">
        <v>6.7748034780379385E-5</v>
      </c>
      <c r="BK3">
        <v>1.7672766261966899E-5</v>
      </c>
      <c r="BL3">
        <v>3.5744097083806992E-2</v>
      </c>
      <c r="BM3">
        <v>0</v>
      </c>
      <c r="BN3">
        <v>0.20360828936100006</v>
      </c>
      <c r="BO3">
        <v>8.7541162967681885E-2</v>
      </c>
      <c r="BP3">
        <v>8.7543623521924019E-3</v>
      </c>
    </row>
    <row r="4" spans="1:68" x14ac:dyDescent="0.25">
      <c r="A4">
        <v>0</v>
      </c>
      <c r="B4">
        <v>0.33248209953308105</v>
      </c>
      <c r="C4">
        <v>0</v>
      </c>
      <c r="D4">
        <v>0.1876387745141983</v>
      </c>
      <c r="E4">
        <v>0</v>
      </c>
      <c r="F4">
        <v>1.6496295928955078</v>
      </c>
      <c r="G4">
        <v>8.7524712085723877E-2</v>
      </c>
      <c r="H4">
        <v>0</v>
      </c>
      <c r="I4">
        <v>0</v>
      </c>
      <c r="J4">
        <v>0</v>
      </c>
      <c r="K4">
        <v>5.0323158502578735E-3</v>
      </c>
      <c r="L4">
        <v>0</v>
      </c>
      <c r="M4">
        <v>2.6846926175494445E-6</v>
      </c>
      <c r="N4">
        <v>0</v>
      </c>
      <c r="O4">
        <v>1.5883849933743477E-2</v>
      </c>
      <c r="P4">
        <v>0</v>
      </c>
      <c r="Q4">
        <v>8.2533366978168488E-2</v>
      </c>
      <c r="R4">
        <v>6.8948023021221161E-2</v>
      </c>
      <c r="S4">
        <v>1.2906781630590558E-3</v>
      </c>
      <c r="T4">
        <v>0</v>
      </c>
      <c r="U4">
        <v>8.7065450847148895E-2</v>
      </c>
      <c r="V4">
        <v>3.1598389148712158E-2</v>
      </c>
      <c r="W4">
        <v>2.6149669662117958E-2</v>
      </c>
      <c r="X4">
        <v>9.842216968536377E-5</v>
      </c>
      <c r="Y4">
        <v>8.5058689117431641E-2</v>
      </c>
      <c r="Z4">
        <v>4.7777611762285233E-2</v>
      </c>
      <c r="AA4">
        <v>0.13865704834461212</v>
      </c>
      <c r="AB4">
        <v>0</v>
      </c>
      <c r="AC4">
        <v>0</v>
      </c>
      <c r="AD4">
        <v>0.15871562063694</v>
      </c>
      <c r="AE4">
        <v>2.455194853246212E-2</v>
      </c>
      <c r="AF4">
        <v>6.2229234026744962E-4</v>
      </c>
      <c r="AG4">
        <v>4.6202246099710464E-2</v>
      </c>
      <c r="AH4">
        <v>3.1828667968511581E-2</v>
      </c>
      <c r="AI4">
        <v>2.1469138562679291E-2</v>
      </c>
      <c r="AJ4">
        <v>3.6110479868511902E-6</v>
      </c>
      <c r="AK4">
        <v>3.3114382531493902E-3</v>
      </c>
      <c r="AL4">
        <v>2.9764969367533922E-3</v>
      </c>
      <c r="AM4">
        <v>0</v>
      </c>
      <c r="AN4">
        <v>0.36298727989196777</v>
      </c>
      <c r="AO4">
        <v>8.3338983356952667E-2</v>
      </c>
      <c r="AP4">
        <v>2.4172136560082436E-2</v>
      </c>
      <c r="AQ4">
        <v>6.1551430262625217E-3</v>
      </c>
      <c r="AR4">
        <v>4.034838080406189E-2</v>
      </c>
      <c r="AS4">
        <v>1.1659026145935059E-2</v>
      </c>
      <c r="AT4">
        <v>0</v>
      </c>
      <c r="AU4">
        <v>0.23882724344730377</v>
      </c>
      <c r="AV4">
        <v>0</v>
      </c>
      <c r="AW4">
        <v>0.12019745260477066</v>
      </c>
      <c r="AX4">
        <v>0</v>
      </c>
      <c r="AY4">
        <v>0</v>
      </c>
      <c r="AZ4">
        <v>0</v>
      </c>
      <c r="BA4">
        <v>2.689765278773848E-5</v>
      </c>
      <c r="BB4">
        <v>2.9149453621357679E-3</v>
      </c>
      <c r="BC4">
        <v>0</v>
      </c>
      <c r="BD4">
        <v>0</v>
      </c>
      <c r="BE4">
        <v>0.10137554258108139</v>
      </c>
      <c r="BF4">
        <v>0.2509225606918335</v>
      </c>
      <c r="BG4">
        <v>6.2817730009555817E-2</v>
      </c>
      <c r="BH4">
        <v>9.7562521696090698E-2</v>
      </c>
      <c r="BI4">
        <v>2.0829837303608656E-3</v>
      </c>
      <c r="BJ4">
        <v>6.7748020228464156E-5</v>
      </c>
      <c r="BK4">
        <v>1.7672766261966899E-5</v>
      </c>
      <c r="BL4">
        <v>3.5744097083806992E-2</v>
      </c>
      <c r="BM4">
        <v>0</v>
      </c>
      <c r="BN4">
        <v>0.20360828936100006</v>
      </c>
      <c r="BO4">
        <v>8.7541162967681885E-2</v>
      </c>
      <c r="BP4">
        <v>8.7543604895472527E-3</v>
      </c>
    </row>
    <row r="5" spans="1:68" x14ac:dyDescent="0.25">
      <c r="A5">
        <v>0</v>
      </c>
      <c r="B5">
        <v>0.33248209953308105</v>
      </c>
      <c r="C5">
        <v>0</v>
      </c>
      <c r="D5">
        <v>0.1876387745141983</v>
      </c>
      <c r="E5">
        <v>0</v>
      </c>
      <c r="F5">
        <v>1.6496297121047974</v>
      </c>
      <c r="G5">
        <v>8.752470463514328E-2</v>
      </c>
      <c r="H5">
        <v>0</v>
      </c>
      <c r="I5">
        <v>0</v>
      </c>
      <c r="J5">
        <v>0</v>
      </c>
      <c r="K5">
        <v>5.0323158502578735E-3</v>
      </c>
      <c r="L5">
        <v>0</v>
      </c>
      <c r="M5">
        <v>2.689659595489502E-6</v>
      </c>
      <c r="N5">
        <v>0</v>
      </c>
      <c r="O5">
        <v>1.5883849933743477E-2</v>
      </c>
      <c r="P5">
        <v>0</v>
      </c>
      <c r="Q5">
        <v>8.2533366978168488E-2</v>
      </c>
      <c r="R5">
        <v>6.8948008120059967E-2</v>
      </c>
      <c r="S5">
        <v>1.2906779302284122E-3</v>
      </c>
      <c r="T5">
        <v>0</v>
      </c>
      <c r="U5">
        <v>8.7065428495407104E-2</v>
      </c>
      <c r="V5">
        <v>3.1598348170518875E-2</v>
      </c>
      <c r="W5">
        <v>2.6149675250053406E-2</v>
      </c>
      <c r="X5">
        <v>9.842216968536377E-5</v>
      </c>
      <c r="Y5">
        <v>8.5058689117431641E-2</v>
      </c>
      <c r="Z5">
        <v>4.7777652740478516E-2</v>
      </c>
      <c r="AA5">
        <v>0.13865703344345093</v>
      </c>
      <c r="AB5">
        <v>0</v>
      </c>
      <c r="AC5">
        <v>0</v>
      </c>
      <c r="AD5">
        <v>0.15871562063694</v>
      </c>
      <c r="AE5">
        <v>2.4551967158913612E-2</v>
      </c>
      <c r="AF5">
        <v>6.2229234026744962E-4</v>
      </c>
      <c r="AG5">
        <v>4.6202246099710464E-2</v>
      </c>
      <c r="AH5">
        <v>3.1828667968511581E-2</v>
      </c>
      <c r="AI5">
        <v>2.146914042532444E-2</v>
      </c>
      <c r="AJ5">
        <v>3.5961468256573426E-6</v>
      </c>
      <c r="AK5">
        <v>3.3114394173026085E-3</v>
      </c>
      <c r="AL5">
        <v>2.9764871578663588E-3</v>
      </c>
      <c r="AM5">
        <v>0</v>
      </c>
      <c r="AN5">
        <v>0.36298719048500061</v>
      </c>
      <c r="AO5">
        <v>8.333897590637207E-2</v>
      </c>
      <c r="AP5">
        <v>2.4172134697437286E-2</v>
      </c>
      <c r="AQ5">
        <v>6.1551532708108425E-3</v>
      </c>
      <c r="AR5">
        <v>4.034838080406189E-2</v>
      </c>
      <c r="AS5">
        <v>1.1659026145935059E-2</v>
      </c>
      <c r="AT5">
        <v>0</v>
      </c>
      <c r="AU5">
        <v>0.23882724344730377</v>
      </c>
      <c r="AV5">
        <v>0</v>
      </c>
      <c r="AW5">
        <v>0.12019744515419006</v>
      </c>
      <c r="AX5">
        <v>0</v>
      </c>
      <c r="AY5">
        <v>0</v>
      </c>
      <c r="AZ5">
        <v>0</v>
      </c>
      <c r="BA5">
        <v>2.689765278773848E-5</v>
      </c>
      <c r="BB5">
        <v>2.9149551410228014E-3</v>
      </c>
      <c r="BC5">
        <v>0</v>
      </c>
      <c r="BD5">
        <v>0</v>
      </c>
      <c r="BE5">
        <v>0.10137554258108139</v>
      </c>
      <c r="BF5">
        <v>0.25092259049415588</v>
      </c>
      <c r="BG5">
        <v>6.2817730009555817E-2</v>
      </c>
      <c r="BH5">
        <v>9.7562514245510101E-2</v>
      </c>
      <c r="BI5">
        <v>2.08282470703125E-3</v>
      </c>
      <c r="BJ5">
        <v>6.7748034780379385E-5</v>
      </c>
      <c r="BK5">
        <v>1.7672766261966899E-5</v>
      </c>
      <c r="BL5">
        <v>3.5744097083806992E-2</v>
      </c>
      <c r="BM5">
        <v>0</v>
      </c>
      <c r="BN5">
        <v>0.20360828936100006</v>
      </c>
      <c r="BO5">
        <v>8.7541162967681885E-2</v>
      </c>
      <c r="BP5">
        <v>8.7543651461601257E-3</v>
      </c>
    </row>
    <row r="6" spans="1:68" x14ac:dyDescent="0.25">
      <c r="A6">
        <v>0</v>
      </c>
      <c r="B6">
        <v>0.33248209953308105</v>
      </c>
      <c r="C6">
        <v>0</v>
      </c>
      <c r="D6">
        <v>0.18763880431652069</v>
      </c>
      <c r="E6">
        <v>0</v>
      </c>
      <c r="F6">
        <v>1.6496295928955078</v>
      </c>
      <c r="G6">
        <v>8.7524712085723877E-2</v>
      </c>
      <c r="H6">
        <v>0</v>
      </c>
      <c r="I6">
        <v>0</v>
      </c>
      <c r="J6">
        <v>0</v>
      </c>
      <c r="K6">
        <v>5.0323158502578735E-3</v>
      </c>
      <c r="L6">
        <v>0</v>
      </c>
      <c r="M6">
        <v>2.6846926175494445E-6</v>
      </c>
      <c r="N6">
        <v>0</v>
      </c>
      <c r="O6">
        <v>1.5883849933743477E-2</v>
      </c>
      <c r="P6">
        <v>0</v>
      </c>
      <c r="Q6">
        <v>8.2533366978168488E-2</v>
      </c>
      <c r="R6">
        <v>6.8948023021221161E-2</v>
      </c>
      <c r="S6">
        <v>1.290678046643734E-3</v>
      </c>
      <c r="T6">
        <v>0</v>
      </c>
      <c r="U6">
        <v>8.7065435945987701E-2</v>
      </c>
      <c r="V6">
        <v>3.1598329544067383E-2</v>
      </c>
      <c r="W6">
        <v>2.6149675250053406E-2</v>
      </c>
      <c r="X6">
        <v>9.8419688583817333E-5</v>
      </c>
      <c r="Y6">
        <v>8.5058689117431641E-2</v>
      </c>
      <c r="Z6">
        <v>4.7777634114027023E-2</v>
      </c>
      <c r="AA6">
        <v>0.13865701854228973</v>
      </c>
      <c r="AB6">
        <v>0</v>
      </c>
      <c r="AC6">
        <v>0</v>
      </c>
      <c r="AD6">
        <v>0.15871560573577881</v>
      </c>
      <c r="AE6">
        <v>2.455194853246212E-2</v>
      </c>
      <c r="AF6">
        <v>6.2229734612628818E-4</v>
      </c>
      <c r="AG6">
        <v>4.6202246099710464E-2</v>
      </c>
      <c r="AH6">
        <v>3.1828667968511581E-2</v>
      </c>
      <c r="AI6">
        <v>2.146914042532444E-2</v>
      </c>
      <c r="AJ6">
        <v>3.5961468256573426E-6</v>
      </c>
      <c r="AK6">
        <v>3.3114391844719648E-3</v>
      </c>
      <c r="AL6">
        <v>2.9764969367533922E-3</v>
      </c>
      <c r="AM6">
        <v>0</v>
      </c>
      <c r="AN6">
        <v>0.36298719048500061</v>
      </c>
      <c r="AO6">
        <v>8.333897590637207E-2</v>
      </c>
      <c r="AP6">
        <v>2.4172157049179077E-2</v>
      </c>
      <c r="AQ6">
        <v>6.1551481485366821E-3</v>
      </c>
      <c r="AR6">
        <v>4.0348351001739502E-2</v>
      </c>
      <c r="AS6">
        <v>1.1659066192805767E-2</v>
      </c>
      <c r="AT6">
        <v>0</v>
      </c>
      <c r="AU6">
        <v>0.23882724344730377</v>
      </c>
      <c r="AV6">
        <v>0</v>
      </c>
      <c r="AW6">
        <v>0.12019745260477066</v>
      </c>
      <c r="AX6">
        <v>0</v>
      </c>
      <c r="AY6">
        <v>0</v>
      </c>
      <c r="AZ6">
        <v>0</v>
      </c>
      <c r="BA6">
        <v>2.689765278773848E-5</v>
      </c>
      <c r="BB6">
        <v>2.9149551410228014E-3</v>
      </c>
      <c r="BC6">
        <v>0</v>
      </c>
      <c r="BD6">
        <v>0</v>
      </c>
      <c r="BE6">
        <v>0.1013755202293396</v>
      </c>
      <c r="BF6">
        <v>0.25092253088951111</v>
      </c>
      <c r="BG6">
        <v>6.2817715108394623E-2</v>
      </c>
      <c r="BH6">
        <v>9.7562514245510101E-2</v>
      </c>
      <c r="BI6">
        <v>2.082904102280736E-3</v>
      </c>
      <c r="BJ6">
        <v>6.7748034780379385E-5</v>
      </c>
      <c r="BK6">
        <v>1.7672766261966899E-5</v>
      </c>
      <c r="BL6">
        <v>3.5744097083806992E-2</v>
      </c>
      <c r="BM6">
        <v>0</v>
      </c>
      <c r="BN6">
        <v>0.20360828936100006</v>
      </c>
      <c r="BO6">
        <v>8.7541162967681885E-2</v>
      </c>
      <c r="BP6">
        <v>8.7543651461601257E-3</v>
      </c>
    </row>
    <row r="7" spans="1:68" x14ac:dyDescent="0.25">
      <c r="A7">
        <v>0</v>
      </c>
      <c r="B7">
        <v>0.33248209953308105</v>
      </c>
      <c r="C7">
        <v>0</v>
      </c>
      <c r="D7">
        <v>0.1876387745141983</v>
      </c>
      <c r="E7">
        <v>0</v>
      </c>
      <c r="F7">
        <v>1.6496295928955078</v>
      </c>
      <c r="G7">
        <v>8.752470463514328E-2</v>
      </c>
      <c r="H7">
        <v>0</v>
      </c>
      <c r="I7">
        <v>0</v>
      </c>
      <c r="J7">
        <v>0</v>
      </c>
      <c r="K7">
        <v>5.0323158502578735E-3</v>
      </c>
      <c r="L7">
        <v>0</v>
      </c>
      <c r="M7">
        <v>2.689659595489502E-6</v>
      </c>
      <c r="N7">
        <v>0</v>
      </c>
      <c r="O7">
        <v>1.5883849933743477E-2</v>
      </c>
      <c r="P7">
        <v>0</v>
      </c>
      <c r="Q7">
        <v>8.2533366978168488E-2</v>
      </c>
      <c r="R7">
        <v>6.8948023021221161E-2</v>
      </c>
      <c r="S7">
        <v>1.290678046643734E-3</v>
      </c>
      <c r="T7">
        <v>0</v>
      </c>
      <c r="U7">
        <v>8.7065421044826508E-2</v>
      </c>
      <c r="V7">
        <v>3.1598348170518875E-2</v>
      </c>
      <c r="W7">
        <v>2.6149677112698555E-2</v>
      </c>
      <c r="X7">
        <v>9.842216968536377E-5</v>
      </c>
      <c r="Y7">
        <v>8.5058689117431641E-2</v>
      </c>
      <c r="Z7">
        <v>4.777764156460762E-2</v>
      </c>
      <c r="AA7">
        <v>0.13865704834461212</v>
      </c>
      <c r="AB7">
        <v>0</v>
      </c>
      <c r="AC7">
        <v>0</v>
      </c>
      <c r="AD7">
        <v>0.15871562063694</v>
      </c>
      <c r="AE7">
        <v>2.4551987648010254E-2</v>
      </c>
      <c r="AF7">
        <v>6.2229234026744962E-4</v>
      </c>
      <c r="AG7">
        <v>4.6202242374420166E-2</v>
      </c>
      <c r="AH7">
        <v>3.1828667968511581E-2</v>
      </c>
      <c r="AI7">
        <v>2.146914042532444E-2</v>
      </c>
      <c r="AJ7">
        <v>3.5961468256573426E-6</v>
      </c>
      <c r="AK7">
        <v>3.3114387188106775E-3</v>
      </c>
      <c r="AL7">
        <v>2.9764845967292786E-3</v>
      </c>
      <c r="AM7">
        <v>0</v>
      </c>
      <c r="AN7">
        <v>0.36298725008964539</v>
      </c>
      <c r="AO7">
        <v>8.333897590637207E-2</v>
      </c>
      <c r="AP7">
        <v>2.4172151461243629E-2</v>
      </c>
      <c r="AQ7">
        <v>6.1551728285849094E-3</v>
      </c>
      <c r="AR7">
        <v>4.034838080406189E-2</v>
      </c>
      <c r="AS7">
        <v>1.1659006588160992E-2</v>
      </c>
      <c r="AT7">
        <v>0</v>
      </c>
      <c r="AU7">
        <v>0.23882724344730377</v>
      </c>
      <c r="AV7">
        <v>0</v>
      </c>
      <c r="AW7">
        <v>0.12019743770360947</v>
      </c>
      <c r="AX7">
        <v>0</v>
      </c>
      <c r="AY7">
        <v>0</v>
      </c>
      <c r="AZ7">
        <v>0</v>
      </c>
      <c r="BA7">
        <v>2.689765278773848E-5</v>
      </c>
      <c r="BB7">
        <v>2.9149849433451891E-3</v>
      </c>
      <c r="BC7">
        <v>0</v>
      </c>
      <c r="BD7">
        <v>0</v>
      </c>
      <c r="BE7">
        <v>0.10137554258108139</v>
      </c>
      <c r="BF7">
        <v>0.25092259049415588</v>
      </c>
      <c r="BG7">
        <v>6.2817715108394623E-2</v>
      </c>
      <c r="BH7">
        <v>9.7562514245510101E-2</v>
      </c>
      <c r="BI7">
        <v>2.082904102280736E-3</v>
      </c>
      <c r="BJ7">
        <v>6.7748020228464156E-5</v>
      </c>
      <c r="BK7">
        <v>1.7672766261966899E-5</v>
      </c>
      <c r="BL7">
        <v>3.5744097083806992E-2</v>
      </c>
      <c r="BM7">
        <v>0</v>
      </c>
      <c r="BN7">
        <v>0.20360828936100006</v>
      </c>
      <c r="BO7">
        <v>8.7541162967681885E-2</v>
      </c>
      <c r="BP7">
        <v>8.7543698027729988E-3</v>
      </c>
    </row>
    <row r="8" spans="1:68" x14ac:dyDescent="0.25">
      <c r="A8">
        <v>0</v>
      </c>
      <c r="B8">
        <v>0.33248209953308105</v>
      </c>
      <c r="C8">
        <v>0</v>
      </c>
      <c r="D8">
        <v>0.1876387745141983</v>
      </c>
      <c r="E8">
        <v>0</v>
      </c>
      <c r="F8">
        <v>1.6496295928955078</v>
      </c>
      <c r="G8">
        <v>8.7524712085723877E-2</v>
      </c>
      <c r="H8">
        <v>0</v>
      </c>
      <c r="I8">
        <v>0</v>
      </c>
      <c r="J8">
        <v>0</v>
      </c>
      <c r="K8">
        <v>5.0323158502578735E-3</v>
      </c>
      <c r="L8">
        <v>0</v>
      </c>
      <c r="M8">
        <v>2.689659595489502E-6</v>
      </c>
      <c r="N8">
        <v>0</v>
      </c>
      <c r="O8">
        <v>1.5883849933743477E-2</v>
      </c>
      <c r="P8">
        <v>0</v>
      </c>
      <c r="Q8">
        <v>8.2533366978168488E-2</v>
      </c>
      <c r="R8">
        <v>6.8948023021221161E-2</v>
      </c>
      <c r="S8">
        <v>1.2906783958896995E-3</v>
      </c>
      <c r="T8">
        <v>0</v>
      </c>
      <c r="U8">
        <v>8.7065428495407104E-2</v>
      </c>
      <c r="V8">
        <v>3.1598389148712158E-2</v>
      </c>
      <c r="W8">
        <v>2.6149677112698555E-2</v>
      </c>
      <c r="X8">
        <v>9.8414719104766846E-5</v>
      </c>
      <c r="Y8">
        <v>8.5058689117431641E-2</v>
      </c>
      <c r="Z8">
        <v>4.7777622938156128E-2</v>
      </c>
      <c r="AA8">
        <v>0.13865701854228973</v>
      </c>
      <c r="AB8">
        <v>0</v>
      </c>
      <c r="AC8">
        <v>0</v>
      </c>
      <c r="AD8">
        <v>0.15871560573577881</v>
      </c>
      <c r="AE8">
        <v>2.4551907554268837E-2</v>
      </c>
      <c r="AF8">
        <v>6.2231224728748202E-4</v>
      </c>
      <c r="AG8">
        <v>4.6202246099710464E-2</v>
      </c>
      <c r="AH8">
        <v>3.1828667968511581E-2</v>
      </c>
      <c r="AI8">
        <v>2.1469144150614738E-2</v>
      </c>
      <c r="AJ8">
        <v>3.6011140309710754E-6</v>
      </c>
      <c r="AK8">
        <v>3.3114391844719648E-3</v>
      </c>
      <c r="AL8">
        <v>2.9765020590275526E-3</v>
      </c>
      <c r="AM8">
        <v>0</v>
      </c>
      <c r="AN8">
        <v>0.36298725008964539</v>
      </c>
      <c r="AO8">
        <v>8.333897590637207E-2</v>
      </c>
      <c r="AP8">
        <v>2.4172151461243629E-2</v>
      </c>
      <c r="AQ8">
        <v>6.1551579274237156E-3</v>
      </c>
      <c r="AR8">
        <v>4.034838080406189E-2</v>
      </c>
      <c r="AS8">
        <v>1.165898609906435E-2</v>
      </c>
      <c r="AT8">
        <v>0</v>
      </c>
      <c r="AU8">
        <v>0.23882724344730377</v>
      </c>
      <c r="AV8">
        <v>0</v>
      </c>
      <c r="AW8">
        <v>0.12019743770360947</v>
      </c>
      <c r="AX8">
        <v>0</v>
      </c>
      <c r="AY8">
        <v>0</v>
      </c>
      <c r="AZ8">
        <v>0</v>
      </c>
      <c r="BA8">
        <v>2.689765278773848E-5</v>
      </c>
      <c r="BB8">
        <v>2.9149453621357679E-3</v>
      </c>
      <c r="BC8">
        <v>0</v>
      </c>
      <c r="BD8">
        <v>0</v>
      </c>
      <c r="BE8">
        <v>0.10137554258108139</v>
      </c>
      <c r="BF8">
        <v>0.2509225606918335</v>
      </c>
      <c r="BG8">
        <v>6.2817730009555817E-2</v>
      </c>
      <c r="BH8">
        <v>9.7562514245510101E-2</v>
      </c>
      <c r="BI8">
        <v>2.08282470703125E-3</v>
      </c>
      <c r="BJ8">
        <v>6.7748034780379385E-5</v>
      </c>
      <c r="BK8">
        <v>1.7672766261966899E-5</v>
      </c>
      <c r="BL8">
        <v>3.5744097083806992E-2</v>
      </c>
      <c r="BM8">
        <v>0</v>
      </c>
      <c r="BN8">
        <v>0.20360828936100006</v>
      </c>
      <c r="BO8">
        <v>8.7541162967681885E-2</v>
      </c>
      <c r="BP8">
        <v>8.7543651461601257E-3</v>
      </c>
    </row>
    <row r="9" spans="1:68" x14ac:dyDescent="0.25">
      <c r="A9">
        <v>0</v>
      </c>
      <c r="B9">
        <v>0.33248209953308105</v>
      </c>
      <c r="C9">
        <v>0</v>
      </c>
      <c r="D9">
        <v>0.1876387745141983</v>
      </c>
      <c r="E9">
        <v>0</v>
      </c>
      <c r="F9">
        <v>1.6496295928955078</v>
      </c>
      <c r="G9">
        <v>8.7524712085723877E-2</v>
      </c>
      <c r="H9">
        <v>0</v>
      </c>
      <c r="I9">
        <v>0</v>
      </c>
      <c r="J9">
        <v>0</v>
      </c>
      <c r="K9">
        <v>5.0323158502578735E-3</v>
      </c>
      <c r="L9">
        <v>0</v>
      </c>
      <c r="M9">
        <v>2.689659595489502E-6</v>
      </c>
      <c r="N9">
        <v>0</v>
      </c>
      <c r="O9">
        <v>1.5883849933743477E-2</v>
      </c>
      <c r="P9">
        <v>0</v>
      </c>
      <c r="Q9">
        <v>8.2533366978168488E-2</v>
      </c>
      <c r="R9">
        <v>6.8948023021221161E-2</v>
      </c>
      <c r="S9">
        <v>1.2906781630590558E-3</v>
      </c>
      <c r="T9">
        <v>0</v>
      </c>
      <c r="U9">
        <v>8.7065428495407104E-2</v>
      </c>
      <c r="V9">
        <v>3.1598329544067383E-2</v>
      </c>
      <c r="W9">
        <v>2.6149677112698555E-2</v>
      </c>
      <c r="X9">
        <v>9.8417200206313282E-5</v>
      </c>
      <c r="Y9">
        <v>8.5058689117431641E-2</v>
      </c>
      <c r="Z9">
        <v>4.7777622938156128E-2</v>
      </c>
      <c r="AA9">
        <v>0.13865701854228973</v>
      </c>
      <c r="AB9">
        <v>0</v>
      </c>
      <c r="AC9">
        <v>0</v>
      </c>
      <c r="AD9">
        <v>0.15871562063694</v>
      </c>
      <c r="AE9">
        <v>2.455194853246212E-2</v>
      </c>
      <c r="AF9">
        <v>6.2229234026744962E-4</v>
      </c>
      <c r="AG9">
        <v>4.6202246099710464E-2</v>
      </c>
      <c r="AH9">
        <v>3.1828667968511581E-2</v>
      </c>
      <c r="AI9">
        <v>2.1469144150614738E-2</v>
      </c>
      <c r="AJ9">
        <v>3.6209821701049805E-6</v>
      </c>
      <c r="AK9">
        <v>3.3114384859800339E-3</v>
      </c>
      <c r="AL9">
        <v>2.9764994978904724E-3</v>
      </c>
      <c r="AM9">
        <v>0</v>
      </c>
      <c r="AN9">
        <v>0.36298716068267822</v>
      </c>
      <c r="AO9">
        <v>8.3338983356952667E-2</v>
      </c>
      <c r="AP9">
        <v>2.4172142148017883E-2</v>
      </c>
      <c r="AQ9">
        <v>6.155163049697876E-3</v>
      </c>
      <c r="AR9">
        <v>4.0348339825868607E-2</v>
      </c>
      <c r="AS9">
        <v>1.1659045703709126E-2</v>
      </c>
      <c r="AT9">
        <v>0</v>
      </c>
      <c r="AU9">
        <v>0.23882724344730377</v>
      </c>
      <c r="AV9">
        <v>0</v>
      </c>
      <c r="AW9">
        <v>0.12019743770360947</v>
      </c>
      <c r="AX9">
        <v>0</v>
      </c>
      <c r="AY9">
        <v>0</v>
      </c>
      <c r="AZ9">
        <v>0</v>
      </c>
      <c r="BA9">
        <v>2.689765278773848E-5</v>
      </c>
      <c r="BB9">
        <v>2.9149551410228014E-3</v>
      </c>
      <c r="BC9">
        <v>0</v>
      </c>
      <c r="BD9">
        <v>0</v>
      </c>
      <c r="BE9">
        <v>0.10137554258108139</v>
      </c>
      <c r="BF9">
        <v>0.2509225606918335</v>
      </c>
      <c r="BG9">
        <v>6.2817737460136414E-2</v>
      </c>
      <c r="BH9">
        <v>9.7562514245510101E-2</v>
      </c>
      <c r="BI9">
        <v>2.082904102280736E-3</v>
      </c>
      <c r="BJ9">
        <v>6.7748034780379385E-5</v>
      </c>
      <c r="BK9">
        <v>1.7672766261966899E-5</v>
      </c>
      <c r="BL9">
        <v>3.5744097083806992E-2</v>
      </c>
      <c r="BM9">
        <v>0</v>
      </c>
      <c r="BN9">
        <v>0.20360828936100006</v>
      </c>
      <c r="BO9">
        <v>8.7541162967681885E-2</v>
      </c>
      <c r="BP9">
        <v>8.7543679401278496E-3</v>
      </c>
    </row>
    <row r="10" spans="1:68" x14ac:dyDescent="0.25">
      <c r="A10">
        <v>0</v>
      </c>
      <c r="B10">
        <v>0.33248209953308105</v>
      </c>
      <c r="C10">
        <v>0</v>
      </c>
      <c r="D10">
        <v>0.1876387745141983</v>
      </c>
      <c r="E10">
        <v>0</v>
      </c>
      <c r="F10">
        <v>1.6496297121047974</v>
      </c>
      <c r="G10">
        <v>8.7524712085723877E-2</v>
      </c>
      <c r="H10">
        <v>0</v>
      </c>
      <c r="I10">
        <v>0</v>
      </c>
      <c r="J10">
        <v>0</v>
      </c>
      <c r="K10">
        <v>5.0323158502578735E-3</v>
      </c>
      <c r="L10">
        <v>0</v>
      </c>
      <c r="M10">
        <v>2.6921431981463684E-6</v>
      </c>
      <c r="N10">
        <v>0</v>
      </c>
      <c r="O10">
        <v>1.5883849933743477E-2</v>
      </c>
      <c r="P10">
        <v>0</v>
      </c>
      <c r="Q10">
        <v>8.2533366978168488E-2</v>
      </c>
      <c r="R10">
        <v>6.8948023021221161E-2</v>
      </c>
      <c r="S10">
        <v>1.2906779302284122E-3</v>
      </c>
      <c r="T10">
        <v>0</v>
      </c>
      <c r="U10">
        <v>8.7065421044826508E-2</v>
      </c>
      <c r="V10">
        <v>3.1598348170518875E-2</v>
      </c>
      <c r="W10">
        <v>2.6149675250053406E-2</v>
      </c>
      <c r="X10">
        <v>9.842216968536377E-5</v>
      </c>
      <c r="Y10">
        <v>8.5058689117431641E-2</v>
      </c>
      <c r="Z10">
        <v>4.7777652740478516E-2</v>
      </c>
      <c r="AA10">
        <v>0.13865704834461212</v>
      </c>
      <c r="AB10">
        <v>0</v>
      </c>
      <c r="AC10">
        <v>0</v>
      </c>
      <c r="AD10">
        <v>0.15871560573577881</v>
      </c>
      <c r="AE10">
        <v>2.4551987648010254E-2</v>
      </c>
      <c r="AF10">
        <v>6.2230229377746582E-4</v>
      </c>
      <c r="AG10">
        <v>4.6202242374420166E-2</v>
      </c>
      <c r="AH10">
        <v>3.1828667968511581E-2</v>
      </c>
      <c r="AI10">
        <v>2.1469144150614738E-2</v>
      </c>
      <c r="AJ10">
        <v>3.6160151921649231E-6</v>
      </c>
      <c r="AK10">
        <v>3.3114391844719648E-3</v>
      </c>
      <c r="AL10">
        <v>2.9764920473098755E-3</v>
      </c>
      <c r="AM10">
        <v>0</v>
      </c>
      <c r="AN10">
        <v>0.36298725008964539</v>
      </c>
      <c r="AO10">
        <v>8.333897590637207E-2</v>
      </c>
      <c r="AP10">
        <v>2.417214959859848E-2</v>
      </c>
      <c r="AQ10">
        <v>6.1551532708108425E-3</v>
      </c>
      <c r="AR10">
        <v>4.0348362177610397E-2</v>
      </c>
      <c r="AS10">
        <v>1.165898609906435E-2</v>
      </c>
      <c r="AT10">
        <v>0</v>
      </c>
      <c r="AU10">
        <v>0.23882724344730377</v>
      </c>
      <c r="AV10">
        <v>0</v>
      </c>
      <c r="AW10">
        <v>0.12019745260477066</v>
      </c>
      <c r="AX10">
        <v>0</v>
      </c>
      <c r="AY10">
        <v>0</v>
      </c>
      <c r="AZ10">
        <v>0</v>
      </c>
      <c r="BA10">
        <v>2.689765278773848E-5</v>
      </c>
      <c r="BB10">
        <v>2.9149551410228014E-3</v>
      </c>
      <c r="BC10">
        <v>0</v>
      </c>
      <c r="BD10">
        <v>0</v>
      </c>
      <c r="BE10">
        <v>0.1013755202293396</v>
      </c>
      <c r="BF10">
        <v>0.25092253088951111</v>
      </c>
      <c r="BG10">
        <v>6.2817737460136414E-2</v>
      </c>
      <c r="BH10">
        <v>9.7562514245510101E-2</v>
      </c>
      <c r="BI10">
        <v>2.0829837303608656E-3</v>
      </c>
      <c r="BJ10">
        <v>6.7748020228464156E-5</v>
      </c>
      <c r="BK10">
        <v>1.7672766261966899E-5</v>
      </c>
      <c r="BL10">
        <v>3.5744097083806992E-2</v>
      </c>
      <c r="BM10">
        <v>0</v>
      </c>
      <c r="BN10">
        <v>0.20360828936100006</v>
      </c>
      <c r="BO10">
        <v>8.7541162967681885E-2</v>
      </c>
      <c r="BP10">
        <v>8.7543651461601257E-3</v>
      </c>
    </row>
    <row r="11" spans="1:68" x14ac:dyDescent="0.25">
      <c r="A11">
        <v>0</v>
      </c>
      <c r="B11">
        <v>0.33248209953308105</v>
      </c>
      <c r="C11">
        <v>0</v>
      </c>
      <c r="D11">
        <v>0.1876387745141983</v>
      </c>
      <c r="E11">
        <v>0</v>
      </c>
      <c r="F11">
        <v>1.6496297121047974</v>
      </c>
      <c r="G11">
        <v>8.752470463514328E-2</v>
      </c>
      <c r="H11">
        <v>0</v>
      </c>
      <c r="I11">
        <v>0</v>
      </c>
      <c r="J11">
        <v>0</v>
      </c>
      <c r="K11">
        <v>5.0323158502578735E-3</v>
      </c>
      <c r="L11">
        <v>0</v>
      </c>
      <c r="M11">
        <v>2.6933848857879639E-6</v>
      </c>
      <c r="N11">
        <v>0</v>
      </c>
      <c r="O11">
        <v>1.5883849933743477E-2</v>
      </c>
      <c r="P11">
        <v>0</v>
      </c>
      <c r="Q11">
        <v>8.2533366978168488E-2</v>
      </c>
      <c r="R11">
        <v>6.8948023021221161E-2</v>
      </c>
      <c r="S11">
        <v>1.2906785123050213E-3</v>
      </c>
      <c r="T11">
        <v>0</v>
      </c>
      <c r="U11">
        <v>8.7065435945987701E-2</v>
      </c>
      <c r="V11">
        <v>3.1598348170518875E-2</v>
      </c>
      <c r="W11">
        <v>2.6149669662117958E-2</v>
      </c>
      <c r="X11">
        <v>9.8419688583817333E-5</v>
      </c>
      <c r="Y11">
        <v>8.5058689117431641E-2</v>
      </c>
      <c r="Z11">
        <v>4.7777622938156128E-2</v>
      </c>
      <c r="AA11">
        <v>0.13865701854228973</v>
      </c>
      <c r="AB11">
        <v>0</v>
      </c>
      <c r="AC11">
        <v>0</v>
      </c>
      <c r="AD11">
        <v>0.15871562063694</v>
      </c>
      <c r="AE11">
        <v>2.4551967158913612E-2</v>
      </c>
      <c r="AF11">
        <v>6.2231224728748202E-4</v>
      </c>
      <c r="AG11">
        <v>4.6202246099710464E-2</v>
      </c>
      <c r="AH11">
        <v>3.1828667968511581E-2</v>
      </c>
      <c r="AI11">
        <v>2.1469138562679291E-2</v>
      </c>
      <c r="AJ11">
        <v>3.5911798477172852E-6</v>
      </c>
      <c r="AK11">
        <v>3.3114394173026085E-3</v>
      </c>
      <c r="AL11">
        <v>2.9765069484710693E-3</v>
      </c>
      <c r="AM11">
        <v>0</v>
      </c>
      <c r="AN11">
        <v>0.36298719048500061</v>
      </c>
      <c r="AO11">
        <v>8.333897590637207E-2</v>
      </c>
      <c r="AP11">
        <v>2.4172155186533928E-2</v>
      </c>
      <c r="AQ11">
        <v>6.1551579274237156E-3</v>
      </c>
      <c r="AR11">
        <v>4.0348369628190994E-2</v>
      </c>
      <c r="AS11">
        <v>1.1659026145935059E-2</v>
      </c>
      <c r="AT11">
        <v>0</v>
      </c>
      <c r="AU11">
        <v>0.23882724344730377</v>
      </c>
      <c r="AV11">
        <v>0</v>
      </c>
      <c r="AW11">
        <v>0.12019744515419006</v>
      </c>
      <c r="AX11">
        <v>0</v>
      </c>
      <c r="AY11">
        <v>0</v>
      </c>
      <c r="AZ11">
        <v>0</v>
      </c>
      <c r="BA11">
        <v>2.689765278773848E-5</v>
      </c>
      <c r="BB11">
        <v>2.9149353504180908E-3</v>
      </c>
      <c r="BC11">
        <v>0</v>
      </c>
      <c r="BD11">
        <v>0</v>
      </c>
      <c r="BE11">
        <v>0.10137554258108139</v>
      </c>
      <c r="BF11">
        <v>0.25092259049415588</v>
      </c>
      <c r="BG11">
        <v>6.281774491071701E-2</v>
      </c>
      <c r="BH11">
        <v>9.7562521696090698E-2</v>
      </c>
      <c r="BI11">
        <v>2.0829837303608656E-3</v>
      </c>
      <c r="BJ11">
        <v>6.7748034780379385E-5</v>
      </c>
      <c r="BK11">
        <v>1.7672766261966899E-5</v>
      </c>
      <c r="BL11">
        <v>3.5744097083806992E-2</v>
      </c>
      <c r="BM11">
        <v>0</v>
      </c>
      <c r="BN11">
        <v>0.20360828936100006</v>
      </c>
      <c r="BO11">
        <v>8.7541162967681885E-2</v>
      </c>
      <c r="BP11">
        <v>8.754354901611805E-3</v>
      </c>
    </row>
    <row r="12" spans="1:68" x14ac:dyDescent="0.25">
      <c r="A12">
        <v>0</v>
      </c>
      <c r="B12">
        <v>0.33248209953308105</v>
      </c>
      <c r="C12">
        <v>0</v>
      </c>
      <c r="D12">
        <v>0.1876387745141983</v>
      </c>
      <c r="E12">
        <v>0</v>
      </c>
      <c r="F12">
        <v>1.6496295928955078</v>
      </c>
      <c r="G12">
        <v>8.7524712085723877E-2</v>
      </c>
      <c r="H12">
        <v>0</v>
      </c>
      <c r="I12">
        <v>0</v>
      </c>
      <c r="J12">
        <v>0</v>
      </c>
      <c r="K12">
        <v>5.0323158502578735E-3</v>
      </c>
      <c r="L12">
        <v>0</v>
      </c>
      <c r="M12">
        <v>2.6921431981463684E-6</v>
      </c>
      <c r="N12">
        <v>0</v>
      </c>
      <c r="O12">
        <v>1.5883849933743477E-2</v>
      </c>
      <c r="P12">
        <v>0</v>
      </c>
      <c r="Q12">
        <v>8.2533366978168488E-2</v>
      </c>
      <c r="R12">
        <v>6.8948023021221161E-2</v>
      </c>
      <c r="S12">
        <v>1.2906781630590558E-3</v>
      </c>
      <c r="T12">
        <v>0</v>
      </c>
      <c r="U12">
        <v>8.7065421044826508E-2</v>
      </c>
      <c r="V12">
        <v>3.1598370522260666E-2</v>
      </c>
      <c r="W12">
        <v>2.6149673387408257E-2</v>
      </c>
      <c r="X12">
        <v>9.8414719104766846E-5</v>
      </c>
      <c r="Y12">
        <v>8.5058689117431641E-2</v>
      </c>
      <c r="Z12">
        <v>4.777764156460762E-2</v>
      </c>
      <c r="AA12">
        <v>0.13865703344345093</v>
      </c>
      <c r="AB12">
        <v>0</v>
      </c>
      <c r="AC12">
        <v>0</v>
      </c>
      <c r="AD12">
        <v>0.15871562063694</v>
      </c>
      <c r="AE12">
        <v>2.4551967158913612E-2</v>
      </c>
      <c r="AF12">
        <v>6.2231719493865967E-4</v>
      </c>
      <c r="AG12">
        <v>4.6202246099710464E-2</v>
      </c>
      <c r="AH12">
        <v>3.1828667968511581E-2</v>
      </c>
      <c r="AI12">
        <v>2.1469146013259888E-2</v>
      </c>
      <c r="AJ12">
        <v>3.6110479868511902E-6</v>
      </c>
      <c r="AK12">
        <v>3.3114387188106775E-3</v>
      </c>
      <c r="AL12">
        <v>2.9764994978904724E-3</v>
      </c>
      <c r="AM12">
        <v>0</v>
      </c>
      <c r="AN12">
        <v>0.36298719048500061</v>
      </c>
      <c r="AO12">
        <v>8.3338983356952667E-2</v>
      </c>
      <c r="AP12">
        <v>2.4172142148017883E-2</v>
      </c>
      <c r="AQ12">
        <v>6.155163049697876E-3</v>
      </c>
      <c r="AR12">
        <v>4.034838080406189E-2</v>
      </c>
      <c r="AS12">
        <v>1.165898609906435E-2</v>
      </c>
      <c r="AT12">
        <v>0</v>
      </c>
      <c r="AU12">
        <v>0.23882724344730377</v>
      </c>
      <c r="AV12">
        <v>0</v>
      </c>
      <c r="AW12">
        <v>0.12019743770360947</v>
      </c>
      <c r="AX12">
        <v>0</v>
      </c>
      <c r="AY12">
        <v>0</v>
      </c>
      <c r="AZ12">
        <v>0</v>
      </c>
      <c r="BA12">
        <v>2.689765278773848E-5</v>
      </c>
      <c r="BB12">
        <v>2.9149651527404785E-3</v>
      </c>
      <c r="BC12">
        <v>0</v>
      </c>
      <c r="BD12">
        <v>0</v>
      </c>
      <c r="BE12">
        <v>0.10137554258108139</v>
      </c>
      <c r="BF12">
        <v>0.2509225606918335</v>
      </c>
      <c r="BG12">
        <v>6.2817715108394623E-2</v>
      </c>
      <c r="BH12">
        <v>9.7562514245510101E-2</v>
      </c>
      <c r="BI12">
        <v>2.082904102280736E-3</v>
      </c>
      <c r="BJ12">
        <v>6.7748034780379385E-5</v>
      </c>
      <c r="BK12">
        <v>1.7672766261966899E-5</v>
      </c>
      <c r="BL12">
        <v>3.5744097083806992E-2</v>
      </c>
      <c r="BM12">
        <v>0</v>
      </c>
      <c r="BN12">
        <v>0.20360828936100006</v>
      </c>
      <c r="BO12">
        <v>8.7541162967681885E-2</v>
      </c>
      <c r="BP12">
        <v>8.7543698027729988E-3</v>
      </c>
    </row>
    <row r="13" spans="1:68" x14ac:dyDescent="0.25">
      <c r="A13">
        <v>0</v>
      </c>
      <c r="B13">
        <v>0.33248209953308105</v>
      </c>
      <c r="C13">
        <v>0</v>
      </c>
      <c r="D13">
        <v>0.1876387745141983</v>
      </c>
      <c r="E13">
        <v>0</v>
      </c>
      <c r="F13">
        <v>1.6496295928955078</v>
      </c>
      <c r="G13">
        <v>8.752470463514328E-2</v>
      </c>
      <c r="H13">
        <v>0</v>
      </c>
      <c r="I13">
        <v>0</v>
      </c>
      <c r="J13">
        <v>0</v>
      </c>
      <c r="K13">
        <v>5.0323158502578735E-3</v>
      </c>
      <c r="L13">
        <v>0</v>
      </c>
      <c r="M13">
        <v>2.6933848857879639E-6</v>
      </c>
      <c r="N13">
        <v>0</v>
      </c>
      <c r="O13">
        <v>1.5883849933743477E-2</v>
      </c>
      <c r="P13">
        <v>0</v>
      </c>
      <c r="Q13">
        <v>8.2533366978168488E-2</v>
      </c>
      <c r="R13">
        <v>6.8948023021221161E-2</v>
      </c>
      <c r="S13">
        <v>1.2906781630590558E-3</v>
      </c>
      <c r="T13">
        <v>0</v>
      </c>
      <c r="U13">
        <v>8.7065428495407104E-2</v>
      </c>
      <c r="V13">
        <v>3.1598348170518875E-2</v>
      </c>
      <c r="W13">
        <v>2.6149669662117958E-2</v>
      </c>
      <c r="X13">
        <v>9.8419688583817333E-5</v>
      </c>
      <c r="Y13">
        <v>8.5058689117431641E-2</v>
      </c>
      <c r="Z13">
        <v>4.777764156460762E-2</v>
      </c>
      <c r="AA13">
        <v>0.13865704834461212</v>
      </c>
      <c r="AB13">
        <v>0</v>
      </c>
      <c r="AC13">
        <v>0</v>
      </c>
      <c r="AD13">
        <v>0.15871560573577881</v>
      </c>
      <c r="AE13">
        <v>2.4551987648010254E-2</v>
      </c>
      <c r="AF13">
        <v>6.2229734612628818E-4</v>
      </c>
      <c r="AG13">
        <v>4.6202246099710464E-2</v>
      </c>
      <c r="AH13">
        <v>3.1828667968511581E-2</v>
      </c>
      <c r="AI13">
        <v>2.146914042532444E-2</v>
      </c>
      <c r="AJ13">
        <v>3.5911798477172852E-6</v>
      </c>
      <c r="AK13">
        <v>3.3114382531493902E-3</v>
      </c>
      <c r="AL13">
        <v>2.9765020590275526E-3</v>
      </c>
      <c r="AM13">
        <v>0</v>
      </c>
      <c r="AN13">
        <v>0.36298725008964539</v>
      </c>
      <c r="AO13">
        <v>8.3338983356952667E-2</v>
      </c>
      <c r="AP13">
        <v>2.4172147735953331E-2</v>
      </c>
      <c r="AQ13">
        <v>6.1551779508590698E-3</v>
      </c>
      <c r="AR13">
        <v>4.034833237528801E-2</v>
      </c>
      <c r="AS13">
        <v>1.1658966541290283E-2</v>
      </c>
      <c r="AT13">
        <v>0</v>
      </c>
      <c r="AU13">
        <v>0.23882724344730377</v>
      </c>
      <c r="AV13">
        <v>0</v>
      </c>
      <c r="AW13">
        <v>0.12019742280244827</v>
      </c>
      <c r="AX13">
        <v>0</v>
      </c>
      <c r="AY13">
        <v>0</v>
      </c>
      <c r="AZ13">
        <v>0</v>
      </c>
      <c r="BA13">
        <v>2.689765278773848E-5</v>
      </c>
      <c r="BB13">
        <v>2.9149651527404785E-3</v>
      </c>
      <c r="BC13">
        <v>0</v>
      </c>
      <c r="BD13">
        <v>0</v>
      </c>
      <c r="BE13">
        <v>0.1013755202293396</v>
      </c>
      <c r="BF13">
        <v>0.2509225606918335</v>
      </c>
      <c r="BG13">
        <v>6.281774491071701E-2</v>
      </c>
      <c r="BH13">
        <v>9.7562514245510101E-2</v>
      </c>
      <c r="BI13">
        <v>2.08282470703125E-3</v>
      </c>
      <c r="BJ13">
        <v>6.7748034780379385E-5</v>
      </c>
      <c r="BK13">
        <v>1.7672766261966899E-5</v>
      </c>
      <c r="BL13">
        <v>3.5744097083806992E-2</v>
      </c>
      <c r="BM13">
        <v>0</v>
      </c>
      <c r="BN13">
        <v>0.20360828936100006</v>
      </c>
      <c r="BO13">
        <v>8.7541162967681885E-2</v>
      </c>
      <c r="BP13">
        <v>8.7543679401278496E-3</v>
      </c>
    </row>
    <row r="14" spans="1:68" x14ac:dyDescent="0.25">
      <c r="A14">
        <v>0</v>
      </c>
      <c r="B14">
        <v>0.33248209953308105</v>
      </c>
      <c r="C14">
        <v>0</v>
      </c>
      <c r="D14">
        <v>0.1876387745141983</v>
      </c>
      <c r="E14">
        <v>0</v>
      </c>
      <c r="F14">
        <v>1.6496295928955078</v>
      </c>
      <c r="G14">
        <v>8.752470463514328E-2</v>
      </c>
      <c r="H14">
        <v>0</v>
      </c>
      <c r="I14">
        <v>0</v>
      </c>
      <c r="J14">
        <v>0</v>
      </c>
      <c r="K14">
        <v>5.0323158502578735E-3</v>
      </c>
      <c r="L14">
        <v>0</v>
      </c>
      <c r="M14">
        <v>2.6846926175494445E-6</v>
      </c>
      <c r="N14">
        <v>0</v>
      </c>
      <c r="O14">
        <v>1.5883849933743477E-2</v>
      </c>
      <c r="P14">
        <v>0</v>
      </c>
      <c r="Q14">
        <v>8.2533366978168488E-2</v>
      </c>
      <c r="R14">
        <v>6.8948023021221161E-2</v>
      </c>
      <c r="S14">
        <v>1.2906781630590558E-3</v>
      </c>
      <c r="T14">
        <v>0</v>
      </c>
      <c r="U14">
        <v>8.7065435945987701E-2</v>
      </c>
      <c r="V14">
        <v>3.1598348170518875E-2</v>
      </c>
      <c r="W14">
        <v>2.6149675250053406E-2</v>
      </c>
      <c r="X14">
        <v>9.842216968536377E-5</v>
      </c>
      <c r="Y14">
        <v>8.5058689117431641E-2</v>
      </c>
      <c r="Z14">
        <v>4.7777634114027023E-2</v>
      </c>
      <c r="AA14">
        <v>0.13865703344345093</v>
      </c>
      <c r="AB14">
        <v>0</v>
      </c>
      <c r="AC14">
        <v>0</v>
      </c>
      <c r="AD14">
        <v>0.15871562063694</v>
      </c>
      <c r="AE14">
        <v>2.4551987648010254E-2</v>
      </c>
      <c r="AF14">
        <v>6.2229734612628818E-4</v>
      </c>
      <c r="AG14">
        <v>4.6202253550291061E-2</v>
      </c>
      <c r="AH14">
        <v>3.1828667968511581E-2</v>
      </c>
      <c r="AI14">
        <v>2.1469136700034142E-2</v>
      </c>
      <c r="AJ14">
        <v>3.6011140309710754E-6</v>
      </c>
      <c r="AK14">
        <v>3.3114391844719648E-3</v>
      </c>
      <c r="AL14">
        <v>2.9765043873339891E-3</v>
      </c>
      <c r="AM14">
        <v>0</v>
      </c>
      <c r="AN14">
        <v>0.36298719048500061</v>
      </c>
      <c r="AO14">
        <v>8.333897590637207E-2</v>
      </c>
      <c r="AP14">
        <v>2.417214959859848E-2</v>
      </c>
      <c r="AQ14">
        <v>6.1551532708108425E-3</v>
      </c>
      <c r="AR14">
        <v>4.0348362177610397E-2</v>
      </c>
      <c r="AS14">
        <v>1.1659006588160992E-2</v>
      </c>
      <c r="AT14">
        <v>0</v>
      </c>
      <c r="AU14">
        <v>0.23882724344730377</v>
      </c>
      <c r="AV14">
        <v>0</v>
      </c>
      <c r="AW14">
        <v>0.12019745260477066</v>
      </c>
      <c r="AX14">
        <v>0</v>
      </c>
      <c r="AY14">
        <v>0</v>
      </c>
      <c r="AZ14">
        <v>0</v>
      </c>
      <c r="BA14">
        <v>2.689765278773848E-5</v>
      </c>
      <c r="BB14">
        <v>2.9149353504180908E-3</v>
      </c>
      <c r="BC14">
        <v>0</v>
      </c>
      <c r="BD14">
        <v>0</v>
      </c>
      <c r="BE14">
        <v>0.10137554258108139</v>
      </c>
      <c r="BF14">
        <v>0.25092253088951111</v>
      </c>
      <c r="BG14">
        <v>6.2817730009555817E-2</v>
      </c>
      <c r="BH14">
        <v>9.7562514245510101E-2</v>
      </c>
      <c r="BI14">
        <v>2.082904102280736E-3</v>
      </c>
      <c r="BJ14">
        <v>6.7748034780379385E-5</v>
      </c>
      <c r="BK14">
        <v>1.7672766261966899E-5</v>
      </c>
      <c r="BL14">
        <v>3.5744097083806992E-2</v>
      </c>
      <c r="BM14">
        <v>0</v>
      </c>
      <c r="BN14">
        <v>0.20360828936100006</v>
      </c>
      <c r="BO14">
        <v>8.7541162967681885E-2</v>
      </c>
      <c r="BP14">
        <v>8.7543623521924019E-3</v>
      </c>
    </row>
    <row r="15" spans="1:68" x14ac:dyDescent="0.25">
      <c r="A15">
        <v>0</v>
      </c>
      <c r="B15">
        <v>0.33248209953308105</v>
      </c>
      <c r="C15">
        <v>0</v>
      </c>
      <c r="D15">
        <v>0.1876387745141983</v>
      </c>
      <c r="E15">
        <v>0</v>
      </c>
      <c r="F15">
        <v>1.6496295928955078</v>
      </c>
      <c r="G15">
        <v>8.752470463514328E-2</v>
      </c>
      <c r="H15">
        <v>0</v>
      </c>
      <c r="I15">
        <v>0</v>
      </c>
      <c r="J15">
        <v>0</v>
      </c>
      <c r="K15">
        <v>5.0323158502578735E-3</v>
      </c>
      <c r="L15">
        <v>0</v>
      </c>
      <c r="M15">
        <v>2.6921431981463684E-6</v>
      </c>
      <c r="N15">
        <v>0</v>
      </c>
      <c r="O15">
        <v>1.5883849933743477E-2</v>
      </c>
      <c r="P15">
        <v>0</v>
      </c>
      <c r="Q15">
        <v>8.2533366978168488E-2</v>
      </c>
      <c r="R15">
        <v>6.8948023021221161E-2</v>
      </c>
      <c r="S15">
        <v>1.290678046643734E-3</v>
      </c>
      <c r="T15">
        <v>0</v>
      </c>
      <c r="U15">
        <v>8.7065435945987701E-2</v>
      </c>
      <c r="V15">
        <v>3.1598329544067383E-2</v>
      </c>
      <c r="W15">
        <v>2.6149669662117958E-2</v>
      </c>
      <c r="X15">
        <v>9.8419688583817333E-5</v>
      </c>
      <c r="Y15">
        <v>8.5058689117431641E-2</v>
      </c>
      <c r="Z15">
        <v>4.777764156460762E-2</v>
      </c>
      <c r="AA15">
        <v>0.13865703344345093</v>
      </c>
      <c r="AB15">
        <v>0</v>
      </c>
      <c r="AC15">
        <v>0</v>
      </c>
      <c r="AD15">
        <v>0.15871562063694</v>
      </c>
      <c r="AE15">
        <v>2.4551928043365479E-2</v>
      </c>
      <c r="AF15">
        <v>6.2231224728748202E-4</v>
      </c>
      <c r="AG15">
        <v>4.6202246099710464E-2</v>
      </c>
      <c r="AH15">
        <v>3.1828667968511581E-2</v>
      </c>
      <c r="AI15">
        <v>2.1469138562679291E-2</v>
      </c>
      <c r="AJ15">
        <v>3.6110479868511902E-6</v>
      </c>
      <c r="AK15">
        <v>3.3114384859800339E-3</v>
      </c>
      <c r="AL15">
        <v>2.9765020590275526E-3</v>
      </c>
      <c r="AM15">
        <v>0</v>
      </c>
      <c r="AN15">
        <v>0.36298725008964539</v>
      </c>
      <c r="AO15">
        <v>8.333897590637207E-2</v>
      </c>
      <c r="AP15">
        <v>2.417214959859848E-2</v>
      </c>
      <c r="AQ15">
        <v>6.155163049697876E-3</v>
      </c>
      <c r="AR15">
        <v>4.0348369628190994E-2</v>
      </c>
      <c r="AS15">
        <v>1.1659006588160992E-2</v>
      </c>
      <c r="AT15">
        <v>0</v>
      </c>
      <c r="AU15">
        <v>0.23882724344730377</v>
      </c>
      <c r="AV15">
        <v>0</v>
      </c>
      <c r="AW15">
        <v>0.12019745260477066</v>
      </c>
      <c r="AX15">
        <v>0</v>
      </c>
      <c r="AY15">
        <v>0</v>
      </c>
      <c r="AZ15">
        <v>0</v>
      </c>
      <c r="BA15">
        <v>2.689765278773848E-5</v>
      </c>
      <c r="BB15">
        <v>2.9149551410228014E-3</v>
      </c>
      <c r="BC15">
        <v>0</v>
      </c>
      <c r="BD15">
        <v>0</v>
      </c>
      <c r="BE15">
        <v>0.1013755202293396</v>
      </c>
      <c r="BF15">
        <v>0.2509225606918335</v>
      </c>
      <c r="BG15">
        <v>6.281774491071701E-2</v>
      </c>
      <c r="BH15">
        <v>9.7562521696090698E-2</v>
      </c>
      <c r="BI15">
        <v>2.082904102280736E-3</v>
      </c>
      <c r="BJ15">
        <v>6.7748020228464156E-5</v>
      </c>
      <c r="BK15">
        <v>1.7672766261966899E-5</v>
      </c>
      <c r="BL15">
        <v>3.5744097083806992E-2</v>
      </c>
      <c r="BM15">
        <v>0</v>
      </c>
      <c r="BN15">
        <v>0.20360828936100006</v>
      </c>
      <c r="BO15">
        <v>8.7541162967681885E-2</v>
      </c>
      <c r="BP15">
        <v>8.7543623521924019E-3</v>
      </c>
    </row>
    <row r="16" spans="1:68" x14ac:dyDescent="0.25">
      <c r="A16">
        <v>0</v>
      </c>
      <c r="B16">
        <v>0.33248209953308105</v>
      </c>
      <c r="C16">
        <v>0</v>
      </c>
      <c r="D16">
        <v>0.1876387745141983</v>
      </c>
      <c r="E16">
        <v>0</v>
      </c>
      <c r="F16">
        <v>1.6496295928955078</v>
      </c>
      <c r="G16">
        <v>8.752470463514328E-2</v>
      </c>
      <c r="H16">
        <v>0</v>
      </c>
      <c r="I16">
        <v>0</v>
      </c>
      <c r="J16">
        <v>0</v>
      </c>
      <c r="K16">
        <v>5.0323158502578735E-3</v>
      </c>
      <c r="L16">
        <v>0</v>
      </c>
      <c r="M16">
        <v>2.6871759928326355E-6</v>
      </c>
      <c r="N16">
        <v>0</v>
      </c>
      <c r="O16">
        <v>1.5883849933743477E-2</v>
      </c>
      <c r="P16">
        <v>0</v>
      </c>
      <c r="Q16">
        <v>8.2533366978168488E-2</v>
      </c>
      <c r="R16">
        <v>6.8948023021221161E-2</v>
      </c>
      <c r="S16">
        <v>1.2906781630590558E-3</v>
      </c>
      <c r="T16">
        <v>0</v>
      </c>
      <c r="U16">
        <v>8.7065428495407104E-2</v>
      </c>
      <c r="V16">
        <v>3.1598348170518875E-2</v>
      </c>
      <c r="W16">
        <v>2.6149675250053406E-2</v>
      </c>
      <c r="X16">
        <v>9.8414719104766846E-5</v>
      </c>
      <c r="Y16">
        <v>8.5058689117431641E-2</v>
      </c>
      <c r="Z16">
        <v>4.7777634114027023E-2</v>
      </c>
      <c r="AA16">
        <v>0.13865704834461212</v>
      </c>
      <c r="AB16">
        <v>0</v>
      </c>
      <c r="AC16">
        <v>0</v>
      </c>
      <c r="AD16">
        <v>0.15871560573577881</v>
      </c>
      <c r="AE16">
        <v>2.4552026763558388E-2</v>
      </c>
      <c r="AF16">
        <v>6.2230724142864347E-4</v>
      </c>
      <c r="AG16">
        <v>4.6202246099710464E-2</v>
      </c>
      <c r="AH16">
        <v>3.1828667968511581E-2</v>
      </c>
      <c r="AI16">
        <v>2.1469138562679291E-2</v>
      </c>
      <c r="AJ16">
        <v>3.6011140309710754E-6</v>
      </c>
      <c r="AK16">
        <v>3.3114391844719648E-3</v>
      </c>
      <c r="AL16">
        <v>2.9764946084469557E-3</v>
      </c>
      <c r="AM16">
        <v>0</v>
      </c>
      <c r="AN16">
        <v>0.36298725008964539</v>
      </c>
      <c r="AO16">
        <v>8.333897590637207E-2</v>
      </c>
      <c r="AP16">
        <v>2.417214959859848E-2</v>
      </c>
      <c r="AQ16">
        <v>6.1551579274237156E-3</v>
      </c>
      <c r="AR16">
        <v>4.0348362177610397E-2</v>
      </c>
      <c r="AS16">
        <v>1.1659045703709126E-2</v>
      </c>
      <c r="AT16">
        <v>0</v>
      </c>
      <c r="AU16">
        <v>0.23882724344730377</v>
      </c>
      <c r="AV16">
        <v>0</v>
      </c>
      <c r="AW16">
        <v>0.12019745260477066</v>
      </c>
      <c r="AX16">
        <v>0</v>
      </c>
      <c r="AY16">
        <v>0</v>
      </c>
      <c r="AZ16">
        <v>0</v>
      </c>
      <c r="BA16">
        <v>2.689765278773848E-5</v>
      </c>
      <c r="BB16">
        <v>2.9149551410228014E-3</v>
      </c>
      <c r="BC16">
        <v>0</v>
      </c>
      <c r="BD16">
        <v>0</v>
      </c>
      <c r="BE16">
        <v>0.10137554258108139</v>
      </c>
      <c r="BF16">
        <v>0.2509225606918335</v>
      </c>
      <c r="BG16">
        <v>6.281772255897522E-2</v>
      </c>
      <c r="BH16">
        <v>9.7562514245510101E-2</v>
      </c>
      <c r="BI16">
        <v>2.082904102280736E-3</v>
      </c>
      <c r="BJ16">
        <v>6.7748034780379385E-5</v>
      </c>
      <c r="BK16">
        <v>1.7672766261966899E-5</v>
      </c>
      <c r="BL16">
        <v>3.5744097083806992E-2</v>
      </c>
      <c r="BM16">
        <v>0</v>
      </c>
      <c r="BN16">
        <v>0.20360828936100006</v>
      </c>
      <c r="BO16">
        <v>8.7541162967681885E-2</v>
      </c>
      <c r="BP16">
        <v>8.7543679401278496E-3</v>
      </c>
    </row>
    <row r="17" spans="1:68" x14ac:dyDescent="0.25">
      <c r="A17">
        <v>0</v>
      </c>
      <c r="B17">
        <v>0.33248209953308105</v>
      </c>
      <c r="C17">
        <v>0</v>
      </c>
      <c r="D17">
        <v>0.1876387745141983</v>
      </c>
      <c r="E17">
        <v>0</v>
      </c>
      <c r="F17">
        <v>1.6496295928955078</v>
      </c>
      <c r="G17">
        <v>8.7524712085723877E-2</v>
      </c>
      <c r="H17">
        <v>0</v>
      </c>
      <c r="I17">
        <v>0</v>
      </c>
      <c r="J17">
        <v>0</v>
      </c>
      <c r="K17">
        <v>5.0323158502578735E-3</v>
      </c>
      <c r="L17">
        <v>0</v>
      </c>
      <c r="M17">
        <v>2.6871759928326355E-6</v>
      </c>
      <c r="N17">
        <v>0</v>
      </c>
      <c r="O17">
        <v>1.5883849933743477E-2</v>
      </c>
      <c r="P17">
        <v>0</v>
      </c>
      <c r="Q17">
        <v>8.2533366978168488E-2</v>
      </c>
      <c r="R17">
        <v>6.8948023021221161E-2</v>
      </c>
      <c r="S17">
        <v>1.2906783958896995E-3</v>
      </c>
      <c r="T17">
        <v>0</v>
      </c>
      <c r="U17">
        <v>8.7065421044826508E-2</v>
      </c>
      <c r="V17">
        <v>3.1598329544067383E-2</v>
      </c>
      <c r="W17">
        <v>2.6149675250053406E-2</v>
      </c>
      <c r="X17">
        <v>9.8427139164414257E-5</v>
      </c>
      <c r="Y17">
        <v>8.5058689117431641E-2</v>
      </c>
      <c r="Z17">
        <v>4.777764156460762E-2</v>
      </c>
      <c r="AA17">
        <v>0.13865703344345093</v>
      </c>
      <c r="AB17">
        <v>0</v>
      </c>
      <c r="AC17">
        <v>0</v>
      </c>
      <c r="AD17">
        <v>0.15871562063694</v>
      </c>
      <c r="AE17">
        <v>2.4551967158913612E-2</v>
      </c>
      <c r="AF17">
        <v>6.2229734612628818E-4</v>
      </c>
      <c r="AG17">
        <v>4.6202246099710464E-2</v>
      </c>
      <c r="AH17">
        <v>3.1828667968511581E-2</v>
      </c>
      <c r="AI17">
        <v>2.146914042532444E-2</v>
      </c>
      <c r="AJ17">
        <v>3.6110479868511902E-6</v>
      </c>
      <c r="AK17">
        <v>3.3114394173026085E-3</v>
      </c>
      <c r="AL17">
        <v>2.9765020590275526E-3</v>
      </c>
      <c r="AM17">
        <v>0</v>
      </c>
      <c r="AN17">
        <v>0.36298716068267822</v>
      </c>
      <c r="AO17">
        <v>8.333897590637207E-2</v>
      </c>
      <c r="AP17">
        <v>2.4172140285372734E-2</v>
      </c>
      <c r="AQ17">
        <v>6.1551681719720364E-3</v>
      </c>
      <c r="AR17">
        <v>4.0348362177610397E-2</v>
      </c>
      <c r="AS17">
        <v>1.1659026145935059E-2</v>
      </c>
      <c r="AT17">
        <v>0</v>
      </c>
      <c r="AU17">
        <v>0.23882724344730377</v>
      </c>
      <c r="AV17">
        <v>0</v>
      </c>
      <c r="AW17">
        <v>0.12019743770360947</v>
      </c>
      <c r="AX17">
        <v>0</v>
      </c>
      <c r="AY17">
        <v>0</v>
      </c>
      <c r="AZ17">
        <v>0</v>
      </c>
      <c r="BA17">
        <v>2.689765278773848E-5</v>
      </c>
      <c r="BB17">
        <v>2.9149353504180908E-3</v>
      </c>
      <c r="BC17">
        <v>0</v>
      </c>
      <c r="BD17">
        <v>0</v>
      </c>
      <c r="BE17">
        <v>0.1013755202293396</v>
      </c>
      <c r="BF17">
        <v>0.2509225606918335</v>
      </c>
      <c r="BG17">
        <v>6.2817707657814026E-2</v>
      </c>
      <c r="BH17">
        <v>9.7562514245510101E-2</v>
      </c>
      <c r="BI17">
        <v>2.08282470703125E-3</v>
      </c>
      <c r="BJ17">
        <v>6.7748020228464156E-5</v>
      </c>
      <c r="BK17">
        <v>1.7672766261966899E-5</v>
      </c>
      <c r="BL17">
        <v>3.5744097083806992E-2</v>
      </c>
      <c r="BM17">
        <v>0</v>
      </c>
      <c r="BN17">
        <v>0.20360828936100006</v>
      </c>
      <c r="BO17">
        <v>8.7541162967681885E-2</v>
      </c>
      <c r="BP17">
        <v>8.7543576955795288E-3</v>
      </c>
    </row>
    <row r="18" spans="1:68" x14ac:dyDescent="0.25">
      <c r="A18">
        <v>0</v>
      </c>
      <c r="B18">
        <v>0.33248209953308105</v>
      </c>
      <c r="C18">
        <v>0</v>
      </c>
      <c r="D18">
        <v>0.1876387745141983</v>
      </c>
      <c r="E18">
        <v>0</v>
      </c>
      <c r="F18">
        <v>1.6496297121047974</v>
      </c>
      <c r="G18">
        <v>8.752470463514328E-2</v>
      </c>
      <c r="H18">
        <v>0</v>
      </c>
      <c r="I18">
        <v>0</v>
      </c>
      <c r="J18">
        <v>0</v>
      </c>
      <c r="K18">
        <v>5.0323158502578735E-3</v>
      </c>
      <c r="L18">
        <v>0</v>
      </c>
      <c r="M18">
        <v>2.6971101760864258E-6</v>
      </c>
      <c r="N18">
        <v>0</v>
      </c>
      <c r="O18">
        <v>1.5883849933743477E-2</v>
      </c>
      <c r="P18">
        <v>0</v>
      </c>
      <c r="Q18">
        <v>8.2533366978168488E-2</v>
      </c>
      <c r="R18">
        <v>6.8948023021221161E-2</v>
      </c>
      <c r="S18">
        <v>1.2906785123050213E-3</v>
      </c>
      <c r="T18">
        <v>0</v>
      </c>
      <c r="U18">
        <v>8.7065428495407104E-2</v>
      </c>
      <c r="V18">
        <v>3.1598370522260666E-2</v>
      </c>
      <c r="W18">
        <v>2.6149669662117958E-2</v>
      </c>
      <c r="X18">
        <v>9.8419688583817333E-5</v>
      </c>
      <c r="Y18">
        <v>8.5058689117431641E-2</v>
      </c>
      <c r="Z18">
        <v>4.7777634114027023E-2</v>
      </c>
      <c r="AA18">
        <v>0.13865704834461212</v>
      </c>
      <c r="AB18">
        <v>0</v>
      </c>
      <c r="AC18">
        <v>0</v>
      </c>
      <c r="AD18">
        <v>0.15871562063694</v>
      </c>
      <c r="AE18">
        <v>2.4551928043365479E-2</v>
      </c>
      <c r="AF18">
        <v>6.2230724142864347E-4</v>
      </c>
      <c r="AG18">
        <v>4.6202253550291061E-2</v>
      </c>
      <c r="AH18">
        <v>3.1828667968511581E-2</v>
      </c>
      <c r="AI18">
        <v>2.146914042532444E-2</v>
      </c>
      <c r="AJ18">
        <v>3.6110479868511902E-6</v>
      </c>
      <c r="AK18">
        <v>3.3114401157945395E-3</v>
      </c>
      <c r="AL18">
        <v>2.9765020590275526E-3</v>
      </c>
      <c r="AM18">
        <v>0</v>
      </c>
      <c r="AN18">
        <v>0.36298719048500061</v>
      </c>
      <c r="AO18">
        <v>8.333897590637207E-2</v>
      </c>
      <c r="AP18">
        <v>2.417214959859848E-2</v>
      </c>
      <c r="AQ18">
        <v>6.1551728285849094E-3</v>
      </c>
      <c r="AR18">
        <v>4.0348351001739502E-2</v>
      </c>
      <c r="AS18">
        <v>1.1659026145935059E-2</v>
      </c>
      <c r="AT18">
        <v>0</v>
      </c>
      <c r="AU18">
        <v>0.23882724344730377</v>
      </c>
      <c r="AV18">
        <v>0</v>
      </c>
      <c r="AW18">
        <v>0.12019743770360947</v>
      </c>
      <c r="AX18">
        <v>0</v>
      </c>
      <c r="AY18">
        <v>0</v>
      </c>
      <c r="AZ18">
        <v>0</v>
      </c>
      <c r="BA18">
        <v>2.689765278773848E-5</v>
      </c>
      <c r="BB18">
        <v>2.9149453621357679E-3</v>
      </c>
      <c r="BC18">
        <v>0</v>
      </c>
      <c r="BD18">
        <v>0</v>
      </c>
      <c r="BE18">
        <v>0.10137554258108139</v>
      </c>
      <c r="BF18">
        <v>0.25092253088951111</v>
      </c>
      <c r="BG18">
        <v>6.2817730009555817E-2</v>
      </c>
      <c r="BH18">
        <v>9.7562514245510101E-2</v>
      </c>
      <c r="BI18">
        <v>2.0829837303608656E-3</v>
      </c>
      <c r="BJ18">
        <v>6.7748034780379385E-5</v>
      </c>
      <c r="BK18">
        <v>1.7672766261966899E-5</v>
      </c>
      <c r="BL18">
        <v>3.5744097083806992E-2</v>
      </c>
      <c r="BM18">
        <v>0</v>
      </c>
      <c r="BN18">
        <v>0.20360828936100006</v>
      </c>
      <c r="BO18">
        <v>8.7541162967681885E-2</v>
      </c>
      <c r="BP18">
        <v>8.7543651461601257E-3</v>
      </c>
    </row>
    <row r="19" spans="1:68" x14ac:dyDescent="0.25">
      <c r="A19">
        <v>0</v>
      </c>
      <c r="B19">
        <v>0.33248209953308105</v>
      </c>
      <c r="C19">
        <v>0</v>
      </c>
      <c r="D19">
        <v>0.1876387745141983</v>
      </c>
      <c r="E19">
        <v>0</v>
      </c>
      <c r="F19">
        <v>1.6496295928955078</v>
      </c>
      <c r="G19">
        <v>8.7524712085723877E-2</v>
      </c>
      <c r="H19">
        <v>0</v>
      </c>
      <c r="I19">
        <v>0</v>
      </c>
      <c r="J19">
        <v>0</v>
      </c>
      <c r="K19">
        <v>5.0323158502578735E-3</v>
      </c>
      <c r="L19">
        <v>0</v>
      </c>
      <c r="M19">
        <v>2.689659595489502E-6</v>
      </c>
      <c r="N19">
        <v>0</v>
      </c>
      <c r="O19">
        <v>1.5883849933743477E-2</v>
      </c>
      <c r="P19">
        <v>0</v>
      </c>
      <c r="Q19">
        <v>8.2533366978168488E-2</v>
      </c>
      <c r="R19">
        <v>6.8948023021221161E-2</v>
      </c>
      <c r="S19">
        <v>1.2906785123050213E-3</v>
      </c>
      <c r="T19">
        <v>0</v>
      </c>
      <c r="U19">
        <v>8.7065428495407104E-2</v>
      </c>
      <c r="V19">
        <v>3.1598370522260666E-2</v>
      </c>
      <c r="W19">
        <v>2.6149673387408257E-2</v>
      </c>
      <c r="X19">
        <v>9.842216968536377E-5</v>
      </c>
      <c r="Y19">
        <v>8.5058689117431641E-2</v>
      </c>
      <c r="Z19">
        <v>4.7777634114027023E-2</v>
      </c>
      <c r="AA19">
        <v>0.13865704834461212</v>
      </c>
      <c r="AB19">
        <v>0</v>
      </c>
      <c r="AC19">
        <v>0</v>
      </c>
      <c r="AD19">
        <v>0.15871562063694</v>
      </c>
      <c r="AE19">
        <v>2.4551987648010254E-2</v>
      </c>
      <c r="AF19">
        <v>6.2229734612628818E-4</v>
      </c>
      <c r="AG19">
        <v>4.6202246099710464E-2</v>
      </c>
      <c r="AH19">
        <v>3.1828667968511581E-2</v>
      </c>
      <c r="AI19">
        <v>2.1469146013259888E-2</v>
      </c>
      <c r="AJ19">
        <v>3.6011140309710754E-6</v>
      </c>
      <c r="AK19">
        <v>3.3114391844719648E-3</v>
      </c>
      <c r="AL19">
        <v>2.9764994978904724E-3</v>
      </c>
      <c r="AM19">
        <v>0</v>
      </c>
      <c r="AN19">
        <v>0.36298725008964539</v>
      </c>
      <c r="AO19">
        <v>8.333897590637207E-2</v>
      </c>
      <c r="AP19">
        <v>2.4172142148017883E-2</v>
      </c>
      <c r="AQ19">
        <v>6.1551579274237156E-3</v>
      </c>
      <c r="AR19">
        <v>4.0348339825868607E-2</v>
      </c>
      <c r="AS19">
        <v>1.1659006588160992E-2</v>
      </c>
      <c r="AT19">
        <v>0</v>
      </c>
      <c r="AU19">
        <v>0.23882724344730377</v>
      </c>
      <c r="AV19">
        <v>0</v>
      </c>
      <c r="AW19">
        <v>0.12019745260477066</v>
      </c>
      <c r="AX19">
        <v>0</v>
      </c>
      <c r="AY19">
        <v>0</v>
      </c>
      <c r="AZ19">
        <v>0</v>
      </c>
      <c r="BA19">
        <v>2.689765278773848E-5</v>
      </c>
      <c r="BB19">
        <v>2.9149849433451891E-3</v>
      </c>
      <c r="BC19">
        <v>0</v>
      </c>
      <c r="BD19">
        <v>0</v>
      </c>
      <c r="BE19">
        <v>0.1013755202293396</v>
      </c>
      <c r="BF19">
        <v>0.25092259049415588</v>
      </c>
      <c r="BG19">
        <v>6.2817737460136414E-2</v>
      </c>
      <c r="BH19">
        <v>9.7562514245510101E-2</v>
      </c>
      <c r="BI19">
        <v>2.082904102280736E-3</v>
      </c>
      <c r="BJ19">
        <v>6.7748020228464156E-5</v>
      </c>
      <c r="BK19">
        <v>1.7672766261966899E-5</v>
      </c>
      <c r="BL19">
        <v>3.5744097083806992E-2</v>
      </c>
      <c r="BM19">
        <v>0</v>
      </c>
      <c r="BN19">
        <v>0.20360828936100006</v>
      </c>
      <c r="BO19">
        <v>8.7541162967681885E-2</v>
      </c>
      <c r="BP19">
        <v>8.7543679401278496E-3</v>
      </c>
    </row>
    <row r="20" spans="1:68" x14ac:dyDescent="0.25">
      <c r="A20">
        <v>0</v>
      </c>
      <c r="B20">
        <v>0.33248209953308105</v>
      </c>
      <c r="C20">
        <v>0</v>
      </c>
      <c r="D20">
        <v>0.1876387745141983</v>
      </c>
      <c r="E20">
        <v>0</v>
      </c>
      <c r="F20">
        <v>1.6496297121047974</v>
      </c>
      <c r="G20">
        <v>8.7524712085723877E-2</v>
      </c>
      <c r="H20">
        <v>0</v>
      </c>
      <c r="I20">
        <v>0</v>
      </c>
      <c r="J20">
        <v>0</v>
      </c>
      <c r="K20">
        <v>5.0323158502578735E-3</v>
      </c>
      <c r="L20">
        <v>0</v>
      </c>
      <c r="M20">
        <v>2.689659595489502E-6</v>
      </c>
      <c r="N20">
        <v>0</v>
      </c>
      <c r="O20">
        <v>1.5883849933743477E-2</v>
      </c>
      <c r="P20">
        <v>0</v>
      </c>
      <c r="Q20">
        <v>8.2533366978168488E-2</v>
      </c>
      <c r="R20">
        <v>6.8948023021221161E-2</v>
      </c>
      <c r="S20">
        <v>1.2906783958896995E-3</v>
      </c>
      <c r="T20">
        <v>0</v>
      </c>
      <c r="U20">
        <v>8.7065435945987701E-2</v>
      </c>
      <c r="V20">
        <v>3.1598348170518875E-2</v>
      </c>
      <c r="W20">
        <v>2.6149673387408257E-2</v>
      </c>
      <c r="X20">
        <v>9.8417200206313282E-5</v>
      </c>
      <c r="Y20">
        <v>8.5058689117431641E-2</v>
      </c>
      <c r="Z20">
        <v>4.777764156460762E-2</v>
      </c>
      <c r="AA20">
        <v>0.13865703344345093</v>
      </c>
      <c r="AB20">
        <v>0</v>
      </c>
      <c r="AC20">
        <v>0</v>
      </c>
      <c r="AD20">
        <v>0.15871562063694</v>
      </c>
      <c r="AE20">
        <v>2.4551967158913612E-2</v>
      </c>
      <c r="AF20">
        <v>6.2230229377746582E-4</v>
      </c>
      <c r="AG20">
        <v>4.6202242374420166E-2</v>
      </c>
      <c r="AH20">
        <v>3.1828667968511581E-2</v>
      </c>
      <c r="AI20">
        <v>2.1469144150614738E-2</v>
      </c>
      <c r="AJ20">
        <v>3.6060810089111328E-6</v>
      </c>
      <c r="AK20">
        <v>3.3114384859800339E-3</v>
      </c>
      <c r="AL20">
        <v>2.9764969367533922E-3</v>
      </c>
      <c r="AM20">
        <v>0</v>
      </c>
      <c r="AN20">
        <v>0.36298719048500061</v>
      </c>
      <c r="AO20">
        <v>8.333897590637207E-2</v>
      </c>
      <c r="AP20">
        <v>2.417214959859848E-2</v>
      </c>
      <c r="AQ20">
        <v>6.1551681719720364E-3</v>
      </c>
      <c r="AR20">
        <v>4.034838080406189E-2</v>
      </c>
      <c r="AS20">
        <v>1.1659006588160992E-2</v>
      </c>
      <c r="AT20">
        <v>0</v>
      </c>
      <c r="AU20">
        <v>0.23882724344730377</v>
      </c>
      <c r="AV20">
        <v>0</v>
      </c>
      <c r="AW20">
        <v>0.12019744515419006</v>
      </c>
      <c r="AX20">
        <v>0</v>
      </c>
      <c r="AY20">
        <v>0</v>
      </c>
      <c r="AZ20">
        <v>0</v>
      </c>
      <c r="BA20">
        <v>2.689765278773848E-5</v>
      </c>
      <c r="BB20">
        <v>2.9149453621357679E-3</v>
      </c>
      <c r="BC20">
        <v>0</v>
      </c>
      <c r="BD20">
        <v>0</v>
      </c>
      <c r="BE20">
        <v>0.10137554258108139</v>
      </c>
      <c r="BF20">
        <v>0.25092259049415588</v>
      </c>
      <c r="BG20">
        <v>6.2817737460136414E-2</v>
      </c>
      <c r="BH20">
        <v>9.7562514245510101E-2</v>
      </c>
      <c r="BI20">
        <v>2.08282470703125E-3</v>
      </c>
      <c r="BJ20">
        <v>6.7748020228464156E-5</v>
      </c>
      <c r="BK20">
        <v>1.7672766261966899E-5</v>
      </c>
      <c r="BL20">
        <v>3.5744097083806992E-2</v>
      </c>
      <c r="BM20">
        <v>0</v>
      </c>
      <c r="BN20">
        <v>0.20360828936100006</v>
      </c>
      <c r="BO20">
        <v>8.7541162967681885E-2</v>
      </c>
      <c r="BP20">
        <v>8.7543651461601257E-3</v>
      </c>
    </row>
    <row r="21" spans="1:68" x14ac:dyDescent="0.25">
      <c r="A21">
        <v>0</v>
      </c>
      <c r="B21">
        <v>0.33248209953308105</v>
      </c>
      <c r="C21">
        <v>0</v>
      </c>
      <c r="D21">
        <v>0.18763880431652069</v>
      </c>
      <c r="E21">
        <v>0</v>
      </c>
      <c r="F21">
        <v>1.6496297121047974</v>
      </c>
      <c r="G21">
        <v>8.7524712085723877E-2</v>
      </c>
      <c r="H21">
        <v>0</v>
      </c>
      <c r="I21">
        <v>0</v>
      </c>
      <c r="J21">
        <v>0</v>
      </c>
      <c r="K21">
        <v>5.0323158502578735E-3</v>
      </c>
      <c r="L21">
        <v>0</v>
      </c>
      <c r="M21">
        <v>2.689659595489502E-6</v>
      </c>
      <c r="N21">
        <v>0</v>
      </c>
      <c r="O21">
        <v>1.5883849933743477E-2</v>
      </c>
      <c r="P21">
        <v>0</v>
      </c>
      <c r="Q21">
        <v>8.2533366978168488E-2</v>
      </c>
      <c r="R21">
        <v>6.8948023021221161E-2</v>
      </c>
      <c r="S21">
        <v>1.2906785123050213E-3</v>
      </c>
      <c r="T21">
        <v>0</v>
      </c>
      <c r="U21">
        <v>8.7065428495407104E-2</v>
      </c>
      <c r="V21">
        <v>3.1598348170518875E-2</v>
      </c>
      <c r="W21">
        <v>2.6149680837988853E-2</v>
      </c>
      <c r="X21">
        <v>9.8427139164414257E-5</v>
      </c>
      <c r="Y21">
        <v>8.5058689117431641E-2</v>
      </c>
      <c r="Z21">
        <v>4.7777634114027023E-2</v>
      </c>
      <c r="AA21">
        <v>0.13865703344345093</v>
      </c>
      <c r="AB21">
        <v>0</v>
      </c>
      <c r="AC21">
        <v>0</v>
      </c>
      <c r="AD21">
        <v>0.15871562063694</v>
      </c>
      <c r="AE21">
        <v>2.455194853246212E-2</v>
      </c>
      <c r="AF21">
        <v>6.2230229377746582E-4</v>
      </c>
      <c r="AG21">
        <v>4.6202246099710464E-2</v>
      </c>
      <c r="AH21">
        <v>3.1828667968511581E-2</v>
      </c>
      <c r="AI21">
        <v>2.1469136700034142E-2</v>
      </c>
      <c r="AJ21">
        <v>3.6011140309710754E-6</v>
      </c>
      <c r="AK21">
        <v>3.3114384859800339E-3</v>
      </c>
      <c r="AL21">
        <v>2.9765020590275526E-3</v>
      </c>
      <c r="AM21">
        <v>0</v>
      </c>
      <c r="AN21">
        <v>0.36298719048500061</v>
      </c>
      <c r="AO21">
        <v>8.333897590637207E-2</v>
      </c>
      <c r="AP21">
        <v>2.4172151461243629E-2</v>
      </c>
      <c r="AQ21">
        <v>6.1551481485366821E-3</v>
      </c>
      <c r="AR21">
        <v>4.0348351001739502E-2</v>
      </c>
      <c r="AS21">
        <v>1.1659006588160992E-2</v>
      </c>
      <c r="AT21">
        <v>0</v>
      </c>
      <c r="AU21">
        <v>0.23882724344730377</v>
      </c>
      <c r="AV21">
        <v>0</v>
      </c>
      <c r="AW21">
        <v>0.12019744515419006</v>
      </c>
      <c r="AX21">
        <v>0</v>
      </c>
      <c r="AY21">
        <v>0</v>
      </c>
      <c r="AZ21">
        <v>0</v>
      </c>
      <c r="BA21">
        <v>2.689765278773848E-5</v>
      </c>
      <c r="BB21">
        <v>2.9149751644581556E-3</v>
      </c>
      <c r="BC21">
        <v>0</v>
      </c>
      <c r="BD21">
        <v>0</v>
      </c>
      <c r="BE21">
        <v>0.1013755202293396</v>
      </c>
      <c r="BF21">
        <v>0.25092259049415588</v>
      </c>
      <c r="BG21">
        <v>6.2817737460136414E-2</v>
      </c>
      <c r="BH21">
        <v>9.7562521696090698E-2</v>
      </c>
      <c r="BI21">
        <v>2.08282470703125E-3</v>
      </c>
      <c r="BJ21">
        <v>6.7748034780379385E-5</v>
      </c>
      <c r="BK21">
        <v>1.7672766261966899E-5</v>
      </c>
      <c r="BL21">
        <v>3.5744097083806992E-2</v>
      </c>
      <c r="BM21">
        <v>0</v>
      </c>
      <c r="BN21">
        <v>0.20360828936100006</v>
      </c>
      <c r="BO21">
        <v>8.7541162967681885E-2</v>
      </c>
      <c r="BP21">
        <v>8.7543679401278496E-3</v>
      </c>
    </row>
    <row r="22" spans="1:68" x14ac:dyDescent="0.25">
      <c r="A22">
        <v>0</v>
      </c>
      <c r="B22">
        <v>0.33248209953308105</v>
      </c>
      <c r="C22">
        <v>0</v>
      </c>
      <c r="D22">
        <v>0.18763880431652069</v>
      </c>
      <c r="E22">
        <v>0</v>
      </c>
      <c r="F22">
        <v>1.6496295928955078</v>
      </c>
      <c r="G22">
        <v>8.7524712085723877E-2</v>
      </c>
      <c r="H22">
        <v>0</v>
      </c>
      <c r="I22">
        <v>0</v>
      </c>
      <c r="J22">
        <v>0</v>
      </c>
      <c r="K22">
        <v>5.0323158502578735E-3</v>
      </c>
      <c r="L22">
        <v>0</v>
      </c>
      <c r="M22">
        <v>2.7020771540264832E-6</v>
      </c>
      <c r="N22">
        <v>0</v>
      </c>
      <c r="O22">
        <v>1.5883849933743477E-2</v>
      </c>
      <c r="P22">
        <v>0</v>
      </c>
      <c r="Q22">
        <v>8.2533366978168488E-2</v>
      </c>
      <c r="R22">
        <v>6.8948023021221161E-2</v>
      </c>
      <c r="S22">
        <v>1.290678046643734E-3</v>
      </c>
      <c r="T22">
        <v>0</v>
      </c>
      <c r="U22">
        <v>8.7065428495407104E-2</v>
      </c>
      <c r="V22">
        <v>3.1598329544067383E-2</v>
      </c>
      <c r="W22">
        <v>2.6149677112698555E-2</v>
      </c>
      <c r="X22">
        <v>9.8419688583817333E-5</v>
      </c>
      <c r="Y22">
        <v>8.5058689117431641E-2</v>
      </c>
      <c r="Z22">
        <v>4.777764156460762E-2</v>
      </c>
      <c r="AA22">
        <v>0.13865703344345093</v>
      </c>
      <c r="AB22">
        <v>0</v>
      </c>
      <c r="AC22">
        <v>0</v>
      </c>
      <c r="AD22">
        <v>0.15871560573577881</v>
      </c>
      <c r="AE22">
        <v>2.4551987648010254E-2</v>
      </c>
      <c r="AF22">
        <v>6.2230229377746582E-4</v>
      </c>
      <c r="AG22">
        <v>4.6202246099710464E-2</v>
      </c>
      <c r="AH22">
        <v>3.1828667968511581E-2</v>
      </c>
      <c r="AI22">
        <v>2.146914042532444E-2</v>
      </c>
      <c r="AJ22">
        <v>3.6011140309710754E-6</v>
      </c>
      <c r="AK22">
        <v>3.3114384859800339E-3</v>
      </c>
      <c r="AL22">
        <v>2.9764994978904724E-3</v>
      </c>
      <c r="AM22">
        <v>0</v>
      </c>
      <c r="AN22">
        <v>0.36298719048500061</v>
      </c>
      <c r="AO22">
        <v>8.333897590637207E-2</v>
      </c>
      <c r="AP22">
        <v>2.4172155186533928E-2</v>
      </c>
      <c r="AQ22">
        <v>6.1551579274237156E-3</v>
      </c>
      <c r="AR22">
        <v>4.034838080406189E-2</v>
      </c>
      <c r="AS22">
        <v>1.1658946983516216E-2</v>
      </c>
      <c r="AT22">
        <v>0</v>
      </c>
      <c r="AU22">
        <v>0.23882724344730377</v>
      </c>
      <c r="AV22">
        <v>0</v>
      </c>
      <c r="AW22">
        <v>0.12019744515419006</v>
      </c>
      <c r="AX22">
        <v>0</v>
      </c>
      <c r="AY22">
        <v>0</v>
      </c>
      <c r="AZ22">
        <v>0</v>
      </c>
      <c r="BA22">
        <v>2.689765278773848E-5</v>
      </c>
      <c r="BB22">
        <v>2.9149849433451891E-3</v>
      </c>
      <c r="BC22">
        <v>0</v>
      </c>
      <c r="BD22">
        <v>0</v>
      </c>
      <c r="BE22">
        <v>0.1013755202293396</v>
      </c>
      <c r="BF22">
        <v>0.2509225606918335</v>
      </c>
      <c r="BG22">
        <v>6.281774491071701E-2</v>
      </c>
      <c r="BH22">
        <v>9.7562521696090698E-2</v>
      </c>
      <c r="BI22">
        <v>2.08282470703125E-3</v>
      </c>
      <c r="BJ22">
        <v>6.7748034780379385E-5</v>
      </c>
      <c r="BK22">
        <v>1.7672766261966899E-5</v>
      </c>
      <c r="BL22">
        <v>3.5744097083806992E-2</v>
      </c>
      <c r="BM22">
        <v>0</v>
      </c>
      <c r="BN22">
        <v>0.20360828936100006</v>
      </c>
      <c r="BO22">
        <v>8.7541162967681885E-2</v>
      </c>
      <c r="BP22">
        <v>8.7543576955795288E-3</v>
      </c>
    </row>
    <row r="23" spans="1:68" x14ac:dyDescent="0.25">
      <c r="A23">
        <v>0</v>
      </c>
      <c r="B23">
        <v>0.33248209953308105</v>
      </c>
      <c r="C23">
        <v>0</v>
      </c>
      <c r="D23">
        <v>0.18763880431652069</v>
      </c>
      <c r="E23">
        <v>0</v>
      </c>
      <c r="F23">
        <v>1.6496297121047974</v>
      </c>
      <c r="G23">
        <v>8.752470463514328E-2</v>
      </c>
      <c r="H23">
        <v>0</v>
      </c>
      <c r="I23">
        <v>0</v>
      </c>
      <c r="J23">
        <v>0</v>
      </c>
      <c r="K23">
        <v>5.0323158502578735E-3</v>
      </c>
      <c r="L23">
        <v>0</v>
      </c>
      <c r="M23">
        <v>2.6846926175494445E-6</v>
      </c>
      <c r="N23">
        <v>0</v>
      </c>
      <c r="O23">
        <v>1.5883849933743477E-2</v>
      </c>
      <c r="P23">
        <v>0</v>
      </c>
      <c r="Q23">
        <v>8.2533366978168488E-2</v>
      </c>
      <c r="R23">
        <v>6.8948023021221161E-2</v>
      </c>
      <c r="S23">
        <v>1.290678046643734E-3</v>
      </c>
      <c r="T23">
        <v>0</v>
      </c>
      <c r="U23">
        <v>8.7065421044826508E-2</v>
      </c>
      <c r="V23">
        <v>3.1598348170518875E-2</v>
      </c>
      <c r="W23">
        <v>2.6149675250053406E-2</v>
      </c>
      <c r="X23">
        <v>9.8427139164414257E-5</v>
      </c>
      <c r="Y23">
        <v>8.5058689117431641E-2</v>
      </c>
      <c r="Z23">
        <v>4.7777652740478516E-2</v>
      </c>
      <c r="AA23">
        <v>0.13865703344345093</v>
      </c>
      <c r="AB23">
        <v>0</v>
      </c>
      <c r="AC23">
        <v>0</v>
      </c>
      <c r="AD23">
        <v>0.15871562063694</v>
      </c>
      <c r="AE23">
        <v>2.4551967158913612E-2</v>
      </c>
      <c r="AF23">
        <v>6.2229234026744962E-4</v>
      </c>
      <c r="AG23">
        <v>4.6202253550291061E-2</v>
      </c>
      <c r="AH23">
        <v>3.1828667968511581E-2</v>
      </c>
      <c r="AI23">
        <v>2.146914042532444E-2</v>
      </c>
      <c r="AJ23">
        <v>3.5911798477172852E-6</v>
      </c>
      <c r="AK23">
        <v>3.3114391844719648E-3</v>
      </c>
      <c r="AL23">
        <v>2.9765020590275526E-3</v>
      </c>
      <c r="AM23">
        <v>0</v>
      </c>
      <c r="AN23">
        <v>0.36298719048500061</v>
      </c>
      <c r="AO23">
        <v>8.333897590637207E-2</v>
      </c>
      <c r="AP23">
        <v>2.4172147735953331E-2</v>
      </c>
      <c r="AQ23">
        <v>6.1551532708108425E-3</v>
      </c>
      <c r="AR23">
        <v>4.0348391979932785E-2</v>
      </c>
      <c r="AS23">
        <v>1.1659066192805767E-2</v>
      </c>
      <c r="AT23">
        <v>0</v>
      </c>
      <c r="AU23">
        <v>0.23882724344730377</v>
      </c>
      <c r="AV23">
        <v>0</v>
      </c>
      <c r="AW23">
        <v>0.12019743770360947</v>
      </c>
      <c r="AX23">
        <v>0</v>
      </c>
      <c r="AY23">
        <v>0</v>
      </c>
      <c r="AZ23">
        <v>0</v>
      </c>
      <c r="BA23">
        <v>2.689765278773848E-5</v>
      </c>
      <c r="BB23">
        <v>2.9149651527404785E-3</v>
      </c>
      <c r="BC23">
        <v>0</v>
      </c>
      <c r="BD23">
        <v>0</v>
      </c>
      <c r="BE23">
        <v>0.1013755276799202</v>
      </c>
      <c r="BF23">
        <v>0.2509225606918335</v>
      </c>
      <c r="BG23">
        <v>6.2817737460136414E-2</v>
      </c>
      <c r="BH23">
        <v>9.7562514245510101E-2</v>
      </c>
      <c r="BI23">
        <v>2.082904102280736E-3</v>
      </c>
      <c r="BJ23">
        <v>6.7748034780379385E-5</v>
      </c>
      <c r="BK23">
        <v>1.7672766261966899E-5</v>
      </c>
      <c r="BL23">
        <v>3.5744097083806992E-2</v>
      </c>
      <c r="BM23">
        <v>0</v>
      </c>
      <c r="BN23">
        <v>0.20360828936100006</v>
      </c>
      <c r="BO23">
        <v>8.7541162967681885E-2</v>
      </c>
      <c r="BP23">
        <v>8.7543679401278496E-3</v>
      </c>
    </row>
    <row r="24" spans="1:68" x14ac:dyDescent="0.25">
      <c r="A24">
        <v>0</v>
      </c>
      <c r="B24">
        <v>0.33248209953308105</v>
      </c>
      <c r="C24">
        <v>0</v>
      </c>
      <c r="D24">
        <v>0.1876387745141983</v>
      </c>
      <c r="E24">
        <v>0</v>
      </c>
      <c r="F24">
        <v>1.6496295928955078</v>
      </c>
      <c r="G24">
        <v>8.7524712085723877E-2</v>
      </c>
      <c r="H24">
        <v>0</v>
      </c>
      <c r="I24">
        <v>0</v>
      </c>
      <c r="J24">
        <v>0</v>
      </c>
      <c r="K24">
        <v>5.0323158502578735E-3</v>
      </c>
      <c r="L24">
        <v>0</v>
      </c>
      <c r="M24">
        <v>2.6846926175494445E-6</v>
      </c>
      <c r="N24">
        <v>0</v>
      </c>
      <c r="O24">
        <v>1.5883849933743477E-2</v>
      </c>
      <c r="P24">
        <v>0</v>
      </c>
      <c r="Q24">
        <v>8.2533366978168488E-2</v>
      </c>
      <c r="R24">
        <v>6.8948023021221161E-2</v>
      </c>
      <c r="S24">
        <v>1.2906781630590558E-3</v>
      </c>
      <c r="T24">
        <v>0</v>
      </c>
      <c r="U24">
        <v>8.7065428495407104E-2</v>
      </c>
      <c r="V24">
        <v>3.1598348170518875E-2</v>
      </c>
      <c r="W24">
        <v>2.6149675250053406E-2</v>
      </c>
      <c r="X24">
        <v>9.8427139164414257E-5</v>
      </c>
      <c r="Y24">
        <v>8.5058689117431641E-2</v>
      </c>
      <c r="Z24">
        <v>4.7777652740478516E-2</v>
      </c>
      <c r="AA24">
        <v>0.13865703344345093</v>
      </c>
      <c r="AB24">
        <v>0</v>
      </c>
      <c r="AC24">
        <v>0</v>
      </c>
      <c r="AD24">
        <v>0.15871562063694</v>
      </c>
      <c r="AE24">
        <v>2.4551987648010254E-2</v>
      </c>
      <c r="AF24">
        <v>6.2232214258983731E-4</v>
      </c>
      <c r="AG24">
        <v>4.6202242374420166E-2</v>
      </c>
      <c r="AH24">
        <v>3.1828667968511581E-2</v>
      </c>
      <c r="AI24">
        <v>2.146914042532444E-2</v>
      </c>
      <c r="AJ24">
        <v>3.6060810089111328E-6</v>
      </c>
      <c r="AK24">
        <v>3.3114382531493902E-3</v>
      </c>
      <c r="AL24">
        <v>2.9764994978904724E-3</v>
      </c>
      <c r="AM24">
        <v>0</v>
      </c>
      <c r="AN24">
        <v>0.36298719048500061</v>
      </c>
      <c r="AO24">
        <v>8.333897590637207E-2</v>
      </c>
      <c r="AP24">
        <v>2.4172155186533928E-2</v>
      </c>
      <c r="AQ24">
        <v>6.1551681719720364E-3</v>
      </c>
      <c r="AR24">
        <v>4.0348369628190994E-2</v>
      </c>
      <c r="AS24">
        <v>1.1658946983516216E-2</v>
      </c>
      <c r="AT24">
        <v>0</v>
      </c>
      <c r="AU24">
        <v>0.23882724344730377</v>
      </c>
      <c r="AV24">
        <v>0</v>
      </c>
      <c r="AW24">
        <v>0.12019744515419006</v>
      </c>
      <c r="AX24">
        <v>0</v>
      </c>
      <c r="AY24">
        <v>0</v>
      </c>
      <c r="AZ24">
        <v>0</v>
      </c>
      <c r="BA24">
        <v>2.689765278773848E-5</v>
      </c>
      <c r="BB24">
        <v>2.9149751644581556E-3</v>
      </c>
      <c r="BC24">
        <v>0</v>
      </c>
      <c r="BD24">
        <v>0</v>
      </c>
      <c r="BE24">
        <v>0.1013755276799202</v>
      </c>
      <c r="BF24">
        <v>0.25092253088951111</v>
      </c>
      <c r="BG24">
        <v>6.2817730009555817E-2</v>
      </c>
      <c r="BH24">
        <v>9.7562514245510101E-2</v>
      </c>
      <c r="BI24">
        <v>2.08282470703125E-3</v>
      </c>
      <c r="BJ24">
        <v>6.7748034780379385E-5</v>
      </c>
      <c r="BK24">
        <v>1.7672766261966899E-5</v>
      </c>
      <c r="BL24">
        <v>3.5744097083806992E-2</v>
      </c>
      <c r="BM24">
        <v>0</v>
      </c>
      <c r="BN24">
        <v>0.20360828936100006</v>
      </c>
      <c r="BO24">
        <v>8.7541162967681885E-2</v>
      </c>
      <c r="BP24">
        <v>8.7543576955795288E-3</v>
      </c>
    </row>
    <row r="25" spans="1:68" x14ac:dyDescent="0.25">
      <c r="A25">
        <v>0</v>
      </c>
      <c r="B25">
        <v>0.33248209953308105</v>
      </c>
      <c r="C25">
        <v>0</v>
      </c>
      <c r="D25">
        <v>0.18763880431652069</v>
      </c>
      <c r="E25">
        <v>0</v>
      </c>
      <c r="F25">
        <v>1.6496297121047974</v>
      </c>
      <c r="G25">
        <v>8.752470463514328E-2</v>
      </c>
      <c r="H25">
        <v>0</v>
      </c>
      <c r="I25">
        <v>0</v>
      </c>
      <c r="J25">
        <v>0</v>
      </c>
      <c r="K25">
        <v>5.0323158502578735E-3</v>
      </c>
      <c r="L25">
        <v>0</v>
      </c>
      <c r="M25">
        <v>2.6971101760864258E-6</v>
      </c>
      <c r="N25">
        <v>0</v>
      </c>
      <c r="O25">
        <v>1.5883849933743477E-2</v>
      </c>
      <c r="P25">
        <v>0</v>
      </c>
      <c r="Q25">
        <v>8.2533366978168488E-2</v>
      </c>
      <c r="R25">
        <v>6.8948023021221161E-2</v>
      </c>
      <c r="S25">
        <v>1.2906781630590558E-3</v>
      </c>
      <c r="T25">
        <v>0</v>
      </c>
      <c r="U25">
        <v>8.7065435945987701E-2</v>
      </c>
      <c r="V25">
        <v>3.1598348170518875E-2</v>
      </c>
      <c r="W25">
        <v>2.6149667799472809E-2</v>
      </c>
      <c r="X25">
        <v>9.842216968536377E-5</v>
      </c>
      <c r="Y25">
        <v>8.5058689117431641E-2</v>
      </c>
      <c r="Z25">
        <v>4.7777634114027023E-2</v>
      </c>
      <c r="AA25">
        <v>0.13865701854228973</v>
      </c>
      <c r="AB25">
        <v>0</v>
      </c>
      <c r="AC25">
        <v>0</v>
      </c>
      <c r="AD25">
        <v>0.15871562063694</v>
      </c>
      <c r="AE25">
        <v>2.4552047252655029E-2</v>
      </c>
      <c r="AF25">
        <v>6.2229234026744962E-4</v>
      </c>
      <c r="AG25">
        <v>4.6202246099710464E-2</v>
      </c>
      <c r="AH25">
        <v>3.1828667968511581E-2</v>
      </c>
      <c r="AI25">
        <v>2.1469144150614738E-2</v>
      </c>
      <c r="AJ25">
        <v>3.5961468256573426E-6</v>
      </c>
      <c r="AK25">
        <v>3.3114384859800339E-3</v>
      </c>
      <c r="AL25">
        <v>2.9765020590275526E-3</v>
      </c>
      <c r="AM25">
        <v>0</v>
      </c>
      <c r="AN25">
        <v>0.36298725008964539</v>
      </c>
      <c r="AO25">
        <v>8.333897590637207E-2</v>
      </c>
      <c r="AP25">
        <v>2.4172144010663033E-2</v>
      </c>
      <c r="AQ25">
        <v>6.1551681719720364E-3</v>
      </c>
      <c r="AR25">
        <v>4.0348369628190994E-2</v>
      </c>
      <c r="AS25">
        <v>1.1659026145935059E-2</v>
      </c>
      <c r="AT25">
        <v>0</v>
      </c>
      <c r="AU25">
        <v>0.23882724344730377</v>
      </c>
      <c r="AV25">
        <v>0</v>
      </c>
      <c r="AW25">
        <v>0.12019745260477066</v>
      </c>
      <c r="AX25">
        <v>0</v>
      </c>
      <c r="AY25">
        <v>0</v>
      </c>
      <c r="AZ25">
        <v>0</v>
      </c>
      <c r="BA25">
        <v>2.689765278773848E-5</v>
      </c>
      <c r="BB25">
        <v>2.9149155598133802E-3</v>
      </c>
      <c r="BC25">
        <v>0</v>
      </c>
      <c r="BD25">
        <v>0</v>
      </c>
      <c r="BE25">
        <v>0.10137554258108139</v>
      </c>
      <c r="BF25">
        <v>0.2509225606918335</v>
      </c>
      <c r="BG25">
        <v>6.281774491071701E-2</v>
      </c>
      <c r="BH25">
        <v>9.7562514245510101E-2</v>
      </c>
      <c r="BI25">
        <v>2.08282470703125E-3</v>
      </c>
      <c r="BJ25">
        <v>6.7748034780379385E-5</v>
      </c>
      <c r="BK25">
        <v>1.7672766261966899E-5</v>
      </c>
      <c r="BL25">
        <v>3.5744097083806992E-2</v>
      </c>
      <c r="BM25">
        <v>0</v>
      </c>
      <c r="BN25">
        <v>0.20360828936100006</v>
      </c>
      <c r="BO25">
        <v>8.7541162967681885E-2</v>
      </c>
      <c r="BP25">
        <v>8.7543679401278496E-3</v>
      </c>
    </row>
    <row r="26" spans="1:68" x14ac:dyDescent="0.25">
      <c r="A26">
        <v>0</v>
      </c>
      <c r="B26">
        <v>0.33248209953308105</v>
      </c>
      <c r="C26">
        <v>0</v>
      </c>
      <c r="D26">
        <v>0.1876387745141983</v>
      </c>
      <c r="E26">
        <v>0</v>
      </c>
      <c r="F26">
        <v>1.6496295928955078</v>
      </c>
      <c r="G26">
        <v>8.752470463514328E-2</v>
      </c>
      <c r="H26">
        <v>0</v>
      </c>
      <c r="I26">
        <v>0</v>
      </c>
      <c r="J26">
        <v>0</v>
      </c>
      <c r="K26">
        <v>5.0323158502578735E-3</v>
      </c>
      <c r="L26">
        <v>0</v>
      </c>
      <c r="M26">
        <v>2.6995937787432922E-6</v>
      </c>
      <c r="N26">
        <v>0</v>
      </c>
      <c r="O26">
        <v>1.5883849933743477E-2</v>
      </c>
      <c r="P26">
        <v>0</v>
      </c>
      <c r="Q26">
        <v>8.2533366978168488E-2</v>
      </c>
      <c r="R26">
        <v>6.8948023021221161E-2</v>
      </c>
      <c r="S26">
        <v>1.2906781630590558E-3</v>
      </c>
      <c r="T26">
        <v>0</v>
      </c>
      <c r="U26">
        <v>8.7065435945987701E-2</v>
      </c>
      <c r="V26">
        <v>3.1598348170518875E-2</v>
      </c>
      <c r="W26">
        <v>2.6149677112698555E-2</v>
      </c>
      <c r="X26">
        <v>9.8417200206313282E-5</v>
      </c>
      <c r="Y26">
        <v>8.5058689117431641E-2</v>
      </c>
      <c r="Z26">
        <v>4.7777634114027023E-2</v>
      </c>
      <c r="AA26">
        <v>0.13865704834461212</v>
      </c>
      <c r="AB26">
        <v>0</v>
      </c>
      <c r="AC26">
        <v>0</v>
      </c>
      <c r="AD26">
        <v>0.15871562063694</v>
      </c>
      <c r="AE26">
        <v>2.4552008137106895E-2</v>
      </c>
      <c r="AF26">
        <v>6.2230724142864347E-4</v>
      </c>
      <c r="AG26">
        <v>4.6202253550291061E-2</v>
      </c>
      <c r="AH26">
        <v>3.1828667968511581E-2</v>
      </c>
      <c r="AI26">
        <v>2.146914042532444E-2</v>
      </c>
      <c r="AJ26">
        <v>3.6011140309710754E-6</v>
      </c>
      <c r="AK26">
        <v>3.3114394173026085E-3</v>
      </c>
      <c r="AL26">
        <v>2.9764969367533922E-3</v>
      </c>
      <c r="AM26">
        <v>0</v>
      </c>
      <c r="AN26">
        <v>0.36298725008964539</v>
      </c>
      <c r="AO26">
        <v>8.3338983356952667E-2</v>
      </c>
      <c r="AP26">
        <v>2.4172155186533928E-2</v>
      </c>
      <c r="AQ26">
        <v>6.1551681719720364E-3</v>
      </c>
      <c r="AR26">
        <v>4.0348339825868607E-2</v>
      </c>
      <c r="AS26">
        <v>1.1659026145935059E-2</v>
      </c>
      <c r="AT26">
        <v>0</v>
      </c>
      <c r="AU26">
        <v>0.23882724344730377</v>
      </c>
      <c r="AV26">
        <v>0</v>
      </c>
      <c r="AW26">
        <v>0.12019745260477066</v>
      </c>
      <c r="AX26">
        <v>0</v>
      </c>
      <c r="AY26">
        <v>0</v>
      </c>
      <c r="AZ26">
        <v>0</v>
      </c>
      <c r="BA26">
        <v>2.689765278773848E-5</v>
      </c>
      <c r="BB26">
        <v>2.9149651527404785E-3</v>
      </c>
      <c r="BC26">
        <v>0</v>
      </c>
      <c r="BD26">
        <v>0</v>
      </c>
      <c r="BE26">
        <v>0.10137554258108139</v>
      </c>
      <c r="BF26">
        <v>0.25092253088951111</v>
      </c>
      <c r="BG26">
        <v>6.2817730009555817E-2</v>
      </c>
      <c r="BH26">
        <v>9.7562514245510101E-2</v>
      </c>
      <c r="BI26">
        <v>2.0830631256103516E-3</v>
      </c>
      <c r="BJ26">
        <v>6.7748027504421771E-5</v>
      </c>
      <c r="BK26">
        <v>1.7672766261966899E-5</v>
      </c>
      <c r="BL26">
        <v>3.5744097083806992E-2</v>
      </c>
      <c r="BM26">
        <v>0</v>
      </c>
      <c r="BN26">
        <v>0.20360828936100006</v>
      </c>
      <c r="BO26">
        <v>8.7541162967681885E-2</v>
      </c>
      <c r="BP26">
        <v>8.7543651461601257E-3</v>
      </c>
    </row>
    <row r="27" spans="1:68" x14ac:dyDescent="0.25">
      <c r="A27">
        <v>0</v>
      </c>
      <c r="B27">
        <v>0.33248209953308105</v>
      </c>
      <c r="C27">
        <v>0</v>
      </c>
      <c r="D27">
        <v>0.1876387745141983</v>
      </c>
      <c r="E27">
        <v>0</v>
      </c>
      <c r="F27">
        <v>1.6496295928955078</v>
      </c>
      <c r="G27">
        <v>8.7524712085723877E-2</v>
      </c>
      <c r="H27">
        <v>0</v>
      </c>
      <c r="I27">
        <v>0</v>
      </c>
      <c r="J27">
        <v>0</v>
      </c>
      <c r="K27">
        <v>5.0323158502578735E-3</v>
      </c>
      <c r="L27">
        <v>0</v>
      </c>
      <c r="M27">
        <v>2.689659595489502E-6</v>
      </c>
      <c r="N27">
        <v>0</v>
      </c>
      <c r="O27">
        <v>1.5883849933743477E-2</v>
      </c>
      <c r="P27">
        <v>0</v>
      </c>
      <c r="Q27">
        <v>8.2533366978168488E-2</v>
      </c>
      <c r="R27">
        <v>6.8948023021221161E-2</v>
      </c>
      <c r="S27">
        <v>1.2906785123050213E-3</v>
      </c>
      <c r="T27">
        <v>0</v>
      </c>
      <c r="U27">
        <v>8.7065428495407104E-2</v>
      </c>
      <c r="V27">
        <v>3.1598329544067383E-2</v>
      </c>
      <c r="W27">
        <v>2.6149669662117958E-2</v>
      </c>
      <c r="X27">
        <v>9.8417200206313282E-5</v>
      </c>
      <c r="Y27">
        <v>8.5058689117431641E-2</v>
      </c>
      <c r="Z27">
        <v>4.777764156460762E-2</v>
      </c>
      <c r="AA27">
        <v>0.13865701854228973</v>
      </c>
      <c r="AB27">
        <v>0</v>
      </c>
      <c r="AC27">
        <v>0</v>
      </c>
      <c r="AD27">
        <v>0.15871562063694</v>
      </c>
      <c r="AE27">
        <v>2.455194853246212E-2</v>
      </c>
      <c r="AF27">
        <v>6.2229234026744962E-4</v>
      </c>
      <c r="AG27">
        <v>4.6202246099710464E-2</v>
      </c>
      <c r="AH27">
        <v>3.1828667968511581E-2</v>
      </c>
      <c r="AI27">
        <v>2.1469146013259888E-2</v>
      </c>
      <c r="AJ27">
        <v>3.6110479868511902E-6</v>
      </c>
      <c r="AK27">
        <v>3.3114382531493902E-3</v>
      </c>
      <c r="AL27">
        <v>2.9765020590275526E-3</v>
      </c>
      <c r="AM27">
        <v>0</v>
      </c>
      <c r="AN27">
        <v>0.36298719048500061</v>
      </c>
      <c r="AO27">
        <v>8.3338983356952667E-2</v>
      </c>
      <c r="AP27">
        <v>2.4172155186533928E-2</v>
      </c>
      <c r="AQ27">
        <v>6.1551579274237156E-3</v>
      </c>
      <c r="AR27">
        <v>4.034838080406189E-2</v>
      </c>
      <c r="AS27">
        <v>1.1659006588160992E-2</v>
      </c>
      <c r="AT27">
        <v>0</v>
      </c>
      <c r="AU27">
        <v>0.23882724344730377</v>
      </c>
      <c r="AV27">
        <v>0</v>
      </c>
      <c r="AW27">
        <v>0.12019745260477066</v>
      </c>
      <c r="AX27">
        <v>0</v>
      </c>
      <c r="AY27">
        <v>0</v>
      </c>
      <c r="AZ27">
        <v>0</v>
      </c>
      <c r="BA27">
        <v>2.689765278773848E-5</v>
      </c>
      <c r="BB27">
        <v>2.9149849433451891E-3</v>
      </c>
      <c r="BC27">
        <v>0</v>
      </c>
      <c r="BD27">
        <v>0</v>
      </c>
      <c r="BE27">
        <v>0.10137554258108139</v>
      </c>
      <c r="BF27">
        <v>0.2509225606918335</v>
      </c>
      <c r="BG27">
        <v>6.2817730009555817E-2</v>
      </c>
      <c r="BH27">
        <v>9.7562514245510101E-2</v>
      </c>
      <c r="BI27">
        <v>2.08282470703125E-3</v>
      </c>
      <c r="BJ27">
        <v>6.7748034780379385E-5</v>
      </c>
      <c r="BK27">
        <v>1.7672766261966899E-5</v>
      </c>
      <c r="BL27">
        <v>3.5744097083806992E-2</v>
      </c>
      <c r="BM27">
        <v>0</v>
      </c>
      <c r="BN27">
        <v>0.20360828936100006</v>
      </c>
      <c r="BO27">
        <v>8.7541162967681885E-2</v>
      </c>
      <c r="BP27">
        <v>8.7543576955795288E-3</v>
      </c>
    </row>
    <row r="28" spans="1:68" x14ac:dyDescent="0.25">
      <c r="A28">
        <v>0</v>
      </c>
      <c r="B28">
        <v>0.33248209953308105</v>
      </c>
      <c r="C28">
        <v>0</v>
      </c>
      <c r="D28">
        <v>0.1876387745141983</v>
      </c>
      <c r="E28">
        <v>0</v>
      </c>
      <c r="F28">
        <v>1.6496295928955078</v>
      </c>
      <c r="G28">
        <v>8.7524712085723877E-2</v>
      </c>
      <c r="H28">
        <v>0</v>
      </c>
      <c r="I28">
        <v>0</v>
      </c>
      <c r="J28">
        <v>0</v>
      </c>
      <c r="K28">
        <v>5.0323158502578735E-3</v>
      </c>
      <c r="L28">
        <v>0</v>
      </c>
      <c r="M28">
        <v>2.6995937787432922E-6</v>
      </c>
      <c r="N28">
        <v>0</v>
      </c>
      <c r="O28">
        <v>1.5883849933743477E-2</v>
      </c>
      <c r="P28">
        <v>0</v>
      </c>
      <c r="Q28">
        <v>8.2533366978168488E-2</v>
      </c>
      <c r="R28">
        <v>6.8948023021221161E-2</v>
      </c>
      <c r="S28">
        <v>1.2906783958896995E-3</v>
      </c>
      <c r="T28">
        <v>0</v>
      </c>
      <c r="U28">
        <v>8.7065428495407104E-2</v>
      </c>
      <c r="V28">
        <v>3.1598329544067383E-2</v>
      </c>
      <c r="W28">
        <v>2.6149682700634003E-2</v>
      </c>
      <c r="X28">
        <v>9.8414719104766846E-5</v>
      </c>
      <c r="Y28">
        <v>8.5058689117431641E-2</v>
      </c>
      <c r="Z28">
        <v>4.7777634114027023E-2</v>
      </c>
      <c r="AA28">
        <v>0.13865703344345093</v>
      </c>
      <c r="AB28">
        <v>0</v>
      </c>
      <c r="AC28">
        <v>0</v>
      </c>
      <c r="AD28">
        <v>0.15871562063694</v>
      </c>
      <c r="AE28">
        <v>2.455194853246212E-2</v>
      </c>
      <c r="AF28">
        <v>6.2231719493865967E-4</v>
      </c>
      <c r="AG28">
        <v>4.6202246099710464E-2</v>
      </c>
      <c r="AH28">
        <v>3.1828667968511581E-2</v>
      </c>
      <c r="AI28">
        <v>2.1469138562679291E-2</v>
      </c>
      <c r="AJ28">
        <v>3.6011140309710754E-6</v>
      </c>
      <c r="AK28">
        <v>3.3114384859800339E-3</v>
      </c>
      <c r="AL28">
        <v>2.9764994978904724E-3</v>
      </c>
      <c r="AM28">
        <v>0</v>
      </c>
      <c r="AN28">
        <v>0.36298719048500061</v>
      </c>
      <c r="AO28">
        <v>8.333897590637207E-2</v>
      </c>
      <c r="AP28">
        <v>2.4172147735953331E-2</v>
      </c>
      <c r="AQ28">
        <v>6.1551532708108425E-3</v>
      </c>
      <c r="AR28">
        <v>4.0348362177610397E-2</v>
      </c>
      <c r="AS28">
        <v>1.165898609906435E-2</v>
      </c>
      <c r="AT28">
        <v>0</v>
      </c>
      <c r="AU28">
        <v>0.23882724344730377</v>
      </c>
      <c r="AV28">
        <v>0</v>
      </c>
      <c r="AW28">
        <v>0.12019745260477066</v>
      </c>
      <c r="AX28">
        <v>0</v>
      </c>
      <c r="AY28">
        <v>0</v>
      </c>
      <c r="AZ28">
        <v>0</v>
      </c>
      <c r="BA28">
        <v>2.689765278773848E-5</v>
      </c>
      <c r="BB28">
        <v>2.9149453621357679E-3</v>
      </c>
      <c r="BC28">
        <v>0</v>
      </c>
      <c r="BD28">
        <v>0</v>
      </c>
      <c r="BE28">
        <v>0.10137554258108139</v>
      </c>
      <c r="BF28">
        <v>0.25092253088951111</v>
      </c>
      <c r="BG28">
        <v>6.2817730009555817E-2</v>
      </c>
      <c r="BH28">
        <v>9.7562514245510101E-2</v>
      </c>
      <c r="BI28">
        <v>2.08282470703125E-3</v>
      </c>
      <c r="BJ28">
        <v>6.7748034780379385E-5</v>
      </c>
      <c r="BK28">
        <v>1.7672766261966899E-5</v>
      </c>
      <c r="BL28">
        <v>3.5744097083806992E-2</v>
      </c>
      <c r="BM28">
        <v>0</v>
      </c>
      <c r="BN28">
        <v>0.20360828936100006</v>
      </c>
      <c r="BO28">
        <v>8.7541162967681885E-2</v>
      </c>
      <c r="BP28">
        <v>8.7543623521924019E-3</v>
      </c>
    </row>
    <row r="29" spans="1:68" x14ac:dyDescent="0.25">
      <c r="A29">
        <v>0</v>
      </c>
      <c r="B29">
        <v>0.33248209953308105</v>
      </c>
      <c r="C29">
        <v>0</v>
      </c>
      <c r="D29">
        <v>0.18763880431652069</v>
      </c>
      <c r="E29">
        <v>0</v>
      </c>
      <c r="F29">
        <v>1.6496295928955078</v>
      </c>
      <c r="G29">
        <v>8.752470463514328E-2</v>
      </c>
      <c r="H29">
        <v>0</v>
      </c>
      <c r="I29">
        <v>0</v>
      </c>
      <c r="J29">
        <v>0</v>
      </c>
      <c r="K29">
        <v>5.0323158502578735E-3</v>
      </c>
      <c r="L29">
        <v>0</v>
      </c>
      <c r="M29">
        <v>2.6971101760864258E-6</v>
      </c>
      <c r="N29">
        <v>0</v>
      </c>
      <c r="O29">
        <v>1.5883849933743477E-2</v>
      </c>
      <c r="P29">
        <v>0</v>
      </c>
      <c r="Q29">
        <v>8.2533366978168488E-2</v>
      </c>
      <c r="R29">
        <v>6.8948023021221161E-2</v>
      </c>
      <c r="S29">
        <v>1.2906779302284122E-3</v>
      </c>
      <c r="T29">
        <v>0</v>
      </c>
      <c r="U29">
        <v>8.7065428495407104E-2</v>
      </c>
      <c r="V29">
        <v>3.1598370522260666E-2</v>
      </c>
      <c r="W29">
        <v>2.6149680837988853E-2</v>
      </c>
      <c r="X29">
        <v>9.8417200206313282E-5</v>
      </c>
      <c r="Y29">
        <v>8.5058689117431641E-2</v>
      </c>
      <c r="Z29">
        <v>4.777764156460762E-2</v>
      </c>
      <c r="AA29">
        <v>0.13865703344345093</v>
      </c>
      <c r="AB29">
        <v>0</v>
      </c>
      <c r="AC29">
        <v>0</v>
      </c>
      <c r="AD29">
        <v>0.15871562063694</v>
      </c>
      <c r="AE29">
        <v>2.4551987648010254E-2</v>
      </c>
      <c r="AF29">
        <v>6.2230229377746582E-4</v>
      </c>
      <c r="AG29">
        <v>4.6202246099710464E-2</v>
      </c>
      <c r="AH29">
        <v>3.1828667968511581E-2</v>
      </c>
      <c r="AI29">
        <v>2.1469144150614738E-2</v>
      </c>
      <c r="AJ29">
        <v>3.6060810089111328E-6</v>
      </c>
      <c r="AK29">
        <v>3.3114394173026085E-3</v>
      </c>
      <c r="AL29">
        <v>2.9765020590275526E-3</v>
      </c>
      <c r="AM29">
        <v>0</v>
      </c>
      <c r="AN29">
        <v>0.36298727989196777</v>
      </c>
      <c r="AO29">
        <v>8.333897590637207E-2</v>
      </c>
      <c r="AP29">
        <v>2.4172147735953331E-2</v>
      </c>
      <c r="AQ29">
        <v>6.1551532708108425E-3</v>
      </c>
      <c r="AR29">
        <v>4.0348362177610397E-2</v>
      </c>
      <c r="AS29">
        <v>1.1659066192805767E-2</v>
      </c>
      <c r="AT29">
        <v>0</v>
      </c>
      <c r="AU29">
        <v>0.23882724344730377</v>
      </c>
      <c r="AV29">
        <v>0</v>
      </c>
      <c r="AW29">
        <v>0.12019743770360947</v>
      </c>
      <c r="AX29">
        <v>0</v>
      </c>
      <c r="AY29">
        <v>0</v>
      </c>
      <c r="AZ29">
        <v>0</v>
      </c>
      <c r="BA29">
        <v>2.689765278773848E-5</v>
      </c>
      <c r="BB29">
        <v>2.9149751644581556E-3</v>
      </c>
      <c r="BC29">
        <v>0</v>
      </c>
      <c r="BD29">
        <v>0</v>
      </c>
      <c r="BE29">
        <v>0.1013755202293396</v>
      </c>
      <c r="BF29">
        <v>0.25092253088951111</v>
      </c>
      <c r="BG29">
        <v>6.2817730009555817E-2</v>
      </c>
      <c r="BH29">
        <v>9.7562521696090698E-2</v>
      </c>
      <c r="BI29">
        <v>2.08282470703125E-3</v>
      </c>
      <c r="BJ29">
        <v>6.7748034780379385E-5</v>
      </c>
      <c r="BK29">
        <v>1.7672766261966899E-5</v>
      </c>
      <c r="BL29">
        <v>3.5744097083806992E-2</v>
      </c>
      <c r="BM29">
        <v>0</v>
      </c>
      <c r="BN29">
        <v>0.20360828936100006</v>
      </c>
      <c r="BO29">
        <v>8.7541162967681885E-2</v>
      </c>
      <c r="BP29">
        <v>8.7543576955795288E-3</v>
      </c>
    </row>
    <row r="30" spans="1:68" x14ac:dyDescent="0.25">
      <c r="A30">
        <v>0</v>
      </c>
      <c r="B30">
        <v>0.33248209953308105</v>
      </c>
      <c r="C30">
        <v>0</v>
      </c>
      <c r="D30">
        <v>0.1876387745141983</v>
      </c>
      <c r="E30">
        <v>0</v>
      </c>
      <c r="F30">
        <v>1.6496295928955078</v>
      </c>
      <c r="G30">
        <v>8.7524712085723877E-2</v>
      </c>
      <c r="H30">
        <v>0</v>
      </c>
      <c r="I30">
        <v>0</v>
      </c>
      <c r="J30">
        <v>0</v>
      </c>
      <c r="K30">
        <v>5.0323158502578735E-3</v>
      </c>
      <c r="L30">
        <v>0</v>
      </c>
      <c r="M30">
        <v>2.6846926175494445E-6</v>
      </c>
      <c r="N30">
        <v>0</v>
      </c>
      <c r="O30">
        <v>1.5883849933743477E-2</v>
      </c>
      <c r="P30">
        <v>0</v>
      </c>
      <c r="Q30">
        <v>8.2533366978168488E-2</v>
      </c>
      <c r="R30">
        <v>6.8948023021221161E-2</v>
      </c>
      <c r="S30">
        <v>1.2906783958896995E-3</v>
      </c>
      <c r="T30">
        <v>0</v>
      </c>
      <c r="U30">
        <v>8.7065428495407104E-2</v>
      </c>
      <c r="V30">
        <v>3.1598348170518875E-2</v>
      </c>
      <c r="W30">
        <v>2.6149677112698555E-2</v>
      </c>
      <c r="X30">
        <v>9.8424650786910206E-5</v>
      </c>
      <c r="Y30">
        <v>8.5058689117431641E-2</v>
      </c>
      <c r="Z30">
        <v>4.777764156460762E-2</v>
      </c>
      <c r="AA30">
        <v>0.13865701854228973</v>
      </c>
      <c r="AB30">
        <v>0</v>
      </c>
      <c r="AC30">
        <v>0</v>
      </c>
      <c r="AD30">
        <v>0.15871560573577881</v>
      </c>
      <c r="AE30">
        <v>2.4551967158913612E-2</v>
      </c>
      <c r="AF30">
        <v>6.2228739261627197E-4</v>
      </c>
      <c r="AG30">
        <v>4.6202242374420166E-2</v>
      </c>
      <c r="AH30">
        <v>3.1828667968511581E-2</v>
      </c>
      <c r="AI30">
        <v>2.1469147875905037E-2</v>
      </c>
      <c r="AJ30">
        <v>3.6110479868511902E-6</v>
      </c>
      <c r="AK30">
        <v>3.3114382531493902E-3</v>
      </c>
      <c r="AL30">
        <v>2.9764946084469557E-3</v>
      </c>
      <c r="AM30">
        <v>0</v>
      </c>
      <c r="AN30">
        <v>0.36298719048500061</v>
      </c>
      <c r="AO30">
        <v>8.333897590637207E-2</v>
      </c>
      <c r="AP30">
        <v>2.417214959859848E-2</v>
      </c>
      <c r="AQ30">
        <v>6.1551728285849094E-3</v>
      </c>
      <c r="AR30">
        <v>4.0348369628190994E-2</v>
      </c>
      <c r="AS30">
        <v>1.1659006588160992E-2</v>
      </c>
      <c r="AT30">
        <v>0</v>
      </c>
      <c r="AU30">
        <v>0.23882724344730377</v>
      </c>
      <c r="AV30">
        <v>0</v>
      </c>
      <c r="AW30">
        <v>0.12019743770360947</v>
      </c>
      <c r="AX30">
        <v>0</v>
      </c>
      <c r="AY30">
        <v>0</v>
      </c>
      <c r="AZ30">
        <v>0</v>
      </c>
      <c r="BA30">
        <v>2.689765278773848E-5</v>
      </c>
      <c r="BB30">
        <v>2.9149849433451891E-3</v>
      </c>
      <c r="BC30">
        <v>0</v>
      </c>
      <c r="BD30">
        <v>0</v>
      </c>
      <c r="BE30">
        <v>0.10137554258108139</v>
      </c>
      <c r="BF30">
        <v>0.25092259049415588</v>
      </c>
      <c r="BG30">
        <v>6.2817730009555817E-2</v>
      </c>
      <c r="BH30">
        <v>9.7562514245510101E-2</v>
      </c>
      <c r="BI30">
        <v>2.0830631256103516E-3</v>
      </c>
      <c r="BJ30">
        <v>6.7748020228464156E-5</v>
      </c>
      <c r="BK30">
        <v>1.7672766261966899E-5</v>
      </c>
      <c r="BL30">
        <v>3.5744097083806992E-2</v>
      </c>
      <c r="BM30">
        <v>0</v>
      </c>
      <c r="BN30">
        <v>0.20360828936100006</v>
      </c>
      <c r="BO30">
        <v>8.7541162967681885E-2</v>
      </c>
      <c r="BP30">
        <v>8.7543679401278496E-3</v>
      </c>
    </row>
    <row r="31" spans="1:68" x14ac:dyDescent="0.25">
      <c r="A31">
        <v>0</v>
      </c>
      <c r="B31">
        <v>0.33248209953308105</v>
      </c>
      <c r="C31">
        <v>0</v>
      </c>
      <c r="D31">
        <v>0.18763880431652069</v>
      </c>
      <c r="E31">
        <v>0</v>
      </c>
      <c r="F31">
        <v>1.6496295928955078</v>
      </c>
      <c r="G31">
        <v>8.752470463514328E-2</v>
      </c>
      <c r="H31">
        <v>0</v>
      </c>
      <c r="I31">
        <v>0</v>
      </c>
      <c r="J31">
        <v>0</v>
      </c>
      <c r="K31">
        <v>5.0323158502578735E-3</v>
      </c>
      <c r="L31">
        <v>0</v>
      </c>
      <c r="M31">
        <v>2.6871759928326355E-6</v>
      </c>
      <c r="N31">
        <v>0</v>
      </c>
      <c r="O31">
        <v>1.5883849933743477E-2</v>
      </c>
      <c r="P31">
        <v>0</v>
      </c>
      <c r="Q31">
        <v>8.2533366978168488E-2</v>
      </c>
      <c r="R31">
        <v>6.8948023021221161E-2</v>
      </c>
      <c r="S31">
        <v>1.2906785123050213E-3</v>
      </c>
      <c r="T31">
        <v>0</v>
      </c>
      <c r="U31">
        <v>8.7065421044826508E-2</v>
      </c>
      <c r="V31">
        <v>3.1598348170518875E-2</v>
      </c>
      <c r="W31">
        <v>2.6149675250053406E-2</v>
      </c>
      <c r="X31">
        <v>9.842216968536377E-5</v>
      </c>
      <c r="Y31">
        <v>8.5058689117431641E-2</v>
      </c>
      <c r="Z31">
        <v>4.7777652740478516E-2</v>
      </c>
      <c r="AA31">
        <v>0.13865704834461212</v>
      </c>
      <c r="AB31">
        <v>0</v>
      </c>
      <c r="AC31">
        <v>0</v>
      </c>
      <c r="AD31">
        <v>0.15871562063694</v>
      </c>
      <c r="AE31">
        <v>2.4551987648010254E-2</v>
      </c>
      <c r="AF31">
        <v>6.2231224728748202E-4</v>
      </c>
      <c r="AG31">
        <v>4.6202246099710464E-2</v>
      </c>
      <c r="AH31">
        <v>3.1828667968511581E-2</v>
      </c>
      <c r="AI31">
        <v>2.1469138562679291E-2</v>
      </c>
      <c r="AJ31">
        <v>3.6060810089111328E-6</v>
      </c>
      <c r="AK31">
        <v>3.3114394173026085E-3</v>
      </c>
      <c r="AL31">
        <v>2.9764920473098755E-3</v>
      </c>
      <c r="AM31">
        <v>0</v>
      </c>
      <c r="AN31">
        <v>0.36298725008964539</v>
      </c>
      <c r="AO31">
        <v>8.333897590637207E-2</v>
      </c>
      <c r="AP31">
        <v>2.4172151461243629E-2</v>
      </c>
      <c r="AQ31">
        <v>6.1551779508590698E-3</v>
      </c>
      <c r="AR31">
        <v>4.0348391979932785E-2</v>
      </c>
      <c r="AS31">
        <v>1.1659066192805767E-2</v>
      </c>
      <c r="AT31">
        <v>0</v>
      </c>
      <c r="AU31">
        <v>0.23882724344730377</v>
      </c>
      <c r="AV31">
        <v>0</v>
      </c>
      <c r="AW31">
        <v>0.12019743770360947</v>
      </c>
      <c r="AX31">
        <v>0</v>
      </c>
      <c r="AY31">
        <v>0</v>
      </c>
      <c r="AZ31">
        <v>0</v>
      </c>
      <c r="BA31">
        <v>2.689765278773848E-5</v>
      </c>
      <c r="BB31">
        <v>2.9149651527404785E-3</v>
      </c>
      <c r="BC31">
        <v>0</v>
      </c>
      <c r="BD31">
        <v>0</v>
      </c>
      <c r="BE31">
        <v>0.1013755202293396</v>
      </c>
      <c r="BF31">
        <v>0.25092253088951111</v>
      </c>
      <c r="BG31">
        <v>6.2817737460136414E-2</v>
      </c>
      <c r="BH31">
        <v>9.7562521696090698E-2</v>
      </c>
      <c r="BI31">
        <v>2.082904102280736E-3</v>
      </c>
      <c r="BJ31">
        <v>6.7748034780379385E-5</v>
      </c>
      <c r="BK31">
        <v>1.7672766261966899E-5</v>
      </c>
      <c r="BL31">
        <v>3.5744097083806992E-2</v>
      </c>
      <c r="BM31">
        <v>0</v>
      </c>
      <c r="BN31">
        <v>0.20360828936100006</v>
      </c>
      <c r="BO31">
        <v>8.7541162967681885E-2</v>
      </c>
      <c r="BP31">
        <v>8.7543623521924019E-3</v>
      </c>
    </row>
    <row r="32" spans="1:68" x14ac:dyDescent="0.25">
      <c r="A32">
        <v>0</v>
      </c>
      <c r="B32">
        <v>0.33248209953308105</v>
      </c>
      <c r="C32">
        <v>0</v>
      </c>
      <c r="D32">
        <v>0.1876387745141983</v>
      </c>
      <c r="E32">
        <v>0</v>
      </c>
      <c r="F32">
        <v>1.6496295928955078</v>
      </c>
      <c r="G32">
        <v>8.7524712085723877E-2</v>
      </c>
      <c r="H32">
        <v>0</v>
      </c>
      <c r="I32">
        <v>0</v>
      </c>
      <c r="J32">
        <v>0</v>
      </c>
      <c r="K32">
        <v>5.0323158502578735E-3</v>
      </c>
      <c r="L32">
        <v>0</v>
      </c>
      <c r="M32">
        <v>2.6846926175494445E-6</v>
      </c>
      <c r="N32">
        <v>0</v>
      </c>
      <c r="O32">
        <v>1.5883849933743477E-2</v>
      </c>
      <c r="P32">
        <v>0</v>
      </c>
      <c r="Q32">
        <v>8.2533366978168488E-2</v>
      </c>
      <c r="R32">
        <v>6.8948008120059967E-2</v>
      </c>
      <c r="S32">
        <v>1.2906781630590558E-3</v>
      </c>
      <c r="T32">
        <v>0</v>
      </c>
      <c r="U32">
        <v>8.7065428495407104E-2</v>
      </c>
      <c r="V32">
        <v>3.1598329544067383E-2</v>
      </c>
      <c r="W32">
        <v>2.6149669662117958E-2</v>
      </c>
      <c r="X32">
        <v>9.8414719104766846E-5</v>
      </c>
      <c r="Y32">
        <v>8.5058689117431641E-2</v>
      </c>
      <c r="Z32">
        <v>4.777764156460762E-2</v>
      </c>
      <c r="AA32">
        <v>0.13865703344345093</v>
      </c>
      <c r="AB32">
        <v>0</v>
      </c>
      <c r="AC32">
        <v>0</v>
      </c>
      <c r="AD32">
        <v>0.15871560573577881</v>
      </c>
      <c r="AE32">
        <v>2.455194853246212E-2</v>
      </c>
      <c r="AF32">
        <v>6.2230724142864347E-4</v>
      </c>
      <c r="AG32">
        <v>4.6202242374420166E-2</v>
      </c>
      <c r="AH32">
        <v>3.1828667968511581E-2</v>
      </c>
      <c r="AI32">
        <v>2.1469144150614738E-2</v>
      </c>
      <c r="AJ32">
        <v>3.6060810089111328E-6</v>
      </c>
      <c r="AK32">
        <v>3.3114387188106775E-3</v>
      </c>
      <c r="AL32">
        <v>2.9765020590275526E-3</v>
      </c>
      <c r="AM32">
        <v>0</v>
      </c>
      <c r="AN32">
        <v>0.36298725008964539</v>
      </c>
      <c r="AO32">
        <v>8.333897590637207E-2</v>
      </c>
      <c r="AP32">
        <v>2.4172144010663033E-2</v>
      </c>
      <c r="AQ32">
        <v>6.1551779508590698E-3</v>
      </c>
      <c r="AR32">
        <v>4.0348369628190994E-2</v>
      </c>
      <c r="AS32">
        <v>1.1659066192805767E-2</v>
      </c>
      <c r="AT32">
        <v>0</v>
      </c>
      <c r="AU32">
        <v>0.23882724344730377</v>
      </c>
      <c r="AV32">
        <v>0</v>
      </c>
      <c r="AW32">
        <v>0.12019743770360947</v>
      </c>
      <c r="AX32">
        <v>0</v>
      </c>
      <c r="AY32">
        <v>0</v>
      </c>
      <c r="AZ32">
        <v>0</v>
      </c>
      <c r="BA32">
        <v>2.689765278773848E-5</v>
      </c>
      <c r="BB32">
        <v>2.9149551410228014E-3</v>
      </c>
      <c r="BC32">
        <v>0</v>
      </c>
      <c r="BD32">
        <v>0</v>
      </c>
      <c r="BE32">
        <v>0.10137554258108139</v>
      </c>
      <c r="BF32">
        <v>0.2509225606918335</v>
      </c>
      <c r="BG32">
        <v>6.2817715108394623E-2</v>
      </c>
      <c r="BH32">
        <v>9.7562499344348907E-2</v>
      </c>
      <c r="BI32">
        <v>2.08282470703125E-3</v>
      </c>
      <c r="BJ32">
        <v>6.7748020228464156E-5</v>
      </c>
      <c r="BK32">
        <v>1.7672766261966899E-5</v>
      </c>
      <c r="BL32">
        <v>3.5744097083806992E-2</v>
      </c>
      <c r="BM32">
        <v>0</v>
      </c>
      <c r="BN32">
        <v>0.20360828936100006</v>
      </c>
      <c r="BO32">
        <v>8.7541162967681885E-2</v>
      </c>
      <c r="BP32">
        <v>8.7543679401278496E-3</v>
      </c>
    </row>
    <row r="33" spans="1:68" x14ac:dyDescent="0.25">
      <c r="A33">
        <v>0</v>
      </c>
      <c r="B33">
        <v>0.33248209953308105</v>
      </c>
      <c r="C33">
        <v>0</v>
      </c>
      <c r="D33">
        <v>0.1876387745141983</v>
      </c>
      <c r="E33">
        <v>0</v>
      </c>
      <c r="F33">
        <v>1.6496295928955078</v>
      </c>
      <c r="G33">
        <v>8.752470463514328E-2</v>
      </c>
      <c r="H33">
        <v>0</v>
      </c>
      <c r="I33">
        <v>0</v>
      </c>
      <c r="J33">
        <v>0</v>
      </c>
      <c r="K33">
        <v>5.0323158502578735E-3</v>
      </c>
      <c r="L33">
        <v>0</v>
      </c>
      <c r="M33">
        <v>2.689659595489502E-6</v>
      </c>
      <c r="N33">
        <v>0</v>
      </c>
      <c r="O33">
        <v>1.5883849933743477E-2</v>
      </c>
      <c r="P33">
        <v>0</v>
      </c>
      <c r="Q33">
        <v>8.2533366978168488E-2</v>
      </c>
      <c r="R33">
        <v>6.8948023021221161E-2</v>
      </c>
      <c r="S33">
        <v>1.2906779302284122E-3</v>
      </c>
      <c r="T33">
        <v>0</v>
      </c>
      <c r="U33">
        <v>8.7065450847148895E-2</v>
      </c>
      <c r="V33">
        <v>3.1598329544067383E-2</v>
      </c>
      <c r="W33">
        <v>2.6149673387408257E-2</v>
      </c>
      <c r="X33">
        <v>9.8424650786910206E-5</v>
      </c>
      <c r="Y33">
        <v>8.5058689117431641E-2</v>
      </c>
      <c r="Z33">
        <v>4.777764156460762E-2</v>
      </c>
      <c r="AA33">
        <v>0.13865701854228973</v>
      </c>
      <c r="AB33">
        <v>0</v>
      </c>
      <c r="AC33">
        <v>0</v>
      </c>
      <c r="AD33">
        <v>0.15871562063694</v>
      </c>
      <c r="AE33">
        <v>2.4551928043365479E-2</v>
      </c>
      <c r="AF33">
        <v>6.2229734612628818E-4</v>
      </c>
      <c r="AG33">
        <v>4.6202246099710464E-2</v>
      </c>
      <c r="AH33">
        <v>3.1828667968511581E-2</v>
      </c>
      <c r="AI33">
        <v>2.1469131112098694E-2</v>
      </c>
      <c r="AJ33">
        <v>3.6011140309710754E-6</v>
      </c>
      <c r="AK33">
        <v>3.3114384859800339E-3</v>
      </c>
      <c r="AL33">
        <v>2.9765020590275526E-3</v>
      </c>
      <c r="AM33">
        <v>0</v>
      </c>
      <c r="AN33">
        <v>0.36298719048500061</v>
      </c>
      <c r="AO33">
        <v>8.333897590637207E-2</v>
      </c>
      <c r="AP33">
        <v>2.4172147735953331E-2</v>
      </c>
      <c r="AQ33">
        <v>6.1551779508590698E-3</v>
      </c>
      <c r="AR33">
        <v>4.0348362177610397E-2</v>
      </c>
      <c r="AS33">
        <v>1.1659026145935059E-2</v>
      </c>
      <c r="AT33">
        <v>0</v>
      </c>
      <c r="AU33">
        <v>0.23882724344730377</v>
      </c>
      <c r="AV33">
        <v>0</v>
      </c>
      <c r="AW33">
        <v>0.12019745260477066</v>
      </c>
      <c r="AX33">
        <v>0</v>
      </c>
      <c r="AY33">
        <v>0</v>
      </c>
      <c r="AZ33">
        <v>0</v>
      </c>
      <c r="BA33">
        <v>2.689765278773848E-5</v>
      </c>
      <c r="BB33">
        <v>2.9149651527404785E-3</v>
      </c>
      <c r="BC33">
        <v>0</v>
      </c>
      <c r="BD33">
        <v>0</v>
      </c>
      <c r="BE33">
        <v>0.1013755202293396</v>
      </c>
      <c r="BF33">
        <v>0.2509225606918335</v>
      </c>
      <c r="BG33">
        <v>6.281774491071701E-2</v>
      </c>
      <c r="BH33">
        <v>9.7562514245510101E-2</v>
      </c>
      <c r="BI33">
        <v>2.082904102280736E-3</v>
      </c>
      <c r="BJ33">
        <v>6.7748020228464156E-5</v>
      </c>
      <c r="BK33">
        <v>1.7672766261966899E-5</v>
      </c>
      <c r="BL33">
        <v>3.5744097083806992E-2</v>
      </c>
      <c r="BM33">
        <v>0</v>
      </c>
      <c r="BN33">
        <v>0.20360828936100006</v>
      </c>
      <c r="BO33">
        <v>8.7541162967681885E-2</v>
      </c>
      <c r="BP33">
        <v>8.7543604895472527E-3</v>
      </c>
    </row>
    <row r="34" spans="1:68" x14ac:dyDescent="0.25">
      <c r="A34">
        <v>0</v>
      </c>
      <c r="B34">
        <v>0.33248209953308105</v>
      </c>
      <c r="C34">
        <v>0</v>
      </c>
      <c r="D34">
        <v>0.1876387745141983</v>
      </c>
      <c r="E34">
        <v>0</v>
      </c>
      <c r="F34">
        <v>1.6496295928955078</v>
      </c>
      <c r="G34">
        <v>8.7524712085723877E-2</v>
      </c>
      <c r="H34">
        <v>0</v>
      </c>
      <c r="I34">
        <v>0</v>
      </c>
      <c r="J34">
        <v>0</v>
      </c>
      <c r="K34">
        <v>5.0323158502578735E-3</v>
      </c>
      <c r="L34">
        <v>0</v>
      </c>
      <c r="M34">
        <v>2.6946265734295594E-6</v>
      </c>
      <c r="N34">
        <v>0</v>
      </c>
      <c r="O34">
        <v>1.5883849933743477E-2</v>
      </c>
      <c r="P34">
        <v>0</v>
      </c>
      <c r="Q34">
        <v>8.2533366978168488E-2</v>
      </c>
      <c r="R34">
        <v>6.8948023021221161E-2</v>
      </c>
      <c r="S34">
        <v>1.2906785123050213E-3</v>
      </c>
      <c r="T34">
        <v>0</v>
      </c>
      <c r="U34">
        <v>8.7065450847148895E-2</v>
      </c>
      <c r="V34">
        <v>3.1598389148712158E-2</v>
      </c>
      <c r="W34">
        <v>2.6149669662117958E-2</v>
      </c>
      <c r="X34">
        <v>9.8427139164414257E-5</v>
      </c>
      <c r="Y34">
        <v>8.5058689117431641E-2</v>
      </c>
      <c r="Z34">
        <v>4.777764156460762E-2</v>
      </c>
      <c r="AA34">
        <v>0.13865703344345093</v>
      </c>
      <c r="AB34">
        <v>0</v>
      </c>
      <c r="AC34">
        <v>0</v>
      </c>
      <c r="AD34">
        <v>0.15871562063694</v>
      </c>
      <c r="AE34">
        <v>2.455194853246212E-2</v>
      </c>
      <c r="AF34">
        <v>6.2229734612628818E-4</v>
      </c>
      <c r="AG34">
        <v>4.6202246099710464E-2</v>
      </c>
      <c r="AH34">
        <v>3.1828667968511581E-2</v>
      </c>
      <c r="AI34">
        <v>2.1469136700034142E-2</v>
      </c>
      <c r="AJ34">
        <v>3.6060810089111328E-6</v>
      </c>
      <c r="AK34">
        <v>3.3114391844719648E-3</v>
      </c>
      <c r="AL34">
        <v>2.9765020590275526E-3</v>
      </c>
      <c r="AM34">
        <v>0</v>
      </c>
      <c r="AN34">
        <v>0.36298727989196777</v>
      </c>
      <c r="AO34">
        <v>8.333897590637207E-2</v>
      </c>
      <c r="AP34">
        <v>2.4172144010663033E-2</v>
      </c>
      <c r="AQ34">
        <v>6.1551779508590698E-3</v>
      </c>
      <c r="AR34">
        <v>4.0348362177610397E-2</v>
      </c>
      <c r="AS34">
        <v>1.1659045703709126E-2</v>
      </c>
      <c r="AT34">
        <v>0</v>
      </c>
      <c r="AU34">
        <v>0.23882724344730377</v>
      </c>
      <c r="AV34">
        <v>0</v>
      </c>
      <c r="AW34">
        <v>0.12019745260477066</v>
      </c>
      <c r="AX34">
        <v>0</v>
      </c>
      <c r="AY34">
        <v>0</v>
      </c>
      <c r="AZ34">
        <v>0</v>
      </c>
      <c r="BA34">
        <v>2.689765278773848E-5</v>
      </c>
      <c r="BB34">
        <v>2.9149453621357679E-3</v>
      </c>
      <c r="BC34">
        <v>0</v>
      </c>
      <c r="BD34">
        <v>0</v>
      </c>
      <c r="BE34">
        <v>0.1013755276799202</v>
      </c>
      <c r="BF34">
        <v>0.25092259049415588</v>
      </c>
      <c r="BG34">
        <v>6.2817730009555817E-2</v>
      </c>
      <c r="BH34">
        <v>9.7562514245510101E-2</v>
      </c>
      <c r="BI34">
        <v>2.0829837303608656E-3</v>
      </c>
      <c r="BJ34">
        <v>6.7748034780379385E-5</v>
      </c>
      <c r="BK34">
        <v>1.7672766261966899E-5</v>
      </c>
      <c r="BL34">
        <v>3.5744097083806992E-2</v>
      </c>
      <c r="BM34">
        <v>0</v>
      </c>
      <c r="BN34">
        <v>0.20360828936100006</v>
      </c>
      <c r="BO34">
        <v>8.7541162967681885E-2</v>
      </c>
      <c r="BP34">
        <v>8.7543623521924019E-3</v>
      </c>
    </row>
    <row r="35" spans="1:68" x14ac:dyDescent="0.25">
      <c r="A35">
        <v>0</v>
      </c>
      <c r="B35">
        <v>0.33248209953308105</v>
      </c>
      <c r="C35">
        <v>0</v>
      </c>
      <c r="D35">
        <v>0.18763880431652069</v>
      </c>
      <c r="E35">
        <v>0</v>
      </c>
      <c r="F35">
        <v>1.6496295928955078</v>
      </c>
      <c r="G35">
        <v>8.7524712085723877E-2</v>
      </c>
      <c r="H35">
        <v>0</v>
      </c>
      <c r="I35">
        <v>0</v>
      </c>
      <c r="J35">
        <v>0</v>
      </c>
      <c r="K35">
        <v>5.0323158502578735E-3</v>
      </c>
      <c r="L35">
        <v>0</v>
      </c>
      <c r="M35">
        <v>2.6871759928326355E-6</v>
      </c>
      <c r="N35">
        <v>0</v>
      </c>
      <c r="O35">
        <v>1.5883849933743477E-2</v>
      </c>
      <c r="P35">
        <v>0</v>
      </c>
      <c r="Q35">
        <v>8.2533366978168488E-2</v>
      </c>
      <c r="R35">
        <v>6.8948023021221161E-2</v>
      </c>
      <c r="S35">
        <v>1.2906783958896995E-3</v>
      </c>
      <c r="T35">
        <v>0</v>
      </c>
      <c r="U35">
        <v>8.7065428495407104E-2</v>
      </c>
      <c r="V35">
        <v>3.1598348170518875E-2</v>
      </c>
      <c r="W35">
        <v>2.6149669662117958E-2</v>
      </c>
      <c r="X35">
        <v>9.8424650786910206E-5</v>
      </c>
      <c r="Y35">
        <v>8.5058689117431641E-2</v>
      </c>
      <c r="Z35">
        <v>4.777764156460762E-2</v>
      </c>
      <c r="AA35">
        <v>0.13865704834461212</v>
      </c>
      <c r="AB35">
        <v>0</v>
      </c>
      <c r="AC35">
        <v>0</v>
      </c>
      <c r="AD35">
        <v>0.15871562063694</v>
      </c>
      <c r="AE35">
        <v>2.4552026763558388E-2</v>
      </c>
      <c r="AF35">
        <v>6.2229234026744962E-4</v>
      </c>
      <c r="AG35">
        <v>4.6202242374420166E-2</v>
      </c>
      <c r="AH35">
        <v>3.1828667968511581E-2</v>
      </c>
      <c r="AI35">
        <v>2.1469146013259888E-2</v>
      </c>
      <c r="AJ35">
        <v>3.6011140309710754E-6</v>
      </c>
      <c r="AK35">
        <v>3.3114377874881029E-3</v>
      </c>
      <c r="AL35">
        <v>2.9765043873339891E-3</v>
      </c>
      <c r="AM35">
        <v>0</v>
      </c>
      <c r="AN35">
        <v>0.36298727989196777</v>
      </c>
      <c r="AO35">
        <v>8.333897590637207E-2</v>
      </c>
      <c r="AP35">
        <v>2.4172147735953331E-2</v>
      </c>
      <c r="AQ35">
        <v>6.1551532708108425E-3</v>
      </c>
      <c r="AR35">
        <v>4.0348351001739502E-2</v>
      </c>
      <c r="AS35">
        <v>1.1658966541290283E-2</v>
      </c>
      <c r="AT35">
        <v>0</v>
      </c>
      <c r="AU35">
        <v>0.23882724344730377</v>
      </c>
      <c r="AV35">
        <v>0</v>
      </c>
      <c r="AW35">
        <v>0.12019743770360947</v>
      </c>
      <c r="AX35">
        <v>0</v>
      </c>
      <c r="AY35">
        <v>0</v>
      </c>
      <c r="AZ35">
        <v>0</v>
      </c>
      <c r="BA35">
        <v>2.689765278773848E-5</v>
      </c>
      <c r="BB35">
        <v>2.9149453621357679E-3</v>
      </c>
      <c r="BC35">
        <v>0</v>
      </c>
      <c r="BD35">
        <v>0</v>
      </c>
      <c r="BE35">
        <v>0.1013755202293396</v>
      </c>
      <c r="BF35">
        <v>0.2509225606918335</v>
      </c>
      <c r="BG35">
        <v>6.2817715108394623E-2</v>
      </c>
      <c r="BH35">
        <v>9.7562514245510101E-2</v>
      </c>
      <c r="BI35">
        <v>2.08282470703125E-3</v>
      </c>
      <c r="BJ35">
        <v>6.7748020228464156E-5</v>
      </c>
      <c r="BK35">
        <v>1.7672766261966899E-5</v>
      </c>
      <c r="BL35">
        <v>3.5744097083806992E-2</v>
      </c>
      <c r="BM35">
        <v>0</v>
      </c>
      <c r="BN35">
        <v>0.20360828936100006</v>
      </c>
      <c r="BO35">
        <v>8.7541162967681885E-2</v>
      </c>
      <c r="BP35">
        <v>8.7543530389666557E-3</v>
      </c>
    </row>
    <row r="36" spans="1:68" x14ac:dyDescent="0.25">
      <c r="A36">
        <v>0</v>
      </c>
      <c r="B36">
        <v>0.33248209953308105</v>
      </c>
      <c r="C36">
        <v>0</v>
      </c>
      <c r="D36">
        <v>0.1876387745141983</v>
      </c>
      <c r="E36">
        <v>0</v>
      </c>
      <c r="F36">
        <v>1.6496295928955078</v>
      </c>
      <c r="G36">
        <v>8.7524712085723877E-2</v>
      </c>
      <c r="H36">
        <v>0</v>
      </c>
      <c r="I36">
        <v>0</v>
      </c>
      <c r="J36">
        <v>0</v>
      </c>
      <c r="K36">
        <v>5.0323158502578735E-3</v>
      </c>
      <c r="L36">
        <v>0</v>
      </c>
      <c r="M36">
        <v>2.6921431981463684E-6</v>
      </c>
      <c r="N36">
        <v>0</v>
      </c>
      <c r="O36">
        <v>1.5883849933743477E-2</v>
      </c>
      <c r="P36">
        <v>0</v>
      </c>
      <c r="Q36">
        <v>8.2533366978168488E-2</v>
      </c>
      <c r="R36">
        <v>6.8948023021221161E-2</v>
      </c>
      <c r="S36">
        <v>1.290678046643734E-3</v>
      </c>
      <c r="T36">
        <v>0</v>
      </c>
      <c r="U36">
        <v>8.7065428495407104E-2</v>
      </c>
      <c r="V36">
        <v>3.1598348170518875E-2</v>
      </c>
      <c r="W36">
        <v>2.6149669662117958E-2</v>
      </c>
      <c r="X36">
        <v>9.8427139164414257E-5</v>
      </c>
      <c r="Y36">
        <v>8.5058689117431641E-2</v>
      </c>
      <c r="Z36">
        <v>4.777764156460762E-2</v>
      </c>
      <c r="AA36">
        <v>0.13865701854228973</v>
      </c>
      <c r="AB36">
        <v>0</v>
      </c>
      <c r="AC36">
        <v>0</v>
      </c>
      <c r="AD36">
        <v>0.15871560573577881</v>
      </c>
      <c r="AE36">
        <v>2.455194853246212E-2</v>
      </c>
      <c r="AF36">
        <v>6.2230229377746582E-4</v>
      </c>
      <c r="AG36">
        <v>4.6202246099710464E-2</v>
      </c>
      <c r="AH36">
        <v>3.1828667968511581E-2</v>
      </c>
      <c r="AI36">
        <v>2.1469136700034142E-2</v>
      </c>
      <c r="AJ36">
        <v>3.6209821701049805E-6</v>
      </c>
      <c r="AK36">
        <v>3.3114396501332521E-3</v>
      </c>
      <c r="AL36">
        <v>2.9764994978904724E-3</v>
      </c>
      <c r="AM36">
        <v>0</v>
      </c>
      <c r="AN36">
        <v>0.36298719048500061</v>
      </c>
      <c r="AO36">
        <v>8.333897590637207E-2</v>
      </c>
      <c r="AP36">
        <v>2.4172151461243629E-2</v>
      </c>
      <c r="AQ36">
        <v>6.1551779508590698E-3</v>
      </c>
      <c r="AR36">
        <v>4.0348339825868607E-2</v>
      </c>
      <c r="AS36">
        <v>1.1659006588160992E-2</v>
      </c>
      <c r="AT36">
        <v>0</v>
      </c>
      <c r="AU36">
        <v>0.23882724344730377</v>
      </c>
      <c r="AV36">
        <v>0</v>
      </c>
      <c r="AW36">
        <v>0.12019744515419006</v>
      </c>
      <c r="AX36">
        <v>0</v>
      </c>
      <c r="AY36">
        <v>0</v>
      </c>
      <c r="AZ36">
        <v>0</v>
      </c>
      <c r="BA36">
        <v>2.689765278773848E-5</v>
      </c>
      <c r="BB36">
        <v>2.9149651527404785E-3</v>
      </c>
      <c r="BC36">
        <v>0</v>
      </c>
      <c r="BD36">
        <v>0</v>
      </c>
      <c r="BE36">
        <v>0.1013755202293396</v>
      </c>
      <c r="BF36">
        <v>0.2509225606918335</v>
      </c>
      <c r="BG36">
        <v>6.281772255897522E-2</v>
      </c>
      <c r="BH36">
        <v>9.7562521696090698E-2</v>
      </c>
      <c r="BI36">
        <v>2.08282470703125E-3</v>
      </c>
      <c r="BJ36">
        <v>6.7748034780379385E-5</v>
      </c>
      <c r="BK36">
        <v>1.7672766261966899E-5</v>
      </c>
      <c r="BL36">
        <v>3.5744097083806992E-2</v>
      </c>
      <c r="BM36">
        <v>0</v>
      </c>
      <c r="BN36">
        <v>0.20360828936100006</v>
      </c>
      <c r="BO36">
        <v>8.7541162967681885E-2</v>
      </c>
      <c r="BP36">
        <v>8.7543651461601257E-3</v>
      </c>
    </row>
    <row r="37" spans="1:68" x14ac:dyDescent="0.25">
      <c r="A37">
        <v>0</v>
      </c>
      <c r="B37">
        <v>0.33248209953308105</v>
      </c>
      <c r="C37">
        <v>0</v>
      </c>
      <c r="D37">
        <v>0.1876387745141983</v>
      </c>
      <c r="E37">
        <v>0</v>
      </c>
      <c r="F37">
        <v>1.6496295928955078</v>
      </c>
      <c r="G37">
        <v>8.752470463514328E-2</v>
      </c>
      <c r="H37">
        <v>0</v>
      </c>
      <c r="I37">
        <v>0</v>
      </c>
      <c r="J37">
        <v>0</v>
      </c>
      <c r="K37">
        <v>5.0323158502578735E-3</v>
      </c>
      <c r="L37">
        <v>0</v>
      </c>
      <c r="M37">
        <v>2.6871759928326355E-6</v>
      </c>
      <c r="N37">
        <v>0</v>
      </c>
      <c r="O37">
        <v>1.5883849933743477E-2</v>
      </c>
      <c r="P37">
        <v>0</v>
      </c>
      <c r="Q37">
        <v>8.2533366978168488E-2</v>
      </c>
      <c r="R37">
        <v>6.8948023021221161E-2</v>
      </c>
      <c r="S37">
        <v>1.2906783958896995E-3</v>
      </c>
      <c r="T37">
        <v>0</v>
      </c>
      <c r="U37">
        <v>8.7065435945987701E-2</v>
      </c>
      <c r="V37">
        <v>3.1598389148712158E-2</v>
      </c>
      <c r="W37">
        <v>2.6149682700634003E-2</v>
      </c>
      <c r="X37">
        <v>9.8424650786910206E-5</v>
      </c>
      <c r="Y37">
        <v>8.5058689117431641E-2</v>
      </c>
      <c r="Z37">
        <v>4.777764156460762E-2</v>
      </c>
      <c r="AA37">
        <v>0.13865701854228973</v>
      </c>
      <c r="AB37">
        <v>0</v>
      </c>
      <c r="AC37">
        <v>0</v>
      </c>
      <c r="AD37">
        <v>0.15871562063694</v>
      </c>
      <c r="AE37">
        <v>2.455194853246212E-2</v>
      </c>
      <c r="AF37">
        <v>6.2231719493865967E-4</v>
      </c>
      <c r="AG37">
        <v>4.6202246099710464E-2</v>
      </c>
      <c r="AH37">
        <v>3.1828667968511581E-2</v>
      </c>
      <c r="AI37">
        <v>2.1469146013259888E-2</v>
      </c>
      <c r="AJ37">
        <v>3.5911798477172852E-6</v>
      </c>
      <c r="AK37">
        <v>3.3114387188106775E-3</v>
      </c>
      <c r="AL37">
        <v>2.9764946084469557E-3</v>
      </c>
      <c r="AM37">
        <v>0</v>
      </c>
      <c r="AN37">
        <v>0.36298719048500061</v>
      </c>
      <c r="AO37">
        <v>8.333897590637207E-2</v>
      </c>
      <c r="AP37">
        <v>2.417214959859848E-2</v>
      </c>
      <c r="AQ37">
        <v>6.1551532708108425E-3</v>
      </c>
      <c r="AR37">
        <v>4.0348391979932785E-2</v>
      </c>
      <c r="AS37">
        <v>1.1659026145935059E-2</v>
      </c>
      <c r="AT37">
        <v>0</v>
      </c>
      <c r="AU37">
        <v>0.23882724344730377</v>
      </c>
      <c r="AV37">
        <v>0</v>
      </c>
      <c r="AW37">
        <v>0.12019745260477066</v>
      </c>
      <c r="AX37">
        <v>0</v>
      </c>
      <c r="AY37">
        <v>0</v>
      </c>
      <c r="AZ37">
        <v>0</v>
      </c>
      <c r="BA37">
        <v>2.689765278773848E-5</v>
      </c>
      <c r="BB37">
        <v>2.9149751644581556E-3</v>
      </c>
      <c r="BC37">
        <v>0</v>
      </c>
      <c r="BD37">
        <v>0</v>
      </c>
      <c r="BE37">
        <v>0.10137554258108139</v>
      </c>
      <c r="BF37">
        <v>0.2509225606918335</v>
      </c>
      <c r="BG37">
        <v>6.2817737460136414E-2</v>
      </c>
      <c r="BH37">
        <v>9.7562521696090698E-2</v>
      </c>
      <c r="BI37">
        <v>2.0829837303608656E-3</v>
      </c>
      <c r="BJ37">
        <v>6.7748020228464156E-5</v>
      </c>
      <c r="BK37">
        <v>1.7672766261966899E-5</v>
      </c>
      <c r="BL37">
        <v>3.5744097083806992E-2</v>
      </c>
      <c r="BM37">
        <v>0</v>
      </c>
      <c r="BN37">
        <v>0.20360828936100006</v>
      </c>
      <c r="BO37">
        <v>8.7541162967681885E-2</v>
      </c>
      <c r="BP37">
        <v>8.7543651461601257E-3</v>
      </c>
    </row>
    <row r="38" spans="1:68" x14ac:dyDescent="0.25">
      <c r="A38">
        <v>0</v>
      </c>
      <c r="B38">
        <v>0.33248209953308105</v>
      </c>
      <c r="C38">
        <v>0</v>
      </c>
      <c r="D38">
        <v>0.1876387745141983</v>
      </c>
      <c r="E38">
        <v>0</v>
      </c>
      <c r="F38">
        <v>1.6496295928955078</v>
      </c>
      <c r="G38">
        <v>8.7524712085723877E-2</v>
      </c>
      <c r="H38">
        <v>0</v>
      </c>
      <c r="I38">
        <v>0</v>
      </c>
      <c r="J38">
        <v>0</v>
      </c>
      <c r="K38">
        <v>5.0323158502578735E-3</v>
      </c>
      <c r="L38">
        <v>0</v>
      </c>
      <c r="M38">
        <v>2.6946265734295594E-6</v>
      </c>
      <c r="N38">
        <v>0</v>
      </c>
      <c r="O38">
        <v>1.5883849933743477E-2</v>
      </c>
      <c r="P38">
        <v>0</v>
      </c>
      <c r="Q38">
        <v>8.2533366978168488E-2</v>
      </c>
      <c r="R38">
        <v>6.8948023021221161E-2</v>
      </c>
      <c r="S38">
        <v>1.290678046643734E-3</v>
      </c>
      <c r="T38">
        <v>0</v>
      </c>
      <c r="U38">
        <v>8.7065450847148895E-2</v>
      </c>
      <c r="V38">
        <v>3.1598348170518875E-2</v>
      </c>
      <c r="W38">
        <v>2.6149682700634003E-2</v>
      </c>
      <c r="X38">
        <v>9.8427139164414257E-5</v>
      </c>
      <c r="Y38">
        <v>8.5058689117431641E-2</v>
      </c>
      <c r="Z38">
        <v>4.7777652740478516E-2</v>
      </c>
      <c r="AA38">
        <v>0.13865701854228973</v>
      </c>
      <c r="AB38">
        <v>0</v>
      </c>
      <c r="AC38">
        <v>0</v>
      </c>
      <c r="AD38">
        <v>0.15871562063694</v>
      </c>
      <c r="AE38">
        <v>2.4551987648010254E-2</v>
      </c>
      <c r="AF38">
        <v>6.2231224728748202E-4</v>
      </c>
      <c r="AG38">
        <v>4.6202242374420166E-2</v>
      </c>
      <c r="AH38">
        <v>3.1828667968511581E-2</v>
      </c>
      <c r="AI38">
        <v>2.1469132974743843E-2</v>
      </c>
      <c r="AJ38">
        <v>3.6011140309710754E-6</v>
      </c>
      <c r="AK38">
        <v>3.3114394173026085E-3</v>
      </c>
      <c r="AL38">
        <v>2.9764994978904724E-3</v>
      </c>
      <c r="AM38">
        <v>0</v>
      </c>
      <c r="AN38">
        <v>0.36298719048500061</v>
      </c>
      <c r="AO38">
        <v>8.333897590637207E-2</v>
      </c>
      <c r="AP38">
        <v>2.4172151461243629E-2</v>
      </c>
      <c r="AQ38">
        <v>6.1551779508590698E-3</v>
      </c>
      <c r="AR38">
        <v>4.034833237528801E-2</v>
      </c>
      <c r="AS38">
        <v>1.1659006588160992E-2</v>
      </c>
      <c r="AT38">
        <v>0</v>
      </c>
      <c r="AU38">
        <v>0.23882724344730377</v>
      </c>
      <c r="AV38">
        <v>0</v>
      </c>
      <c r="AW38">
        <v>0.12019744515419006</v>
      </c>
      <c r="AX38">
        <v>0</v>
      </c>
      <c r="AY38">
        <v>0</v>
      </c>
      <c r="AZ38">
        <v>0</v>
      </c>
      <c r="BA38">
        <v>2.689765278773848E-5</v>
      </c>
      <c r="BB38">
        <v>2.9149353504180908E-3</v>
      </c>
      <c r="BC38">
        <v>0</v>
      </c>
      <c r="BD38">
        <v>0</v>
      </c>
      <c r="BE38">
        <v>0.10137554258108139</v>
      </c>
      <c r="BF38">
        <v>0.2509225606918335</v>
      </c>
      <c r="BG38">
        <v>6.2817737460136414E-2</v>
      </c>
      <c r="BH38">
        <v>9.7562521696090698E-2</v>
      </c>
      <c r="BI38">
        <v>2.082904102280736E-3</v>
      </c>
      <c r="BJ38">
        <v>6.7748034780379385E-5</v>
      </c>
      <c r="BK38">
        <v>1.7672766261966899E-5</v>
      </c>
      <c r="BL38">
        <v>3.5744097083806992E-2</v>
      </c>
      <c r="BM38">
        <v>0</v>
      </c>
      <c r="BN38">
        <v>0.20360828936100006</v>
      </c>
      <c r="BO38">
        <v>8.7541162967681885E-2</v>
      </c>
      <c r="BP38">
        <v>8.7543604895472527E-3</v>
      </c>
    </row>
    <row r="39" spans="1:68" x14ac:dyDescent="0.25">
      <c r="A39">
        <v>0</v>
      </c>
      <c r="B39">
        <v>0.33248209953308105</v>
      </c>
      <c r="C39">
        <v>0</v>
      </c>
      <c r="D39">
        <v>0.1876387745141983</v>
      </c>
      <c r="E39">
        <v>0</v>
      </c>
      <c r="F39">
        <v>1.6496297121047974</v>
      </c>
      <c r="G39">
        <v>8.7524712085723877E-2</v>
      </c>
      <c r="H39">
        <v>0</v>
      </c>
      <c r="I39">
        <v>0</v>
      </c>
      <c r="J39">
        <v>0</v>
      </c>
      <c r="K39">
        <v>5.0323158502578735E-3</v>
      </c>
      <c r="L39">
        <v>0</v>
      </c>
      <c r="M39">
        <v>2.6971101760864258E-6</v>
      </c>
      <c r="N39">
        <v>0</v>
      </c>
      <c r="O39">
        <v>1.5883849933743477E-2</v>
      </c>
      <c r="P39">
        <v>0</v>
      </c>
      <c r="Q39">
        <v>8.2533366978168488E-2</v>
      </c>
      <c r="R39">
        <v>6.8948023021221161E-2</v>
      </c>
      <c r="S39">
        <v>1.2906786287203431E-3</v>
      </c>
      <c r="T39">
        <v>0</v>
      </c>
      <c r="U39">
        <v>8.7065428495407104E-2</v>
      </c>
      <c r="V39">
        <v>3.1598370522260666E-2</v>
      </c>
      <c r="W39">
        <v>2.6149675250053406E-2</v>
      </c>
      <c r="X39">
        <v>9.842216968536377E-5</v>
      </c>
      <c r="Y39">
        <v>8.5058689117431641E-2</v>
      </c>
      <c r="Z39">
        <v>4.777764156460762E-2</v>
      </c>
      <c r="AA39">
        <v>0.13865704834461212</v>
      </c>
      <c r="AB39">
        <v>0</v>
      </c>
      <c r="AC39">
        <v>0</v>
      </c>
      <c r="AD39">
        <v>0.15871560573577881</v>
      </c>
      <c r="AE39">
        <v>2.4551987648010254E-2</v>
      </c>
      <c r="AF39">
        <v>6.2230229377746582E-4</v>
      </c>
      <c r="AG39">
        <v>4.6202246099710464E-2</v>
      </c>
      <c r="AH39">
        <v>3.1828667968511581E-2</v>
      </c>
      <c r="AI39">
        <v>2.1469144150614738E-2</v>
      </c>
      <c r="AJ39">
        <v>3.5812456644634949E-6</v>
      </c>
      <c r="AK39">
        <v>3.3114401157945395E-3</v>
      </c>
      <c r="AL39">
        <v>2.9764994978904724E-3</v>
      </c>
      <c r="AM39">
        <v>0</v>
      </c>
      <c r="AN39">
        <v>0.36298719048500061</v>
      </c>
      <c r="AO39">
        <v>8.333897590637207E-2</v>
      </c>
      <c r="AP39">
        <v>2.417214959859848E-2</v>
      </c>
      <c r="AQ39">
        <v>6.1551579274237156E-3</v>
      </c>
      <c r="AR39">
        <v>4.0348351001739502E-2</v>
      </c>
      <c r="AS39">
        <v>1.1659045703709126E-2</v>
      </c>
      <c r="AT39">
        <v>0</v>
      </c>
      <c r="AU39">
        <v>0.23882724344730377</v>
      </c>
      <c r="AV39">
        <v>0</v>
      </c>
      <c r="AW39">
        <v>0.12019747495651245</v>
      </c>
      <c r="AX39">
        <v>0</v>
      </c>
      <c r="AY39">
        <v>0</v>
      </c>
      <c r="AZ39">
        <v>0</v>
      </c>
      <c r="BA39">
        <v>2.689765278773848E-5</v>
      </c>
      <c r="BB39">
        <v>2.9149453621357679E-3</v>
      </c>
      <c r="BC39">
        <v>0</v>
      </c>
      <c r="BD39">
        <v>0</v>
      </c>
      <c r="BE39">
        <v>0.10137554258108139</v>
      </c>
      <c r="BF39">
        <v>0.25092259049415588</v>
      </c>
      <c r="BG39">
        <v>6.281774491071701E-2</v>
      </c>
      <c r="BH39">
        <v>9.7562514245510101E-2</v>
      </c>
      <c r="BI39">
        <v>2.08282470703125E-3</v>
      </c>
      <c r="BJ39">
        <v>6.7748020228464156E-5</v>
      </c>
      <c r="BK39">
        <v>1.7672766261966899E-5</v>
      </c>
      <c r="BL39">
        <v>3.5744097083806992E-2</v>
      </c>
      <c r="BM39">
        <v>0</v>
      </c>
      <c r="BN39">
        <v>0.20360828936100006</v>
      </c>
      <c r="BO39">
        <v>8.7541162967681885E-2</v>
      </c>
      <c r="BP39">
        <v>8.7543651461601257E-3</v>
      </c>
    </row>
    <row r="40" spans="1:68" x14ac:dyDescent="0.25">
      <c r="A40">
        <v>0</v>
      </c>
      <c r="B40">
        <v>0.33248209953308105</v>
      </c>
      <c r="C40">
        <v>0</v>
      </c>
      <c r="D40">
        <v>0.1876387745141983</v>
      </c>
      <c r="E40">
        <v>0</v>
      </c>
      <c r="F40">
        <v>1.6496297121047974</v>
      </c>
      <c r="G40">
        <v>8.752470463514328E-2</v>
      </c>
      <c r="H40">
        <v>0</v>
      </c>
      <c r="I40">
        <v>0</v>
      </c>
      <c r="J40">
        <v>0</v>
      </c>
      <c r="K40">
        <v>5.0323158502578735E-3</v>
      </c>
      <c r="L40">
        <v>0</v>
      </c>
      <c r="M40">
        <v>2.6871759928326355E-6</v>
      </c>
      <c r="N40">
        <v>0</v>
      </c>
      <c r="O40">
        <v>1.5883849933743477E-2</v>
      </c>
      <c r="P40">
        <v>0</v>
      </c>
      <c r="Q40">
        <v>8.2533366978168488E-2</v>
      </c>
      <c r="R40">
        <v>6.8948008120059967E-2</v>
      </c>
      <c r="S40">
        <v>1.2906781630590558E-3</v>
      </c>
      <c r="T40">
        <v>0</v>
      </c>
      <c r="U40">
        <v>8.7065428495407104E-2</v>
      </c>
      <c r="V40">
        <v>3.1598329544067383E-2</v>
      </c>
      <c r="W40">
        <v>2.6149682700634003E-2</v>
      </c>
      <c r="X40">
        <v>9.8427139164414257E-5</v>
      </c>
      <c r="Y40">
        <v>8.5058689117431641E-2</v>
      </c>
      <c r="Z40">
        <v>4.7777622938156128E-2</v>
      </c>
      <c r="AA40">
        <v>0.13865704834461212</v>
      </c>
      <c r="AB40">
        <v>0</v>
      </c>
      <c r="AC40">
        <v>0</v>
      </c>
      <c r="AD40">
        <v>0.15871560573577881</v>
      </c>
      <c r="AE40">
        <v>2.4552026763558388E-2</v>
      </c>
      <c r="AF40">
        <v>6.2232214258983731E-4</v>
      </c>
      <c r="AG40">
        <v>4.6202246099710464E-2</v>
      </c>
      <c r="AH40">
        <v>3.1828667968511581E-2</v>
      </c>
      <c r="AI40">
        <v>2.146914042532444E-2</v>
      </c>
      <c r="AJ40">
        <v>3.5961468256573426E-6</v>
      </c>
      <c r="AK40">
        <v>3.3114377874881029E-3</v>
      </c>
      <c r="AL40">
        <v>2.9765020590275526E-3</v>
      </c>
      <c r="AM40">
        <v>0</v>
      </c>
      <c r="AN40">
        <v>0.36298725008964539</v>
      </c>
      <c r="AO40">
        <v>8.3338983356952667E-2</v>
      </c>
      <c r="AP40">
        <v>2.4172151461243629E-2</v>
      </c>
      <c r="AQ40">
        <v>6.1551728285849094E-3</v>
      </c>
      <c r="AR40">
        <v>4.0348369628190994E-2</v>
      </c>
      <c r="AS40">
        <v>1.1659026145935059E-2</v>
      </c>
      <c r="AT40">
        <v>0</v>
      </c>
      <c r="AU40">
        <v>0.23882724344730377</v>
      </c>
      <c r="AV40">
        <v>0</v>
      </c>
      <c r="AW40">
        <v>0.12019742280244827</v>
      </c>
      <c r="AX40">
        <v>0</v>
      </c>
      <c r="AY40">
        <v>0</v>
      </c>
      <c r="AZ40">
        <v>0</v>
      </c>
      <c r="BA40">
        <v>2.689765278773848E-5</v>
      </c>
      <c r="BB40">
        <v>2.9149453621357679E-3</v>
      </c>
      <c r="BC40">
        <v>0</v>
      </c>
      <c r="BD40">
        <v>0</v>
      </c>
      <c r="BE40">
        <v>0.10137554258108139</v>
      </c>
      <c r="BF40">
        <v>0.25092253088951111</v>
      </c>
      <c r="BG40">
        <v>6.2817737460136414E-2</v>
      </c>
      <c r="BH40">
        <v>9.7562514245510101E-2</v>
      </c>
      <c r="BI40">
        <v>2.082904102280736E-3</v>
      </c>
      <c r="BJ40">
        <v>6.7748034780379385E-5</v>
      </c>
      <c r="BK40">
        <v>1.7672766261966899E-5</v>
      </c>
      <c r="BL40">
        <v>3.5744097083806992E-2</v>
      </c>
      <c r="BM40">
        <v>0</v>
      </c>
      <c r="BN40">
        <v>0.20360828936100006</v>
      </c>
      <c r="BO40">
        <v>8.7541162967681885E-2</v>
      </c>
      <c r="BP40">
        <v>8.7543679401278496E-3</v>
      </c>
    </row>
    <row r="41" spans="1:68" x14ac:dyDescent="0.25">
      <c r="A41">
        <v>0</v>
      </c>
      <c r="B41">
        <v>0.33248209953308105</v>
      </c>
      <c r="C41">
        <v>0</v>
      </c>
      <c r="D41">
        <v>0.1876387745141983</v>
      </c>
      <c r="E41">
        <v>0</v>
      </c>
      <c r="F41">
        <v>1.6496295928955078</v>
      </c>
      <c r="G41">
        <v>8.7524712085723877E-2</v>
      </c>
      <c r="H41">
        <v>0</v>
      </c>
      <c r="I41">
        <v>0</v>
      </c>
      <c r="J41">
        <v>0</v>
      </c>
      <c r="K41">
        <v>5.0323158502578735E-3</v>
      </c>
      <c r="L41">
        <v>0</v>
      </c>
      <c r="M41">
        <v>2.6971101760864258E-6</v>
      </c>
      <c r="N41">
        <v>0</v>
      </c>
      <c r="O41">
        <v>1.5883849933743477E-2</v>
      </c>
      <c r="P41">
        <v>0</v>
      </c>
      <c r="Q41">
        <v>8.2533366978168488E-2</v>
      </c>
      <c r="R41">
        <v>6.8948008120059967E-2</v>
      </c>
      <c r="S41">
        <v>1.2906788615509868E-3</v>
      </c>
      <c r="T41">
        <v>0</v>
      </c>
      <c r="U41">
        <v>8.7065450847148895E-2</v>
      </c>
      <c r="V41">
        <v>3.1598348170518875E-2</v>
      </c>
      <c r="W41">
        <v>2.6149675250053406E-2</v>
      </c>
      <c r="X41">
        <v>9.8417200206313282E-5</v>
      </c>
      <c r="Y41">
        <v>8.5058689117431641E-2</v>
      </c>
      <c r="Z41">
        <v>4.7777652740478516E-2</v>
      </c>
      <c r="AA41">
        <v>0.13865703344345093</v>
      </c>
      <c r="AB41">
        <v>0</v>
      </c>
      <c r="AC41">
        <v>0</v>
      </c>
      <c r="AD41">
        <v>0.15871562063694</v>
      </c>
      <c r="AE41">
        <v>2.4551967158913612E-2</v>
      </c>
      <c r="AF41">
        <v>6.2230724142864347E-4</v>
      </c>
      <c r="AG41">
        <v>4.6202246099710464E-2</v>
      </c>
      <c r="AH41">
        <v>3.1828667968511581E-2</v>
      </c>
      <c r="AI41">
        <v>2.146914042532444E-2</v>
      </c>
      <c r="AJ41">
        <v>3.6011140309710754E-6</v>
      </c>
      <c r="AK41">
        <v>3.3114377874881029E-3</v>
      </c>
      <c r="AL41">
        <v>2.9764994978904724E-3</v>
      </c>
      <c r="AM41">
        <v>0</v>
      </c>
      <c r="AN41">
        <v>0.36298719048500061</v>
      </c>
      <c r="AO41">
        <v>8.333897590637207E-2</v>
      </c>
      <c r="AP41">
        <v>2.417214959859848E-2</v>
      </c>
      <c r="AQ41">
        <v>6.1551532708108425E-3</v>
      </c>
      <c r="AR41">
        <v>4.0348369628190994E-2</v>
      </c>
      <c r="AS41">
        <v>1.1658966541290283E-2</v>
      </c>
      <c r="AT41">
        <v>0</v>
      </c>
      <c r="AU41">
        <v>0.23882724344730377</v>
      </c>
      <c r="AV41">
        <v>0</v>
      </c>
      <c r="AW41">
        <v>0.12019746750593185</v>
      </c>
      <c r="AX41">
        <v>0</v>
      </c>
      <c r="AY41">
        <v>0</v>
      </c>
      <c r="AZ41">
        <v>0</v>
      </c>
      <c r="BA41">
        <v>2.689765278773848E-5</v>
      </c>
      <c r="BB41">
        <v>2.9149453621357679E-3</v>
      </c>
      <c r="BC41">
        <v>0</v>
      </c>
      <c r="BD41">
        <v>0</v>
      </c>
      <c r="BE41">
        <v>0.10137554258108139</v>
      </c>
      <c r="BF41">
        <v>0.2509225606918335</v>
      </c>
      <c r="BG41">
        <v>6.2817737460136414E-2</v>
      </c>
      <c r="BH41">
        <v>9.7562529146671295E-2</v>
      </c>
      <c r="BI41">
        <v>2.08282470703125E-3</v>
      </c>
      <c r="BJ41">
        <v>6.7748020228464156E-5</v>
      </c>
      <c r="BK41">
        <v>1.7672766261966899E-5</v>
      </c>
      <c r="BL41">
        <v>3.5744097083806992E-2</v>
      </c>
      <c r="BM41">
        <v>0</v>
      </c>
      <c r="BN41">
        <v>0.20360828936100006</v>
      </c>
      <c r="BO41">
        <v>8.7541162967681885E-2</v>
      </c>
      <c r="BP41">
        <v>8.7543725967407227E-3</v>
      </c>
    </row>
    <row r="42" spans="1:68" x14ac:dyDescent="0.25">
      <c r="A42">
        <v>0</v>
      </c>
      <c r="B42">
        <v>0.33248209953308105</v>
      </c>
      <c r="C42">
        <v>0</v>
      </c>
      <c r="D42">
        <v>0.1876387745141983</v>
      </c>
      <c r="E42">
        <v>0</v>
      </c>
      <c r="F42">
        <v>1.6496295928955078</v>
      </c>
      <c r="G42">
        <v>8.7524712085723877E-2</v>
      </c>
      <c r="H42">
        <v>0</v>
      </c>
      <c r="I42">
        <v>0</v>
      </c>
      <c r="J42">
        <v>0</v>
      </c>
      <c r="K42">
        <v>5.0323158502578735E-3</v>
      </c>
      <c r="L42">
        <v>0</v>
      </c>
      <c r="M42">
        <v>2.6846926175494445E-6</v>
      </c>
      <c r="N42">
        <v>0</v>
      </c>
      <c r="O42">
        <v>1.5883849933743477E-2</v>
      </c>
      <c r="P42">
        <v>0</v>
      </c>
      <c r="Q42">
        <v>8.2533366978168488E-2</v>
      </c>
      <c r="R42">
        <v>6.8948023021221161E-2</v>
      </c>
      <c r="S42">
        <v>1.2906785123050213E-3</v>
      </c>
      <c r="T42">
        <v>0</v>
      </c>
      <c r="U42">
        <v>8.7065435945987701E-2</v>
      </c>
      <c r="V42">
        <v>3.1598329544067383E-2</v>
      </c>
      <c r="W42">
        <v>2.6149677112698555E-2</v>
      </c>
      <c r="X42">
        <v>9.842216968536377E-5</v>
      </c>
      <c r="Y42">
        <v>8.5058689117431641E-2</v>
      </c>
      <c r="Z42">
        <v>4.7777652740478516E-2</v>
      </c>
      <c r="AA42">
        <v>0.13865704834461212</v>
      </c>
      <c r="AB42">
        <v>0</v>
      </c>
      <c r="AC42">
        <v>0</v>
      </c>
      <c r="AD42">
        <v>0.15871560573577881</v>
      </c>
      <c r="AE42">
        <v>2.4551967158913612E-2</v>
      </c>
      <c r="AF42">
        <v>6.2229734612628818E-4</v>
      </c>
      <c r="AG42">
        <v>4.6202253550291061E-2</v>
      </c>
      <c r="AH42">
        <v>3.1828667968511581E-2</v>
      </c>
      <c r="AI42">
        <v>2.1469136700034142E-2</v>
      </c>
      <c r="AJ42">
        <v>3.5961468256573426E-6</v>
      </c>
      <c r="AK42">
        <v>3.3114387188106775E-3</v>
      </c>
      <c r="AL42">
        <v>2.9764969367533922E-3</v>
      </c>
      <c r="AM42">
        <v>0</v>
      </c>
      <c r="AN42">
        <v>0.36298719048500061</v>
      </c>
      <c r="AO42">
        <v>8.333897590637207E-2</v>
      </c>
      <c r="AP42">
        <v>2.417214959859848E-2</v>
      </c>
      <c r="AQ42">
        <v>6.1551681719720364E-3</v>
      </c>
      <c r="AR42">
        <v>4.0348369628190994E-2</v>
      </c>
      <c r="AS42">
        <v>1.1659045703709126E-2</v>
      </c>
      <c r="AT42">
        <v>0</v>
      </c>
      <c r="AU42">
        <v>0.23882724344730377</v>
      </c>
      <c r="AV42">
        <v>0</v>
      </c>
      <c r="AW42">
        <v>0.12019742280244827</v>
      </c>
      <c r="AX42">
        <v>0</v>
      </c>
      <c r="AY42">
        <v>0</v>
      </c>
      <c r="AZ42">
        <v>0</v>
      </c>
      <c r="BA42">
        <v>2.689765278773848E-5</v>
      </c>
      <c r="BB42">
        <v>2.9149551410228014E-3</v>
      </c>
      <c r="BC42">
        <v>0</v>
      </c>
      <c r="BD42">
        <v>0</v>
      </c>
      <c r="BE42">
        <v>0.1013755202293396</v>
      </c>
      <c r="BF42">
        <v>0.25092253088951111</v>
      </c>
      <c r="BG42">
        <v>6.2817730009555817E-2</v>
      </c>
      <c r="BH42">
        <v>9.7562514245510101E-2</v>
      </c>
      <c r="BI42">
        <v>2.082904102280736E-3</v>
      </c>
      <c r="BJ42">
        <v>6.7748034780379385E-5</v>
      </c>
      <c r="BK42">
        <v>1.7672766261966899E-5</v>
      </c>
      <c r="BL42">
        <v>3.5744097083806992E-2</v>
      </c>
      <c r="BM42">
        <v>0</v>
      </c>
      <c r="BN42">
        <v>0.20360828936100006</v>
      </c>
      <c r="BO42">
        <v>8.7541162967681885E-2</v>
      </c>
      <c r="BP42">
        <v>8.7543651461601257E-3</v>
      </c>
    </row>
    <row r="43" spans="1:68" x14ac:dyDescent="0.25">
      <c r="A43">
        <v>0</v>
      </c>
      <c r="B43">
        <v>0.33248209953308105</v>
      </c>
      <c r="C43">
        <v>0</v>
      </c>
      <c r="D43">
        <v>0.1876387745141983</v>
      </c>
      <c r="E43">
        <v>0</v>
      </c>
      <c r="F43">
        <v>1.6496295928955078</v>
      </c>
      <c r="G43">
        <v>8.752470463514328E-2</v>
      </c>
      <c r="H43">
        <v>0</v>
      </c>
      <c r="I43">
        <v>0</v>
      </c>
      <c r="J43">
        <v>0</v>
      </c>
      <c r="K43">
        <v>5.0323158502578735E-3</v>
      </c>
      <c r="L43">
        <v>0</v>
      </c>
      <c r="M43">
        <v>2.6921431981463684E-6</v>
      </c>
      <c r="N43">
        <v>0</v>
      </c>
      <c r="O43">
        <v>1.5883849933743477E-2</v>
      </c>
      <c r="P43">
        <v>0</v>
      </c>
      <c r="Q43">
        <v>8.2533366978168488E-2</v>
      </c>
      <c r="R43">
        <v>6.8948008120059967E-2</v>
      </c>
      <c r="S43">
        <v>1.2906785123050213E-3</v>
      </c>
      <c r="T43">
        <v>0</v>
      </c>
      <c r="U43">
        <v>8.7065428495407104E-2</v>
      </c>
      <c r="V43">
        <v>3.1598370522260666E-2</v>
      </c>
      <c r="W43">
        <v>2.6149667799472809E-2</v>
      </c>
      <c r="X43">
        <v>9.8412238003220409E-5</v>
      </c>
      <c r="Y43">
        <v>8.5058689117431641E-2</v>
      </c>
      <c r="Z43">
        <v>4.7777622938156128E-2</v>
      </c>
      <c r="AA43">
        <v>0.13865701854228973</v>
      </c>
      <c r="AB43">
        <v>0</v>
      </c>
      <c r="AC43">
        <v>0</v>
      </c>
      <c r="AD43">
        <v>0.15871562063694</v>
      </c>
      <c r="AE43">
        <v>2.4551928043365479E-2</v>
      </c>
      <c r="AF43">
        <v>6.2230229377746582E-4</v>
      </c>
      <c r="AG43">
        <v>4.6202242374420166E-2</v>
      </c>
      <c r="AH43">
        <v>3.1828667968511581E-2</v>
      </c>
      <c r="AI43">
        <v>2.1469132974743843E-2</v>
      </c>
      <c r="AJ43">
        <v>3.6060810089111328E-6</v>
      </c>
      <c r="AK43">
        <v>3.3114387188106775E-3</v>
      </c>
      <c r="AL43">
        <v>2.9764969367533922E-3</v>
      </c>
      <c r="AM43">
        <v>0</v>
      </c>
      <c r="AN43">
        <v>0.36298725008964539</v>
      </c>
      <c r="AO43">
        <v>8.3338983356952667E-2</v>
      </c>
      <c r="AP43">
        <v>2.417214959859848E-2</v>
      </c>
      <c r="AQ43">
        <v>6.1551579274237156E-3</v>
      </c>
      <c r="AR43">
        <v>4.0348369628190994E-2</v>
      </c>
      <c r="AS43">
        <v>1.1659006588160992E-2</v>
      </c>
      <c r="AT43">
        <v>0</v>
      </c>
      <c r="AU43">
        <v>0.23882724344730377</v>
      </c>
      <c r="AV43">
        <v>0</v>
      </c>
      <c r="AW43">
        <v>0.12019744515419006</v>
      </c>
      <c r="AX43">
        <v>0</v>
      </c>
      <c r="AY43">
        <v>0</v>
      </c>
      <c r="AZ43">
        <v>0</v>
      </c>
      <c r="BA43">
        <v>2.689765278773848E-5</v>
      </c>
      <c r="BB43">
        <v>2.9149453621357679E-3</v>
      </c>
      <c r="BC43">
        <v>0</v>
      </c>
      <c r="BD43">
        <v>0</v>
      </c>
      <c r="BE43">
        <v>0.10137554258108139</v>
      </c>
      <c r="BF43">
        <v>0.2509225606918335</v>
      </c>
      <c r="BG43">
        <v>6.281772255897522E-2</v>
      </c>
      <c r="BH43">
        <v>9.7562521696090698E-2</v>
      </c>
      <c r="BI43">
        <v>2.08282470703125E-3</v>
      </c>
      <c r="BJ43">
        <v>6.7748020228464156E-5</v>
      </c>
      <c r="BK43">
        <v>1.7672766261966899E-5</v>
      </c>
      <c r="BL43">
        <v>3.5744097083806992E-2</v>
      </c>
      <c r="BM43">
        <v>0</v>
      </c>
      <c r="BN43">
        <v>0.20360828936100006</v>
      </c>
      <c r="BO43">
        <v>8.7541155517101288E-2</v>
      </c>
      <c r="BP43">
        <v>8.7543651461601257E-3</v>
      </c>
    </row>
    <row r="44" spans="1:68" x14ac:dyDescent="0.25">
      <c r="A44">
        <v>0</v>
      </c>
      <c r="B44">
        <v>0.33248209953308105</v>
      </c>
      <c r="C44">
        <v>0</v>
      </c>
      <c r="D44">
        <v>0.1876387745141983</v>
      </c>
      <c r="E44">
        <v>0</v>
      </c>
      <c r="F44">
        <v>1.6496295928955078</v>
      </c>
      <c r="G44">
        <v>8.7524712085723877E-2</v>
      </c>
      <c r="H44">
        <v>0</v>
      </c>
      <c r="I44">
        <v>0</v>
      </c>
      <c r="J44">
        <v>0</v>
      </c>
      <c r="K44">
        <v>5.0323158502578735E-3</v>
      </c>
      <c r="L44">
        <v>0</v>
      </c>
      <c r="M44">
        <v>2.6871759928326355E-6</v>
      </c>
      <c r="N44">
        <v>0</v>
      </c>
      <c r="O44">
        <v>1.5883849933743477E-2</v>
      </c>
      <c r="P44">
        <v>0</v>
      </c>
      <c r="Q44">
        <v>8.2533366978168488E-2</v>
      </c>
      <c r="R44">
        <v>6.8948023021221161E-2</v>
      </c>
      <c r="S44">
        <v>1.2906783958896995E-3</v>
      </c>
      <c r="T44">
        <v>0</v>
      </c>
      <c r="U44">
        <v>8.7065421044826508E-2</v>
      </c>
      <c r="V44">
        <v>3.1598348170518875E-2</v>
      </c>
      <c r="W44">
        <v>2.6149675250053406E-2</v>
      </c>
      <c r="X44">
        <v>9.8429620265960693E-5</v>
      </c>
      <c r="Y44">
        <v>8.5058689117431641E-2</v>
      </c>
      <c r="Z44">
        <v>4.7777634114027023E-2</v>
      </c>
      <c r="AA44">
        <v>0.13865703344345093</v>
      </c>
      <c r="AB44">
        <v>0</v>
      </c>
      <c r="AC44">
        <v>0</v>
      </c>
      <c r="AD44">
        <v>0.15871562063694</v>
      </c>
      <c r="AE44">
        <v>2.4551987648010254E-2</v>
      </c>
      <c r="AF44">
        <v>6.2228739261627197E-4</v>
      </c>
      <c r="AG44">
        <v>4.6202246099710464E-2</v>
      </c>
      <c r="AH44">
        <v>3.1828667968511581E-2</v>
      </c>
      <c r="AI44">
        <v>2.1469151601195335E-2</v>
      </c>
      <c r="AJ44">
        <v>3.6011140309710754E-6</v>
      </c>
      <c r="AK44">
        <v>3.3114384859800339E-3</v>
      </c>
      <c r="AL44">
        <v>2.9765020590275526E-3</v>
      </c>
      <c r="AM44">
        <v>0</v>
      </c>
      <c r="AN44">
        <v>0.36298725008964539</v>
      </c>
      <c r="AO44">
        <v>8.333897590637207E-2</v>
      </c>
      <c r="AP44">
        <v>2.4172155186533928E-2</v>
      </c>
      <c r="AQ44">
        <v>6.1551779508590698E-3</v>
      </c>
      <c r="AR44">
        <v>4.0348369628190994E-2</v>
      </c>
      <c r="AS44">
        <v>1.1659026145935059E-2</v>
      </c>
      <c r="AT44">
        <v>0</v>
      </c>
      <c r="AU44">
        <v>0.23882724344730377</v>
      </c>
      <c r="AV44">
        <v>0</v>
      </c>
      <c r="AW44">
        <v>0.12019743770360947</v>
      </c>
      <c r="AX44">
        <v>0</v>
      </c>
      <c r="AY44">
        <v>0</v>
      </c>
      <c r="AZ44">
        <v>0</v>
      </c>
      <c r="BA44">
        <v>2.689765278773848E-5</v>
      </c>
      <c r="BB44">
        <v>2.9149253387004137E-3</v>
      </c>
      <c r="BC44">
        <v>0</v>
      </c>
      <c r="BD44">
        <v>0</v>
      </c>
      <c r="BE44">
        <v>0.1013755202293396</v>
      </c>
      <c r="BF44">
        <v>0.25092253088951111</v>
      </c>
      <c r="BG44">
        <v>6.2817730009555817E-2</v>
      </c>
      <c r="BH44">
        <v>9.7562514245510101E-2</v>
      </c>
      <c r="BI44">
        <v>2.082904102280736E-3</v>
      </c>
      <c r="BJ44">
        <v>6.7748034780379385E-5</v>
      </c>
      <c r="BK44">
        <v>1.7672766261966899E-5</v>
      </c>
      <c r="BL44">
        <v>3.5744097083806992E-2</v>
      </c>
      <c r="BM44">
        <v>0</v>
      </c>
      <c r="BN44">
        <v>0.20360828936100006</v>
      </c>
      <c r="BO44">
        <v>8.7541162967681885E-2</v>
      </c>
      <c r="BP44">
        <v>8.7543679401278496E-3</v>
      </c>
    </row>
    <row r="45" spans="1:68" x14ac:dyDescent="0.25">
      <c r="A45">
        <v>0</v>
      </c>
      <c r="B45">
        <v>0.33248209953308105</v>
      </c>
      <c r="C45">
        <v>0</v>
      </c>
      <c r="D45">
        <v>0.1876387745141983</v>
      </c>
      <c r="E45">
        <v>0</v>
      </c>
      <c r="F45">
        <v>1.6496295928955078</v>
      </c>
      <c r="G45">
        <v>8.7524712085723877E-2</v>
      </c>
      <c r="H45">
        <v>0</v>
      </c>
      <c r="I45">
        <v>0</v>
      </c>
      <c r="J45">
        <v>0</v>
      </c>
      <c r="K45">
        <v>5.0323158502578735E-3</v>
      </c>
      <c r="L45">
        <v>0</v>
      </c>
      <c r="M45">
        <v>2.6921431981463684E-6</v>
      </c>
      <c r="N45">
        <v>0</v>
      </c>
      <c r="O45">
        <v>1.5883849933743477E-2</v>
      </c>
      <c r="P45">
        <v>0</v>
      </c>
      <c r="Q45">
        <v>8.2533366978168488E-2</v>
      </c>
      <c r="R45">
        <v>6.8948008120059967E-2</v>
      </c>
      <c r="S45">
        <v>1.2906783958896995E-3</v>
      </c>
      <c r="T45">
        <v>0</v>
      </c>
      <c r="U45">
        <v>8.7065428495407104E-2</v>
      </c>
      <c r="V45">
        <v>3.1598389148712158E-2</v>
      </c>
      <c r="W45">
        <v>2.6149682700634003E-2</v>
      </c>
      <c r="X45">
        <v>9.8412238003220409E-5</v>
      </c>
      <c r="Y45">
        <v>8.5058689117431641E-2</v>
      </c>
      <c r="Z45">
        <v>4.7777652740478516E-2</v>
      </c>
      <c r="AA45">
        <v>0.13865703344345093</v>
      </c>
      <c r="AB45">
        <v>0</v>
      </c>
      <c r="AC45">
        <v>0</v>
      </c>
      <c r="AD45">
        <v>0.15871562063694</v>
      </c>
      <c r="AE45">
        <v>2.455194853246212E-2</v>
      </c>
      <c r="AF45">
        <v>6.2230724142864347E-4</v>
      </c>
      <c r="AG45">
        <v>4.6202246099710464E-2</v>
      </c>
      <c r="AH45">
        <v>3.1828667968511581E-2</v>
      </c>
      <c r="AI45">
        <v>2.146914042532444E-2</v>
      </c>
      <c r="AJ45">
        <v>3.6110479868511902E-6</v>
      </c>
      <c r="AK45">
        <v>3.3114391844719648E-3</v>
      </c>
      <c r="AL45">
        <v>2.9765043873339891E-3</v>
      </c>
      <c r="AM45">
        <v>0</v>
      </c>
      <c r="AN45">
        <v>0.36298725008964539</v>
      </c>
      <c r="AO45">
        <v>8.333897590637207E-2</v>
      </c>
      <c r="AP45">
        <v>2.4172147735953331E-2</v>
      </c>
      <c r="AQ45">
        <v>6.155163049697876E-3</v>
      </c>
      <c r="AR45">
        <v>4.0348339825868607E-2</v>
      </c>
      <c r="AS45">
        <v>1.165898609906435E-2</v>
      </c>
      <c r="AT45">
        <v>0</v>
      </c>
      <c r="AU45">
        <v>0.23882724344730377</v>
      </c>
      <c r="AV45">
        <v>0</v>
      </c>
      <c r="AW45">
        <v>0.12019745260477066</v>
      </c>
      <c r="AX45">
        <v>0</v>
      </c>
      <c r="AY45">
        <v>0</v>
      </c>
      <c r="AZ45">
        <v>0</v>
      </c>
      <c r="BA45">
        <v>2.689765278773848E-5</v>
      </c>
      <c r="BB45">
        <v>2.9149751644581556E-3</v>
      </c>
      <c r="BC45">
        <v>0</v>
      </c>
      <c r="BD45">
        <v>0</v>
      </c>
      <c r="BE45">
        <v>0.10137554258108139</v>
      </c>
      <c r="BF45">
        <v>0.25092259049415588</v>
      </c>
      <c r="BG45">
        <v>6.2817730009555817E-2</v>
      </c>
      <c r="BH45">
        <v>9.7562521696090698E-2</v>
      </c>
      <c r="BI45">
        <v>2.08282470703125E-3</v>
      </c>
      <c r="BJ45">
        <v>6.7748034780379385E-5</v>
      </c>
      <c r="BK45">
        <v>1.7672766261966899E-5</v>
      </c>
      <c r="BL45">
        <v>3.5744097083806992E-2</v>
      </c>
      <c r="BM45">
        <v>0</v>
      </c>
      <c r="BN45">
        <v>0.20360828936100006</v>
      </c>
      <c r="BO45">
        <v>8.7541162967681885E-2</v>
      </c>
      <c r="BP45">
        <v>8.7543623521924019E-3</v>
      </c>
    </row>
    <row r="46" spans="1:68" x14ac:dyDescent="0.25">
      <c r="A46">
        <v>0</v>
      </c>
      <c r="B46">
        <v>0.33248209953308105</v>
      </c>
      <c r="C46">
        <v>0</v>
      </c>
      <c r="D46">
        <v>0.1876387745141983</v>
      </c>
      <c r="E46">
        <v>0</v>
      </c>
      <c r="F46">
        <v>1.6496295928955078</v>
      </c>
      <c r="G46">
        <v>8.752470463514328E-2</v>
      </c>
      <c r="H46">
        <v>0</v>
      </c>
      <c r="I46">
        <v>0</v>
      </c>
      <c r="J46">
        <v>0</v>
      </c>
      <c r="K46">
        <v>5.0323158502578735E-3</v>
      </c>
      <c r="L46">
        <v>0</v>
      </c>
      <c r="M46">
        <v>2.689659595489502E-6</v>
      </c>
      <c r="N46">
        <v>0</v>
      </c>
      <c r="O46">
        <v>1.5883849933743477E-2</v>
      </c>
      <c r="P46">
        <v>0</v>
      </c>
      <c r="Q46">
        <v>8.2533366978168488E-2</v>
      </c>
      <c r="R46">
        <v>6.8948023021221161E-2</v>
      </c>
      <c r="S46">
        <v>1.290678046643734E-3</v>
      </c>
      <c r="T46">
        <v>0</v>
      </c>
      <c r="U46">
        <v>8.7065435945987701E-2</v>
      </c>
      <c r="V46">
        <v>3.1598329544067383E-2</v>
      </c>
      <c r="W46">
        <v>2.6149669662117958E-2</v>
      </c>
      <c r="X46">
        <v>9.842216968536377E-5</v>
      </c>
      <c r="Y46">
        <v>8.5058689117431641E-2</v>
      </c>
      <c r="Z46">
        <v>4.777764156460762E-2</v>
      </c>
      <c r="AA46">
        <v>0.13865701854228973</v>
      </c>
      <c r="AB46">
        <v>0</v>
      </c>
      <c r="AC46">
        <v>0</v>
      </c>
      <c r="AD46">
        <v>0.15871562063694</v>
      </c>
      <c r="AE46">
        <v>2.4552008137106895E-2</v>
      </c>
      <c r="AF46">
        <v>6.2230229377746582E-4</v>
      </c>
      <c r="AG46">
        <v>4.6202246099710464E-2</v>
      </c>
      <c r="AH46">
        <v>3.1828667968511581E-2</v>
      </c>
      <c r="AI46">
        <v>2.1469151601195335E-2</v>
      </c>
      <c r="AJ46">
        <v>3.6060810089111328E-6</v>
      </c>
      <c r="AK46">
        <v>3.3114384859800339E-3</v>
      </c>
      <c r="AL46">
        <v>2.9765020590275526E-3</v>
      </c>
      <c r="AM46">
        <v>0</v>
      </c>
      <c r="AN46">
        <v>0.36298719048500061</v>
      </c>
      <c r="AO46">
        <v>8.333897590637207E-2</v>
      </c>
      <c r="AP46">
        <v>2.4172155186533928E-2</v>
      </c>
      <c r="AQ46">
        <v>6.1551779508590698E-3</v>
      </c>
      <c r="AR46">
        <v>4.0348369628190994E-2</v>
      </c>
      <c r="AS46">
        <v>1.1659026145935059E-2</v>
      </c>
      <c r="AT46">
        <v>0</v>
      </c>
      <c r="AU46">
        <v>0.23882724344730377</v>
      </c>
      <c r="AV46">
        <v>0</v>
      </c>
      <c r="AW46">
        <v>0.12019743770360947</v>
      </c>
      <c r="AX46">
        <v>0</v>
      </c>
      <c r="AY46">
        <v>0</v>
      </c>
      <c r="AZ46">
        <v>0</v>
      </c>
      <c r="BA46">
        <v>2.689765278773848E-5</v>
      </c>
      <c r="BB46">
        <v>2.9149651527404785E-3</v>
      </c>
      <c r="BC46">
        <v>0</v>
      </c>
      <c r="BD46">
        <v>0</v>
      </c>
      <c r="BE46">
        <v>0.10137554258108139</v>
      </c>
      <c r="BF46">
        <v>0.25092253088951111</v>
      </c>
      <c r="BG46">
        <v>6.2817730009555817E-2</v>
      </c>
      <c r="BH46">
        <v>9.7562514245510101E-2</v>
      </c>
      <c r="BI46">
        <v>2.082904102280736E-3</v>
      </c>
      <c r="BJ46">
        <v>6.7748034780379385E-5</v>
      </c>
      <c r="BK46">
        <v>1.7672766261966899E-5</v>
      </c>
      <c r="BL46">
        <v>3.5744097083806992E-2</v>
      </c>
      <c r="BM46">
        <v>0</v>
      </c>
      <c r="BN46">
        <v>0.20360828936100006</v>
      </c>
      <c r="BO46">
        <v>8.7541162967681885E-2</v>
      </c>
      <c r="BP46">
        <v>8.7543604895472527E-3</v>
      </c>
    </row>
    <row r="47" spans="1:68" x14ac:dyDescent="0.25">
      <c r="A47">
        <v>0</v>
      </c>
      <c r="B47">
        <v>0.33248209953308105</v>
      </c>
      <c r="C47">
        <v>0</v>
      </c>
      <c r="D47">
        <v>0.1876387745141983</v>
      </c>
      <c r="E47">
        <v>0</v>
      </c>
      <c r="F47">
        <v>1.6496297121047974</v>
      </c>
      <c r="G47">
        <v>8.7524712085723877E-2</v>
      </c>
      <c r="H47">
        <v>0</v>
      </c>
      <c r="I47">
        <v>0</v>
      </c>
      <c r="J47">
        <v>0</v>
      </c>
      <c r="K47">
        <v>5.0323158502578735E-3</v>
      </c>
      <c r="L47">
        <v>0</v>
      </c>
      <c r="M47">
        <v>2.6971101760864258E-6</v>
      </c>
      <c r="N47">
        <v>0</v>
      </c>
      <c r="O47">
        <v>1.5883849933743477E-2</v>
      </c>
      <c r="P47">
        <v>0</v>
      </c>
      <c r="Q47">
        <v>8.2533366978168488E-2</v>
      </c>
      <c r="R47">
        <v>6.8948023021221161E-2</v>
      </c>
      <c r="S47">
        <v>1.2906785123050213E-3</v>
      </c>
      <c r="T47">
        <v>0</v>
      </c>
      <c r="U47">
        <v>8.7065428495407104E-2</v>
      </c>
      <c r="V47">
        <v>3.1598329544067383E-2</v>
      </c>
      <c r="W47">
        <v>2.6149675250053406E-2</v>
      </c>
      <c r="X47">
        <v>9.8419688583817333E-5</v>
      </c>
      <c r="Y47">
        <v>8.5058689117431641E-2</v>
      </c>
      <c r="Z47">
        <v>4.7777611762285233E-2</v>
      </c>
      <c r="AA47">
        <v>0.13865704834461212</v>
      </c>
      <c r="AB47">
        <v>0</v>
      </c>
      <c r="AC47">
        <v>0</v>
      </c>
      <c r="AD47">
        <v>0.15871560573577881</v>
      </c>
      <c r="AE47">
        <v>2.4551987648010254E-2</v>
      </c>
      <c r="AF47">
        <v>6.2229734612628818E-4</v>
      </c>
      <c r="AG47">
        <v>4.6202253550291061E-2</v>
      </c>
      <c r="AH47">
        <v>3.1828667968511581E-2</v>
      </c>
      <c r="AI47">
        <v>2.146914042532444E-2</v>
      </c>
      <c r="AJ47">
        <v>3.5812456644634949E-6</v>
      </c>
      <c r="AK47">
        <v>3.3114382531493902E-3</v>
      </c>
      <c r="AL47">
        <v>2.9764994978904724E-3</v>
      </c>
      <c r="AM47">
        <v>0</v>
      </c>
      <c r="AN47">
        <v>0.36298725008964539</v>
      </c>
      <c r="AO47">
        <v>8.333897590637207E-2</v>
      </c>
      <c r="AP47">
        <v>2.4172142148017883E-2</v>
      </c>
      <c r="AQ47">
        <v>6.1551681719720364E-3</v>
      </c>
      <c r="AR47">
        <v>4.0348362177610397E-2</v>
      </c>
      <c r="AS47">
        <v>1.1659006588160992E-2</v>
      </c>
      <c r="AT47">
        <v>0</v>
      </c>
      <c r="AU47">
        <v>0.23882724344730377</v>
      </c>
      <c r="AV47">
        <v>0</v>
      </c>
      <c r="AW47">
        <v>0.12019743770360947</v>
      </c>
      <c r="AX47">
        <v>0</v>
      </c>
      <c r="AY47">
        <v>0</v>
      </c>
      <c r="AZ47">
        <v>0</v>
      </c>
      <c r="BA47">
        <v>2.689765278773848E-5</v>
      </c>
      <c r="BB47">
        <v>2.9149551410228014E-3</v>
      </c>
      <c r="BC47">
        <v>0</v>
      </c>
      <c r="BD47">
        <v>0</v>
      </c>
      <c r="BE47">
        <v>0.1013755202293396</v>
      </c>
      <c r="BF47">
        <v>0.25092253088951111</v>
      </c>
      <c r="BG47">
        <v>6.281772255897522E-2</v>
      </c>
      <c r="BH47">
        <v>9.7562529146671295E-2</v>
      </c>
      <c r="BI47">
        <v>2.08282470703125E-3</v>
      </c>
      <c r="BJ47">
        <v>6.7748034780379385E-5</v>
      </c>
      <c r="BK47">
        <v>1.7672766261966899E-5</v>
      </c>
      <c r="BL47">
        <v>3.5744097083806992E-2</v>
      </c>
      <c r="BM47">
        <v>0</v>
      </c>
      <c r="BN47">
        <v>0.20360828936100006</v>
      </c>
      <c r="BO47">
        <v>8.7541162967681885E-2</v>
      </c>
      <c r="BP47">
        <v>8.7543623521924019E-3</v>
      </c>
    </row>
    <row r="48" spans="1:68" x14ac:dyDescent="0.25">
      <c r="A48">
        <v>0</v>
      </c>
      <c r="B48">
        <v>0.33248209953308105</v>
      </c>
      <c r="C48">
        <v>0</v>
      </c>
      <c r="D48">
        <v>0.1876387745141983</v>
      </c>
      <c r="E48">
        <v>0</v>
      </c>
      <c r="F48">
        <v>1.6496295928955078</v>
      </c>
      <c r="G48">
        <v>8.752470463514328E-2</v>
      </c>
      <c r="H48">
        <v>0</v>
      </c>
      <c r="I48">
        <v>0</v>
      </c>
      <c r="J48">
        <v>0</v>
      </c>
      <c r="K48">
        <v>5.0323158502578735E-3</v>
      </c>
      <c r="L48">
        <v>0</v>
      </c>
      <c r="M48">
        <v>2.6846926175494445E-6</v>
      </c>
      <c r="N48">
        <v>0</v>
      </c>
      <c r="O48">
        <v>1.5883849933743477E-2</v>
      </c>
      <c r="P48">
        <v>0</v>
      </c>
      <c r="Q48">
        <v>8.2533366978168488E-2</v>
      </c>
      <c r="R48">
        <v>6.8948030471801758E-2</v>
      </c>
      <c r="S48">
        <v>1.2906774645671248E-3</v>
      </c>
      <c r="T48">
        <v>0</v>
      </c>
      <c r="U48">
        <v>8.7065428495407104E-2</v>
      </c>
      <c r="V48">
        <v>3.1598348170518875E-2</v>
      </c>
      <c r="W48">
        <v>2.6149675250053406E-2</v>
      </c>
      <c r="X48">
        <v>9.842216968536377E-5</v>
      </c>
      <c r="Y48">
        <v>8.5058689117431641E-2</v>
      </c>
      <c r="Z48">
        <v>4.777764156460762E-2</v>
      </c>
      <c r="AA48">
        <v>0.13865704834461212</v>
      </c>
      <c r="AB48">
        <v>0</v>
      </c>
      <c r="AC48">
        <v>0</v>
      </c>
      <c r="AD48">
        <v>0.15871562063694</v>
      </c>
      <c r="AE48">
        <v>2.455194853246212E-2</v>
      </c>
      <c r="AF48">
        <v>6.2230229377746582E-4</v>
      </c>
      <c r="AG48">
        <v>4.6202253550291061E-2</v>
      </c>
      <c r="AH48">
        <v>3.1828667968511581E-2</v>
      </c>
      <c r="AI48">
        <v>2.146914042532444E-2</v>
      </c>
      <c r="AJ48">
        <v>3.6011140309710754E-6</v>
      </c>
      <c r="AK48">
        <v>3.3114394173026085E-3</v>
      </c>
      <c r="AL48">
        <v>2.9764994978904724E-3</v>
      </c>
      <c r="AM48">
        <v>0</v>
      </c>
      <c r="AN48">
        <v>0.36298719048500061</v>
      </c>
      <c r="AO48">
        <v>8.3338983356952667E-2</v>
      </c>
      <c r="AP48">
        <v>2.4172144010663033E-2</v>
      </c>
      <c r="AQ48">
        <v>6.1551681719720364E-3</v>
      </c>
      <c r="AR48">
        <v>4.0348339825868607E-2</v>
      </c>
      <c r="AS48">
        <v>1.1659006588160992E-2</v>
      </c>
      <c r="AT48">
        <v>0</v>
      </c>
      <c r="AU48">
        <v>0.23882724344730377</v>
      </c>
      <c r="AV48">
        <v>0</v>
      </c>
      <c r="AW48">
        <v>0.12019742280244827</v>
      </c>
      <c r="AX48">
        <v>0</v>
      </c>
      <c r="AY48">
        <v>0</v>
      </c>
      <c r="AZ48">
        <v>0</v>
      </c>
      <c r="BA48">
        <v>2.689765278773848E-5</v>
      </c>
      <c r="BB48">
        <v>2.9149551410228014E-3</v>
      </c>
      <c r="BC48">
        <v>0</v>
      </c>
      <c r="BD48">
        <v>0</v>
      </c>
      <c r="BE48">
        <v>0.1013755202293396</v>
      </c>
      <c r="BF48">
        <v>0.2509225606918335</v>
      </c>
      <c r="BG48">
        <v>6.2817737460136414E-2</v>
      </c>
      <c r="BH48">
        <v>9.7562514245510101E-2</v>
      </c>
      <c r="BI48">
        <v>2.082904102280736E-3</v>
      </c>
      <c r="BJ48">
        <v>6.7748020228464156E-5</v>
      </c>
      <c r="BK48">
        <v>1.7672766261966899E-5</v>
      </c>
      <c r="BL48">
        <v>3.5744097083806992E-2</v>
      </c>
      <c r="BM48">
        <v>0</v>
      </c>
      <c r="BN48">
        <v>0.20360828936100006</v>
      </c>
      <c r="BO48">
        <v>8.7541170418262482E-2</v>
      </c>
      <c r="BP48">
        <v>8.7543679401278496E-3</v>
      </c>
    </row>
    <row r="49" spans="1:77" x14ac:dyDescent="0.25">
      <c r="A49">
        <v>0</v>
      </c>
      <c r="B49">
        <v>0.33248209953308105</v>
      </c>
      <c r="C49">
        <v>0</v>
      </c>
      <c r="D49">
        <v>0.1876387745141983</v>
      </c>
      <c r="E49">
        <v>0</v>
      </c>
      <c r="F49">
        <v>1.6496295928955078</v>
      </c>
      <c r="G49">
        <v>8.7524712085723877E-2</v>
      </c>
      <c r="H49">
        <v>0</v>
      </c>
      <c r="I49">
        <v>0</v>
      </c>
      <c r="J49" s="1">
        <v>0</v>
      </c>
      <c r="K49" s="1">
        <v>5.0323158502578735E-3</v>
      </c>
      <c r="L49" s="1">
        <v>0</v>
      </c>
      <c r="M49" s="1">
        <v>2.6946265734295594E-6</v>
      </c>
      <c r="N49" s="1">
        <v>0</v>
      </c>
      <c r="O49" s="1">
        <v>1.5883849933743477E-2</v>
      </c>
      <c r="P49" s="1">
        <v>0</v>
      </c>
      <c r="Q49" s="1">
        <v>8.2533366978168488E-2</v>
      </c>
      <c r="R49" s="1">
        <v>6.8948023021221161E-2</v>
      </c>
      <c r="S49" s="1">
        <v>1.2906783958896995E-3</v>
      </c>
      <c r="T49" s="1">
        <v>0</v>
      </c>
      <c r="U49" s="1">
        <v>8.7065435945987701E-2</v>
      </c>
      <c r="V49" s="1">
        <v>3.1598348170518875E-2</v>
      </c>
      <c r="W49" s="1">
        <v>2.6149682700634003E-2</v>
      </c>
      <c r="X49" s="1">
        <v>9.8419688583817333E-5</v>
      </c>
      <c r="Y49" s="1">
        <v>8.5058689117431641E-2</v>
      </c>
      <c r="Z49" s="1">
        <v>4.7777622938156128E-2</v>
      </c>
      <c r="AA49" s="1">
        <v>0.13865701854228973</v>
      </c>
      <c r="AB49" s="1">
        <v>0</v>
      </c>
      <c r="AC49" s="1">
        <v>0</v>
      </c>
      <c r="AD49" s="1">
        <v>0.15871562063694</v>
      </c>
      <c r="AE49" s="1">
        <v>2.4551967158913612E-2</v>
      </c>
      <c r="AF49" s="1">
        <v>6.2231224728748202E-4</v>
      </c>
      <c r="AG49" s="1">
        <v>4.6202246099710464E-2</v>
      </c>
      <c r="AH49" s="1">
        <v>3.1828667968511581E-2</v>
      </c>
      <c r="AI49" s="1">
        <v>2.146914042532444E-2</v>
      </c>
      <c r="AJ49" s="1">
        <v>3.6011140309710754E-6</v>
      </c>
      <c r="AK49" s="1">
        <v>3.3114382531493902E-3</v>
      </c>
      <c r="AL49" s="1">
        <v>2.9764994978904724E-3</v>
      </c>
      <c r="AM49" s="1">
        <v>0</v>
      </c>
      <c r="AN49" s="1">
        <v>0.36298719048500061</v>
      </c>
      <c r="AO49" s="1">
        <v>8.333897590637207E-2</v>
      </c>
      <c r="AP49" s="1">
        <v>2.417214959859848E-2</v>
      </c>
      <c r="AQ49" s="1">
        <v>6.155163049697876E-3</v>
      </c>
      <c r="AR49" s="1">
        <v>4.0348351001739502E-2</v>
      </c>
      <c r="AS49" s="1">
        <v>1.1659045703709126E-2</v>
      </c>
      <c r="AT49" s="1">
        <v>0</v>
      </c>
      <c r="AU49" s="1">
        <v>0.23882724344730377</v>
      </c>
      <c r="AV49" s="1">
        <v>0</v>
      </c>
      <c r="AW49" s="1">
        <v>0.12019743770360947</v>
      </c>
      <c r="AX49" s="1">
        <v>0</v>
      </c>
      <c r="AY49" s="1">
        <v>0</v>
      </c>
      <c r="AZ49" s="1">
        <v>0</v>
      </c>
      <c r="BA49" s="1">
        <v>2.689765278773848E-5</v>
      </c>
      <c r="BB49" s="1">
        <v>2.9149751644581556E-3</v>
      </c>
      <c r="BC49" s="1">
        <v>0</v>
      </c>
      <c r="BD49" s="1">
        <v>0</v>
      </c>
      <c r="BE49" s="1">
        <v>0.10137554258108139</v>
      </c>
      <c r="BF49" s="1">
        <v>0.25092259049415588</v>
      </c>
      <c r="BG49" s="1">
        <v>6.2817752361297607E-2</v>
      </c>
      <c r="BH49" s="1">
        <v>9.7562514245510101E-2</v>
      </c>
      <c r="BI49" s="1">
        <v>2.0829837303608656E-3</v>
      </c>
      <c r="BJ49" s="1">
        <v>6.7748020228464156E-5</v>
      </c>
      <c r="BK49" s="1">
        <v>1.7672766261966899E-5</v>
      </c>
      <c r="BL49" s="1">
        <v>3.5744097083806992E-2</v>
      </c>
      <c r="BM49" s="1">
        <v>0</v>
      </c>
      <c r="BN49" s="1">
        <v>0.20360828936100006</v>
      </c>
      <c r="BO49" s="1">
        <v>8.7541162967681885E-2</v>
      </c>
      <c r="BP49" s="1">
        <v>8.7543679401278496E-3</v>
      </c>
      <c r="BQ49" s="1"/>
      <c r="BR49" s="1"/>
      <c r="BS49" s="1"/>
      <c r="BT49" s="1"/>
      <c r="BU49" s="1"/>
      <c r="BV49" s="1"/>
      <c r="BW49" s="1"/>
      <c r="BX49" s="1"/>
      <c r="BY49" s="1"/>
    </row>
    <row r="50" spans="1:77" x14ac:dyDescent="0.25">
      <c r="A50">
        <v>0</v>
      </c>
      <c r="B50">
        <v>0.33248209953308105</v>
      </c>
      <c r="C50">
        <v>0</v>
      </c>
      <c r="D50">
        <v>0.1876387745141983</v>
      </c>
      <c r="E50">
        <v>0</v>
      </c>
      <c r="F50">
        <v>1.6496295928955078</v>
      </c>
      <c r="G50">
        <v>8.7524712085723877E-2</v>
      </c>
      <c r="H50">
        <v>0</v>
      </c>
      <c r="I50">
        <v>0</v>
      </c>
      <c r="J50" s="1">
        <v>0</v>
      </c>
      <c r="K50" s="1">
        <v>5.0323158502578735E-3</v>
      </c>
      <c r="L50" s="1">
        <v>0</v>
      </c>
      <c r="M50" s="1">
        <v>2.6946265734295594E-6</v>
      </c>
      <c r="N50" s="1">
        <v>0</v>
      </c>
      <c r="O50" s="1">
        <v>1.5883849933743477E-2</v>
      </c>
      <c r="P50" s="1">
        <v>0</v>
      </c>
      <c r="Q50" s="1">
        <v>8.2533366978168488E-2</v>
      </c>
      <c r="R50" s="1">
        <v>6.8948008120059967E-2</v>
      </c>
      <c r="S50" s="1">
        <v>1.2906783958896995E-3</v>
      </c>
      <c r="T50" s="1">
        <v>0</v>
      </c>
      <c r="U50" s="1">
        <v>8.7065428495407104E-2</v>
      </c>
      <c r="V50" s="1">
        <v>3.1598348170518875E-2</v>
      </c>
      <c r="W50" s="1">
        <v>2.6149669662117958E-2</v>
      </c>
      <c r="X50" s="1">
        <v>9.8424650786910206E-5</v>
      </c>
      <c r="Y50" s="1">
        <v>8.5058689117431641E-2</v>
      </c>
      <c r="Z50" s="1">
        <v>4.7777634114027023E-2</v>
      </c>
      <c r="AA50" s="1">
        <v>0.13865703344345093</v>
      </c>
      <c r="AB50" s="1">
        <v>0</v>
      </c>
      <c r="AC50" s="1">
        <v>0</v>
      </c>
      <c r="AD50" s="1">
        <v>0.15871560573577881</v>
      </c>
      <c r="AE50" s="1">
        <v>2.4551967158913612E-2</v>
      </c>
      <c r="AF50" s="1">
        <v>6.2229234026744962E-4</v>
      </c>
      <c r="AG50" s="1">
        <v>4.6202246099710464E-2</v>
      </c>
      <c r="AH50" s="1">
        <v>3.1828667968511581E-2</v>
      </c>
      <c r="AI50" s="1">
        <v>2.1469136700034142E-2</v>
      </c>
      <c r="AJ50" s="1">
        <v>3.5961468256573426E-6</v>
      </c>
      <c r="AK50" s="1">
        <v>3.3114391844719648E-3</v>
      </c>
      <c r="AL50" s="1">
        <v>2.9764969367533922E-3</v>
      </c>
      <c r="AM50" s="1">
        <v>0</v>
      </c>
      <c r="AN50" s="1">
        <v>0.36298719048500061</v>
      </c>
      <c r="AO50" s="1">
        <v>8.333897590637207E-2</v>
      </c>
      <c r="AP50" s="1">
        <v>2.417214959859848E-2</v>
      </c>
      <c r="AQ50" s="1">
        <v>6.1551681719720364E-3</v>
      </c>
      <c r="AR50" s="1">
        <v>4.0348351001739502E-2</v>
      </c>
      <c r="AS50" s="1">
        <v>1.1659026145935059E-2</v>
      </c>
      <c r="AT50" s="1">
        <v>0</v>
      </c>
      <c r="AU50" s="1">
        <v>0.23882724344730377</v>
      </c>
      <c r="AV50" s="1">
        <v>0</v>
      </c>
      <c r="AW50" s="1">
        <v>0.12019744515419006</v>
      </c>
      <c r="AX50" s="1">
        <v>0</v>
      </c>
      <c r="AY50" s="1">
        <v>0</v>
      </c>
      <c r="AZ50" s="1">
        <v>0</v>
      </c>
      <c r="BA50" s="1">
        <v>2.689765278773848E-5</v>
      </c>
      <c r="BB50" s="1">
        <v>2.9149353504180908E-3</v>
      </c>
      <c r="BC50" s="1">
        <v>0</v>
      </c>
      <c r="BD50" s="1">
        <v>0</v>
      </c>
      <c r="BE50" s="1">
        <v>0.1013755276799202</v>
      </c>
      <c r="BF50" s="1">
        <v>0.25092259049415588</v>
      </c>
      <c r="BG50" s="1">
        <v>6.281772255897522E-2</v>
      </c>
      <c r="BH50" s="1">
        <v>9.7562514245510101E-2</v>
      </c>
      <c r="BI50" s="1">
        <v>2.08282470703125E-3</v>
      </c>
      <c r="BJ50" s="1">
        <v>6.7748020228464156E-5</v>
      </c>
      <c r="BK50" s="1">
        <v>1.7672766261966899E-5</v>
      </c>
      <c r="BL50" s="1">
        <v>3.5744097083806992E-2</v>
      </c>
      <c r="BM50" s="1">
        <v>0</v>
      </c>
      <c r="BN50" s="1">
        <v>0.20360828936100006</v>
      </c>
      <c r="BO50" s="1">
        <v>8.7541162967681885E-2</v>
      </c>
      <c r="BP50" s="1">
        <v>8.7543651461601257E-3</v>
      </c>
      <c r="BQ50" s="1"/>
      <c r="BR50" s="1"/>
      <c r="BS50" s="1"/>
      <c r="BT50" s="1"/>
      <c r="BU50" s="1"/>
      <c r="BV50" s="1"/>
      <c r="BW50" s="1"/>
      <c r="BX50" s="1"/>
      <c r="BY50" s="1"/>
    </row>
    <row r="51" spans="1:77" x14ac:dyDescent="0.25">
      <c r="A51">
        <v>0</v>
      </c>
      <c r="B51">
        <v>0.33248209953308105</v>
      </c>
      <c r="C51">
        <v>0</v>
      </c>
      <c r="D51">
        <v>0.1876387745141983</v>
      </c>
      <c r="E51">
        <v>0</v>
      </c>
      <c r="F51">
        <v>1.6496297121047974</v>
      </c>
      <c r="G51">
        <v>8.7524712085723877E-2</v>
      </c>
      <c r="H51">
        <v>0</v>
      </c>
      <c r="I51">
        <v>0</v>
      </c>
      <c r="J51" s="1">
        <v>0</v>
      </c>
      <c r="K51" s="1">
        <v>5.0323158502578735E-3</v>
      </c>
      <c r="L51" s="1">
        <v>0</v>
      </c>
      <c r="M51" s="1">
        <v>2.689659595489502E-6</v>
      </c>
      <c r="N51" s="1">
        <v>0</v>
      </c>
      <c r="O51" s="1">
        <v>1.5883849933743477E-2</v>
      </c>
      <c r="P51" s="1">
        <v>0</v>
      </c>
      <c r="Q51" s="1">
        <v>8.2533366978168488E-2</v>
      </c>
      <c r="R51" s="1">
        <v>6.8948023021221161E-2</v>
      </c>
      <c r="S51" s="1">
        <v>1.2906779302284122E-3</v>
      </c>
      <c r="T51" s="1">
        <v>0</v>
      </c>
      <c r="U51" s="1">
        <v>8.7065435945987701E-2</v>
      </c>
      <c r="V51" s="1">
        <v>3.1598329544067383E-2</v>
      </c>
      <c r="W51" s="1">
        <v>2.6149675250053406E-2</v>
      </c>
      <c r="X51" s="1">
        <v>9.8414719104766846E-5</v>
      </c>
      <c r="Y51" s="1">
        <v>8.5058689117431641E-2</v>
      </c>
      <c r="Z51" s="1">
        <v>4.777764156460762E-2</v>
      </c>
      <c r="AA51" s="1">
        <v>0.13865703344345093</v>
      </c>
      <c r="AB51" s="1">
        <v>0</v>
      </c>
      <c r="AC51" s="1">
        <v>0</v>
      </c>
      <c r="AD51" s="1">
        <v>0.15871562063694</v>
      </c>
      <c r="AE51" s="1">
        <v>2.4552008137106895E-2</v>
      </c>
      <c r="AF51" s="1">
        <v>6.2231224728748202E-4</v>
      </c>
      <c r="AG51" s="1">
        <v>4.6202242374420166E-2</v>
      </c>
      <c r="AH51" s="1">
        <v>3.1828667968511581E-2</v>
      </c>
      <c r="AI51" s="1">
        <v>2.1469131112098694E-2</v>
      </c>
      <c r="AJ51" s="1">
        <v>3.6011140309710754E-6</v>
      </c>
      <c r="AK51" s="1">
        <v>3.3114387188106775E-3</v>
      </c>
      <c r="AL51" s="1">
        <v>2.9765043873339891E-3</v>
      </c>
      <c r="AM51" s="1">
        <v>0</v>
      </c>
      <c r="AN51" s="1">
        <v>0.36298719048500061</v>
      </c>
      <c r="AO51" s="1">
        <v>8.333897590637207E-2</v>
      </c>
      <c r="AP51" s="1">
        <v>2.4172155186533928E-2</v>
      </c>
      <c r="AQ51" s="1">
        <v>6.1551728285849094E-3</v>
      </c>
      <c r="AR51" s="1">
        <v>4.0348369628190994E-2</v>
      </c>
      <c r="AS51" s="1">
        <v>1.165898609906435E-2</v>
      </c>
      <c r="AT51" s="1">
        <v>0</v>
      </c>
      <c r="AU51" s="1">
        <v>0.23882724344730377</v>
      </c>
      <c r="AV51" s="1">
        <v>0</v>
      </c>
      <c r="AW51" s="1">
        <v>0.12019745260477066</v>
      </c>
      <c r="AX51" s="1">
        <v>0</v>
      </c>
      <c r="AY51" s="1">
        <v>0</v>
      </c>
      <c r="AZ51" s="1">
        <v>0</v>
      </c>
      <c r="BA51" s="1">
        <v>2.689765278773848E-5</v>
      </c>
      <c r="BB51" s="1">
        <v>2.9149453621357679E-3</v>
      </c>
      <c r="BC51" s="1">
        <v>0</v>
      </c>
      <c r="BD51" s="1">
        <v>0</v>
      </c>
      <c r="BE51" s="1">
        <v>0.1013755276799202</v>
      </c>
      <c r="BF51" s="1">
        <v>0.2509225606918335</v>
      </c>
      <c r="BG51" s="1">
        <v>6.2817737460136414E-2</v>
      </c>
      <c r="BH51" s="1">
        <v>9.7562521696090698E-2</v>
      </c>
      <c r="BI51" s="1">
        <v>2.08282470703125E-3</v>
      </c>
      <c r="BJ51" s="1">
        <v>6.7748027504421771E-5</v>
      </c>
      <c r="BK51" s="1">
        <v>1.7672766261966899E-5</v>
      </c>
      <c r="BL51" s="1">
        <v>3.5744097083806992E-2</v>
      </c>
      <c r="BM51" s="1">
        <v>0</v>
      </c>
      <c r="BN51" s="1">
        <v>0.20360828936100006</v>
      </c>
      <c r="BO51" s="1">
        <v>8.7541162967681885E-2</v>
      </c>
      <c r="BP51" s="1">
        <v>8.7543576955795288E-3</v>
      </c>
      <c r="BQ51" s="1"/>
      <c r="BR51" s="1"/>
      <c r="BS51" s="1"/>
      <c r="BT51" s="1"/>
      <c r="BU51" s="1"/>
      <c r="BV51" s="1"/>
      <c r="BW51" s="1"/>
      <c r="BX51" s="1"/>
      <c r="BY51" s="1"/>
    </row>
    <row r="52" spans="1:77" x14ac:dyDescent="0.25">
      <c r="A52">
        <v>0</v>
      </c>
      <c r="B52">
        <v>0.33248209953308105</v>
      </c>
      <c r="C52">
        <v>0</v>
      </c>
      <c r="D52">
        <v>0.1876387745141983</v>
      </c>
      <c r="E52">
        <v>0</v>
      </c>
      <c r="F52">
        <v>1.6496295928955078</v>
      </c>
      <c r="G52">
        <v>8.7524712085723877E-2</v>
      </c>
      <c r="H52">
        <v>0</v>
      </c>
      <c r="I52">
        <v>0</v>
      </c>
      <c r="J52" s="1">
        <v>0</v>
      </c>
      <c r="K52" s="1">
        <v>5.0323158502578735E-3</v>
      </c>
      <c r="L52" s="1">
        <v>0</v>
      </c>
      <c r="M52" s="1">
        <v>2.6995937787432922E-6</v>
      </c>
      <c r="N52" s="1">
        <v>0</v>
      </c>
      <c r="O52" s="1">
        <v>1.5883849933743477E-2</v>
      </c>
      <c r="P52" s="1">
        <v>0</v>
      </c>
      <c r="Q52" s="1">
        <v>8.2533366978168488E-2</v>
      </c>
      <c r="R52" s="1">
        <v>6.8948023021221161E-2</v>
      </c>
      <c r="S52" s="1">
        <v>1.290678046643734E-3</v>
      </c>
      <c r="T52" s="1">
        <v>0</v>
      </c>
      <c r="U52" s="1">
        <v>8.7065450847148895E-2</v>
      </c>
      <c r="V52" s="1">
        <v>3.1598348170518875E-2</v>
      </c>
      <c r="W52" s="1">
        <v>2.6149677112698555E-2</v>
      </c>
      <c r="X52" s="1">
        <v>9.8414719104766846E-5</v>
      </c>
      <c r="Y52" s="1">
        <v>8.5058689117431641E-2</v>
      </c>
      <c r="Z52" s="1">
        <v>4.7777622938156128E-2</v>
      </c>
      <c r="AA52" s="1">
        <v>0.13865703344345093</v>
      </c>
      <c r="AB52" s="1">
        <v>0</v>
      </c>
      <c r="AC52" s="1">
        <v>0</v>
      </c>
      <c r="AD52" s="1">
        <v>0.15871562063694</v>
      </c>
      <c r="AE52" s="1">
        <v>2.4551967158913612E-2</v>
      </c>
      <c r="AF52" s="1">
        <v>6.2229734612628818E-4</v>
      </c>
      <c r="AG52" s="1">
        <v>4.6202246099710464E-2</v>
      </c>
      <c r="AH52" s="1">
        <v>3.1828667968511581E-2</v>
      </c>
      <c r="AI52" s="1">
        <v>2.1469151601195335E-2</v>
      </c>
      <c r="AJ52" s="1">
        <v>3.6011140309710754E-6</v>
      </c>
      <c r="AK52" s="1">
        <v>3.3114387188106775E-3</v>
      </c>
      <c r="AL52" s="1">
        <v>2.9764969367533922E-3</v>
      </c>
      <c r="AM52" s="1">
        <v>0</v>
      </c>
      <c r="AN52" s="1">
        <v>0.36298725008964539</v>
      </c>
      <c r="AO52" s="1">
        <v>8.333897590637207E-2</v>
      </c>
      <c r="AP52" s="1">
        <v>2.4172155186533928E-2</v>
      </c>
      <c r="AQ52" s="1">
        <v>6.1551830731332302E-3</v>
      </c>
      <c r="AR52" s="1">
        <v>4.034833237528801E-2</v>
      </c>
      <c r="AS52" s="1">
        <v>1.1659045703709126E-2</v>
      </c>
      <c r="AT52" s="1">
        <v>0</v>
      </c>
      <c r="AU52" s="1">
        <v>0.23882724344730377</v>
      </c>
      <c r="AV52" s="1">
        <v>0</v>
      </c>
      <c r="AW52" s="1">
        <v>0.12019744515419006</v>
      </c>
      <c r="AX52" s="1">
        <v>0</v>
      </c>
      <c r="AY52" s="1">
        <v>0</v>
      </c>
      <c r="AZ52" s="1">
        <v>0</v>
      </c>
      <c r="BA52" s="1">
        <v>2.689765278773848E-5</v>
      </c>
      <c r="BB52" s="1">
        <v>2.9149353504180908E-3</v>
      </c>
      <c r="BC52" s="1">
        <v>0</v>
      </c>
      <c r="BD52" s="1">
        <v>0</v>
      </c>
      <c r="BE52" s="1">
        <v>0.1013755202293396</v>
      </c>
      <c r="BF52" s="1">
        <v>0.25092259049415588</v>
      </c>
      <c r="BG52" s="1">
        <v>6.2817730009555817E-2</v>
      </c>
      <c r="BH52" s="1">
        <v>9.7562514245510101E-2</v>
      </c>
      <c r="BI52" s="1">
        <v>2.08282470703125E-3</v>
      </c>
      <c r="BJ52" s="1">
        <v>6.7748034780379385E-5</v>
      </c>
      <c r="BK52" s="1">
        <v>1.7672766261966899E-5</v>
      </c>
      <c r="BL52" s="1">
        <v>3.5744097083806992E-2</v>
      </c>
      <c r="BM52" s="1">
        <v>0</v>
      </c>
      <c r="BN52" s="1">
        <v>0.20360828936100006</v>
      </c>
      <c r="BO52" s="1">
        <v>8.7541162967681885E-2</v>
      </c>
      <c r="BP52" s="1">
        <v>8.7543679401278496E-3</v>
      </c>
      <c r="BQ52" s="1"/>
      <c r="BR52" s="1"/>
      <c r="BS52" s="1"/>
      <c r="BT52" s="1"/>
      <c r="BU52" s="1"/>
      <c r="BV52" s="1"/>
      <c r="BW52" s="1"/>
      <c r="BX52" s="1"/>
      <c r="BY52" s="1"/>
    </row>
    <row r="53" spans="1:77" x14ac:dyDescent="0.25">
      <c r="A53">
        <v>0</v>
      </c>
      <c r="B53">
        <v>0.33248209953308105</v>
      </c>
      <c r="C53">
        <v>0</v>
      </c>
      <c r="D53">
        <v>0.1876387745141983</v>
      </c>
      <c r="E53">
        <v>0</v>
      </c>
      <c r="F53">
        <v>1.6496297121047974</v>
      </c>
      <c r="G53">
        <v>8.752470463514328E-2</v>
      </c>
      <c r="H53">
        <v>0</v>
      </c>
      <c r="I53">
        <v>0</v>
      </c>
      <c r="J53" s="1">
        <v>0</v>
      </c>
      <c r="K53" s="1">
        <v>5.0323158502578735E-3</v>
      </c>
      <c r="L53" s="1">
        <v>0</v>
      </c>
      <c r="M53" s="1">
        <v>2.6946265734295594E-6</v>
      </c>
      <c r="N53" s="1">
        <v>0</v>
      </c>
      <c r="O53" s="1">
        <v>1.5883849933743477E-2</v>
      </c>
      <c r="P53" s="1">
        <v>0</v>
      </c>
      <c r="Q53" s="1">
        <v>8.2533366978168488E-2</v>
      </c>
      <c r="R53" s="1">
        <v>6.8948008120059967E-2</v>
      </c>
      <c r="S53" s="1">
        <v>1.2906779302284122E-3</v>
      </c>
      <c r="T53" s="1">
        <v>0</v>
      </c>
      <c r="U53" s="1">
        <v>8.7065435945987701E-2</v>
      </c>
      <c r="V53" s="1">
        <v>3.1598370522260666E-2</v>
      </c>
      <c r="W53" s="1">
        <v>2.6149677112698555E-2</v>
      </c>
      <c r="X53" s="1">
        <v>9.8412238003220409E-5</v>
      </c>
      <c r="Y53" s="1">
        <v>8.5058689117431641E-2</v>
      </c>
      <c r="Z53" s="1">
        <v>4.7777634114027023E-2</v>
      </c>
      <c r="AA53" s="1">
        <v>0.13865704834461212</v>
      </c>
      <c r="AB53" s="1">
        <v>0</v>
      </c>
      <c r="AC53" s="1">
        <v>0</v>
      </c>
      <c r="AD53" s="1">
        <v>0.15871562063694</v>
      </c>
      <c r="AE53" s="1">
        <v>2.4551967158913612E-2</v>
      </c>
      <c r="AF53" s="1">
        <v>6.2230229377746582E-4</v>
      </c>
      <c r="AG53" s="1">
        <v>4.6202246099710464E-2</v>
      </c>
      <c r="AH53" s="1">
        <v>3.1828667968511581E-2</v>
      </c>
      <c r="AI53" s="1">
        <v>2.1469136700034142E-2</v>
      </c>
      <c r="AJ53" s="1">
        <v>3.5911798477172852E-6</v>
      </c>
      <c r="AK53" s="1">
        <v>3.3114382531493902E-3</v>
      </c>
      <c r="AL53" s="1">
        <v>2.9764969367533922E-3</v>
      </c>
      <c r="AM53" s="1">
        <v>0</v>
      </c>
      <c r="AN53" s="1">
        <v>0.36298719048500061</v>
      </c>
      <c r="AO53" s="1">
        <v>8.333897590637207E-2</v>
      </c>
      <c r="AP53" s="1">
        <v>2.4172151461243629E-2</v>
      </c>
      <c r="AQ53" s="1">
        <v>6.1551579274237156E-3</v>
      </c>
      <c r="AR53" s="1">
        <v>4.0348362177610397E-2</v>
      </c>
      <c r="AS53" s="1">
        <v>1.1659026145935059E-2</v>
      </c>
      <c r="AT53" s="1">
        <v>0</v>
      </c>
      <c r="AU53" s="1">
        <v>0.23882724344730377</v>
      </c>
      <c r="AV53" s="1">
        <v>0</v>
      </c>
      <c r="AW53" s="1">
        <v>0.12019744515419006</v>
      </c>
      <c r="AX53" s="1">
        <v>0</v>
      </c>
      <c r="AY53" s="1">
        <v>0</v>
      </c>
      <c r="AZ53" s="1">
        <v>0</v>
      </c>
      <c r="BA53" s="1">
        <v>2.689765278773848E-5</v>
      </c>
      <c r="BB53" s="1">
        <v>2.9149253387004137E-3</v>
      </c>
      <c r="BC53" s="1">
        <v>0</v>
      </c>
      <c r="BD53" s="1">
        <v>0</v>
      </c>
      <c r="BE53" s="1">
        <v>0.1013755202293396</v>
      </c>
      <c r="BF53" s="1">
        <v>0.25092253088951111</v>
      </c>
      <c r="BG53" s="1">
        <v>6.2817730009555817E-2</v>
      </c>
      <c r="BH53" s="1">
        <v>9.7562514245510101E-2</v>
      </c>
      <c r="BI53" s="1">
        <v>2.08282470703125E-3</v>
      </c>
      <c r="BJ53" s="1">
        <v>6.7748034780379385E-5</v>
      </c>
      <c r="BK53" s="1">
        <v>1.7672766261966899E-5</v>
      </c>
      <c r="BL53" s="1">
        <v>3.5744097083806992E-2</v>
      </c>
      <c r="BM53" s="1">
        <v>0</v>
      </c>
      <c r="BN53" s="1">
        <v>0.20360828936100006</v>
      </c>
      <c r="BO53" s="1">
        <v>8.7541162967681885E-2</v>
      </c>
      <c r="BP53" s="1">
        <v>8.7543623521924019E-3</v>
      </c>
      <c r="BQ53" s="1"/>
      <c r="BR53" s="1"/>
      <c r="BS53" s="1"/>
      <c r="BT53" s="1"/>
      <c r="BU53" s="1"/>
      <c r="BV53" s="1"/>
      <c r="BW53" s="1"/>
      <c r="BX53" s="1"/>
      <c r="BY53" s="1"/>
    </row>
    <row r="54" spans="1:77" x14ac:dyDescent="0.25">
      <c r="A54">
        <v>0</v>
      </c>
      <c r="B54">
        <v>0.33248209953308105</v>
      </c>
      <c r="C54">
        <v>0</v>
      </c>
      <c r="D54">
        <v>0.1876387745141983</v>
      </c>
      <c r="E54">
        <v>0</v>
      </c>
      <c r="F54">
        <v>1.6496295928955078</v>
      </c>
      <c r="G54">
        <v>8.752470463514328E-2</v>
      </c>
      <c r="H54">
        <v>0</v>
      </c>
      <c r="I54">
        <v>0</v>
      </c>
      <c r="J54" s="1">
        <v>0</v>
      </c>
      <c r="K54" s="1">
        <v>5.0323158502578735E-3</v>
      </c>
      <c r="L54" s="1">
        <v>0</v>
      </c>
      <c r="M54" s="1">
        <v>2.6946265734295594E-6</v>
      </c>
      <c r="N54" s="1">
        <v>0</v>
      </c>
      <c r="O54" s="1">
        <v>1.5883849933743477E-2</v>
      </c>
      <c r="P54" s="1">
        <v>0</v>
      </c>
      <c r="Q54" s="1">
        <v>8.2533366978168488E-2</v>
      </c>
      <c r="R54" s="1">
        <v>6.8948023021221161E-2</v>
      </c>
      <c r="S54" s="1">
        <v>1.2906783958896995E-3</v>
      </c>
      <c r="T54" s="1">
        <v>0</v>
      </c>
      <c r="U54" s="1">
        <v>8.7065428495407104E-2</v>
      </c>
      <c r="V54" s="1">
        <v>3.1598348170518875E-2</v>
      </c>
      <c r="W54" s="1">
        <v>2.6149673387408257E-2</v>
      </c>
      <c r="X54" s="1">
        <v>9.8417200206313282E-5</v>
      </c>
      <c r="Y54" s="1">
        <v>8.5058689117431641E-2</v>
      </c>
      <c r="Z54" s="1">
        <v>4.7777622938156128E-2</v>
      </c>
      <c r="AA54" s="1">
        <v>0.13865703344345093</v>
      </c>
      <c r="AB54" s="1">
        <v>0</v>
      </c>
      <c r="AC54" s="1">
        <v>0</v>
      </c>
      <c r="AD54" s="1">
        <v>0.15871562063694</v>
      </c>
      <c r="AE54" s="1">
        <v>2.4551967158913612E-2</v>
      </c>
      <c r="AF54" s="1">
        <v>6.2230229377746582E-4</v>
      </c>
      <c r="AG54" s="1">
        <v>4.6202246099710464E-2</v>
      </c>
      <c r="AH54" s="1">
        <v>3.1828667968511581E-2</v>
      </c>
      <c r="AI54" s="1">
        <v>2.1469125524163246E-2</v>
      </c>
      <c r="AJ54" s="1">
        <v>3.6011140309710754E-6</v>
      </c>
      <c r="AK54" s="1">
        <v>3.3114391844719648E-3</v>
      </c>
      <c r="AL54" s="1">
        <v>2.9764969367533922E-3</v>
      </c>
      <c r="AM54" s="1">
        <v>0</v>
      </c>
      <c r="AN54" s="1">
        <v>0.36298719048500061</v>
      </c>
      <c r="AO54" s="1">
        <v>8.3338983356952667E-2</v>
      </c>
      <c r="AP54" s="1">
        <v>2.4172151461243629E-2</v>
      </c>
      <c r="AQ54" s="1">
        <v>6.1551481485366821E-3</v>
      </c>
      <c r="AR54" s="1">
        <v>4.034833237528801E-2</v>
      </c>
      <c r="AS54" s="1">
        <v>1.165898609906435E-2</v>
      </c>
      <c r="AT54" s="1">
        <v>0</v>
      </c>
      <c r="AU54" s="1">
        <v>0.23882724344730377</v>
      </c>
      <c r="AV54" s="1">
        <v>0</v>
      </c>
      <c r="AW54" s="1">
        <v>0.12019743770360947</v>
      </c>
      <c r="AX54" s="1">
        <v>0</v>
      </c>
      <c r="AY54" s="1">
        <v>0</v>
      </c>
      <c r="AZ54" s="1">
        <v>0</v>
      </c>
      <c r="BA54" s="1">
        <v>2.689765278773848E-5</v>
      </c>
      <c r="BB54" s="1">
        <v>2.9149651527404785E-3</v>
      </c>
      <c r="BC54" s="1">
        <v>0</v>
      </c>
      <c r="BD54" s="1">
        <v>0</v>
      </c>
      <c r="BE54" s="1">
        <v>0.10137554258108139</v>
      </c>
      <c r="BF54" s="1">
        <v>0.25092253088951111</v>
      </c>
      <c r="BG54" s="1">
        <v>6.2817730009555817E-2</v>
      </c>
      <c r="BH54" s="1">
        <v>9.7562514245510101E-2</v>
      </c>
      <c r="BI54" s="1">
        <v>2.08282470703125E-3</v>
      </c>
      <c r="BJ54" s="1">
        <v>6.7748020228464156E-5</v>
      </c>
      <c r="BK54" s="1">
        <v>1.7672766261966899E-5</v>
      </c>
      <c r="BL54" s="1">
        <v>3.5744097083806992E-2</v>
      </c>
      <c r="BM54" s="1">
        <v>0</v>
      </c>
      <c r="BN54" s="1">
        <v>0.20360828936100006</v>
      </c>
      <c r="BO54" s="1">
        <v>8.7541162967681885E-2</v>
      </c>
      <c r="BP54" s="1">
        <v>8.7543679401278496E-3</v>
      </c>
      <c r="BQ54" s="1"/>
      <c r="BR54" s="1"/>
      <c r="BS54" s="1"/>
      <c r="BT54" s="1"/>
      <c r="BU54" s="1"/>
      <c r="BV54" s="1"/>
      <c r="BW54" s="1"/>
      <c r="BX54" s="1"/>
      <c r="BY54" s="1"/>
    </row>
    <row r="55" spans="1:77" x14ac:dyDescent="0.25">
      <c r="A55">
        <v>0</v>
      </c>
      <c r="B55">
        <v>0.33248209953308105</v>
      </c>
      <c r="C55">
        <v>0</v>
      </c>
      <c r="D55">
        <v>0.1876387745141983</v>
      </c>
      <c r="E55">
        <v>0</v>
      </c>
      <c r="F55">
        <v>1.6496297121047974</v>
      </c>
      <c r="G55">
        <v>8.752470463514328E-2</v>
      </c>
      <c r="H55">
        <v>0</v>
      </c>
      <c r="I55">
        <v>0</v>
      </c>
      <c r="J55" s="1">
        <v>0</v>
      </c>
      <c r="K55" s="1">
        <v>5.0323158502578735E-3</v>
      </c>
      <c r="L55" s="1">
        <v>0</v>
      </c>
      <c r="M55" s="1">
        <v>2.6971101760864258E-6</v>
      </c>
      <c r="N55" s="1">
        <v>0</v>
      </c>
      <c r="O55" s="1">
        <v>1.5883849933743477E-2</v>
      </c>
      <c r="P55" s="1">
        <v>0</v>
      </c>
      <c r="Q55" s="1">
        <v>8.2533366978168488E-2</v>
      </c>
      <c r="R55" s="1">
        <v>6.8948023021221161E-2</v>
      </c>
      <c r="S55" s="1">
        <v>1.2906781630590558E-3</v>
      </c>
      <c r="T55" s="1">
        <v>0</v>
      </c>
      <c r="U55" s="1">
        <v>8.7065421044826508E-2</v>
      </c>
      <c r="V55" s="1">
        <v>3.1598329544067383E-2</v>
      </c>
      <c r="W55" s="1">
        <v>2.6149669662117958E-2</v>
      </c>
      <c r="X55" s="1">
        <v>9.843210136750713E-5</v>
      </c>
      <c r="Y55" s="1">
        <v>8.5058689117431641E-2</v>
      </c>
      <c r="Z55" s="1">
        <v>4.7777622938156128E-2</v>
      </c>
      <c r="AA55" s="1">
        <v>0.13865701854228973</v>
      </c>
      <c r="AB55" s="1">
        <v>0</v>
      </c>
      <c r="AC55" s="1">
        <v>0</v>
      </c>
      <c r="AD55" s="1">
        <v>0.15871562063694</v>
      </c>
      <c r="AE55" s="1">
        <v>2.4551967158913612E-2</v>
      </c>
      <c r="AF55" s="1">
        <v>6.2229734612628818E-4</v>
      </c>
      <c r="AG55" s="1">
        <v>4.6202246099710464E-2</v>
      </c>
      <c r="AH55" s="1">
        <v>3.1828667968511581E-2</v>
      </c>
      <c r="AI55" s="1">
        <v>2.1469136700034142E-2</v>
      </c>
      <c r="AJ55" s="1">
        <v>3.6011140309710754E-6</v>
      </c>
      <c r="AK55" s="1">
        <v>3.3114382531493902E-3</v>
      </c>
      <c r="AL55" s="1">
        <v>2.9764994978904724E-3</v>
      </c>
      <c r="AM55" s="1">
        <v>0</v>
      </c>
      <c r="AN55" s="1">
        <v>0.36298725008964539</v>
      </c>
      <c r="AO55" s="1">
        <v>8.333897590637207E-2</v>
      </c>
      <c r="AP55" s="1">
        <v>2.4172144010663033E-2</v>
      </c>
      <c r="AQ55" s="1">
        <v>6.1551728285849094E-3</v>
      </c>
      <c r="AR55" s="1">
        <v>4.0348362177610397E-2</v>
      </c>
      <c r="AS55" s="1">
        <v>1.1658966541290283E-2</v>
      </c>
      <c r="AT55" s="1">
        <v>0</v>
      </c>
      <c r="AU55" s="1">
        <v>0.23882724344730377</v>
      </c>
      <c r="AV55" s="1">
        <v>0</v>
      </c>
      <c r="AW55" s="1">
        <v>0.12019744515419006</v>
      </c>
      <c r="AX55" s="1">
        <v>0</v>
      </c>
      <c r="AY55" s="1">
        <v>0</v>
      </c>
      <c r="AZ55" s="1">
        <v>0</v>
      </c>
      <c r="BA55" s="1">
        <v>2.689765278773848E-5</v>
      </c>
      <c r="BB55" s="1">
        <v>2.9149353504180908E-3</v>
      </c>
      <c r="BC55" s="1">
        <v>0</v>
      </c>
      <c r="BD55" s="1">
        <v>0</v>
      </c>
      <c r="BE55" s="1">
        <v>0.10137554258108139</v>
      </c>
      <c r="BF55" s="1">
        <v>0.2509225606918335</v>
      </c>
      <c r="BG55" s="1">
        <v>6.2817715108394623E-2</v>
      </c>
      <c r="BH55" s="1">
        <v>9.7562514245510101E-2</v>
      </c>
      <c r="BI55" s="1">
        <v>2.082904102280736E-3</v>
      </c>
      <c r="BJ55" s="1">
        <v>6.7748034780379385E-5</v>
      </c>
      <c r="BK55" s="1">
        <v>1.7672766261966899E-5</v>
      </c>
      <c r="BL55" s="1">
        <v>3.5744097083806992E-2</v>
      </c>
      <c r="BM55" s="1">
        <v>0</v>
      </c>
      <c r="BN55" s="1">
        <v>0.20360828936100006</v>
      </c>
      <c r="BO55" s="1">
        <v>8.7541162967681885E-2</v>
      </c>
      <c r="BP55" s="1">
        <v>8.7543698027729988E-3</v>
      </c>
      <c r="BQ55" s="1"/>
      <c r="BR55" s="1"/>
      <c r="BS55" s="1"/>
      <c r="BT55" s="1"/>
      <c r="BU55" s="1"/>
      <c r="BV55" s="1"/>
      <c r="BW55" s="1"/>
      <c r="BX55" s="1"/>
      <c r="BY55" s="1"/>
    </row>
    <row r="56" spans="1:77" x14ac:dyDescent="0.25">
      <c r="A56">
        <v>0</v>
      </c>
      <c r="B56">
        <v>0.33248209953308105</v>
      </c>
      <c r="C56">
        <v>0</v>
      </c>
      <c r="D56">
        <v>0.1876387745141983</v>
      </c>
      <c r="E56">
        <v>0</v>
      </c>
      <c r="F56">
        <v>1.6496295928955078</v>
      </c>
      <c r="G56">
        <v>8.7524712085723877E-2</v>
      </c>
      <c r="H56">
        <v>0</v>
      </c>
      <c r="I56">
        <v>0</v>
      </c>
      <c r="J56" s="1">
        <v>0</v>
      </c>
      <c r="K56" s="1">
        <v>5.0323158502578735E-3</v>
      </c>
      <c r="L56" s="1">
        <v>0</v>
      </c>
      <c r="M56" s="1">
        <v>2.6921431981463684E-6</v>
      </c>
      <c r="N56" s="1">
        <v>0</v>
      </c>
      <c r="O56" s="1">
        <v>1.5883849933743477E-2</v>
      </c>
      <c r="P56" s="1">
        <v>0</v>
      </c>
      <c r="Q56" s="1">
        <v>8.2533366978168488E-2</v>
      </c>
      <c r="R56" s="1">
        <v>6.8948023021221161E-2</v>
      </c>
      <c r="S56" s="1">
        <v>1.2906785123050213E-3</v>
      </c>
      <c r="T56" s="1">
        <v>0</v>
      </c>
      <c r="U56" s="1">
        <v>8.7065435945987701E-2</v>
      </c>
      <c r="V56" s="1">
        <v>3.1598329544067383E-2</v>
      </c>
      <c r="W56" s="1">
        <v>2.6149673387408257E-2</v>
      </c>
      <c r="X56" s="1">
        <v>9.8414719104766846E-5</v>
      </c>
      <c r="Y56" s="1">
        <v>8.5058689117431641E-2</v>
      </c>
      <c r="Z56" s="1">
        <v>4.777764156460762E-2</v>
      </c>
      <c r="AA56" s="1">
        <v>0.13865703344345093</v>
      </c>
      <c r="AB56" s="1">
        <v>0</v>
      </c>
      <c r="AC56" s="1">
        <v>0</v>
      </c>
      <c r="AD56" s="1">
        <v>0.15871560573577881</v>
      </c>
      <c r="AE56" s="1">
        <v>2.4552026763558388E-2</v>
      </c>
      <c r="AF56" s="1">
        <v>6.2231224728748202E-4</v>
      </c>
      <c r="AG56" s="1">
        <v>4.6202242374420166E-2</v>
      </c>
      <c r="AH56" s="1">
        <v>3.1828667968511581E-2</v>
      </c>
      <c r="AI56" s="1">
        <v>2.1469131112098694E-2</v>
      </c>
      <c r="AJ56" s="1">
        <v>3.6110479868511902E-6</v>
      </c>
      <c r="AK56" s="1">
        <v>3.3114387188106775E-3</v>
      </c>
      <c r="AL56" s="1">
        <v>2.9764994978904724E-3</v>
      </c>
      <c r="AM56" s="1">
        <v>0</v>
      </c>
      <c r="AN56" s="1">
        <v>0.36298716068267822</v>
      </c>
      <c r="AO56" s="1">
        <v>8.333897590637207E-2</v>
      </c>
      <c r="AP56" s="1">
        <v>2.4172155186533928E-2</v>
      </c>
      <c r="AQ56" s="1">
        <v>6.1551579274237156E-3</v>
      </c>
      <c r="AR56" s="1">
        <v>4.0348351001739502E-2</v>
      </c>
      <c r="AS56" s="1">
        <v>1.1658946983516216E-2</v>
      </c>
      <c r="AT56" s="1">
        <v>0</v>
      </c>
      <c r="AU56" s="1">
        <v>0.23882724344730377</v>
      </c>
      <c r="AV56" s="1">
        <v>0</v>
      </c>
      <c r="AW56" s="1">
        <v>0.12019745260477066</v>
      </c>
      <c r="AX56" s="1">
        <v>0</v>
      </c>
      <c r="AY56" s="1">
        <v>0</v>
      </c>
      <c r="AZ56" s="1">
        <v>0</v>
      </c>
      <c r="BA56" s="1">
        <v>2.689765278773848E-5</v>
      </c>
      <c r="BB56" s="1">
        <v>2.9149353504180908E-3</v>
      </c>
      <c r="BC56" s="1">
        <v>0</v>
      </c>
      <c r="BD56" s="1">
        <v>0</v>
      </c>
      <c r="BE56" s="1">
        <v>0.1013755202293396</v>
      </c>
      <c r="BF56" s="1">
        <v>0.25092259049415588</v>
      </c>
      <c r="BG56" s="1">
        <v>6.2817737460136414E-2</v>
      </c>
      <c r="BH56" s="1">
        <v>9.7562514245510101E-2</v>
      </c>
      <c r="BI56" s="1">
        <v>2.08282470703125E-3</v>
      </c>
      <c r="BJ56" s="1">
        <v>6.7748020228464156E-5</v>
      </c>
      <c r="BK56" s="1">
        <v>1.7672766261966899E-5</v>
      </c>
      <c r="BL56" s="1">
        <v>3.5744097083806992E-2</v>
      </c>
      <c r="BM56" s="1">
        <v>0</v>
      </c>
      <c r="BN56" s="1">
        <v>0.20360828936100006</v>
      </c>
      <c r="BO56" s="1">
        <v>8.7541162967681885E-2</v>
      </c>
      <c r="BP56" s="1">
        <v>8.7543623521924019E-3</v>
      </c>
      <c r="BQ56" s="1"/>
      <c r="BR56" s="1"/>
      <c r="BS56" s="1"/>
      <c r="BT56" s="1"/>
      <c r="BU56" s="1"/>
      <c r="BV56" s="1"/>
      <c r="BW56" s="1"/>
      <c r="BX56" s="1"/>
      <c r="BY56" s="1"/>
    </row>
    <row r="57" spans="1:77" x14ac:dyDescent="0.25">
      <c r="A57">
        <v>0</v>
      </c>
      <c r="B57">
        <v>0.33248209953308105</v>
      </c>
      <c r="C57">
        <v>0</v>
      </c>
      <c r="D57">
        <v>0.1876387745141983</v>
      </c>
      <c r="E57">
        <v>0</v>
      </c>
      <c r="F57">
        <v>1.6496295928955078</v>
      </c>
      <c r="G57">
        <v>8.7524712085723877E-2</v>
      </c>
      <c r="H57">
        <v>0</v>
      </c>
      <c r="I57">
        <v>0</v>
      </c>
      <c r="J57" s="1">
        <v>0</v>
      </c>
      <c r="K57" s="1">
        <v>5.0323158502578735E-3</v>
      </c>
      <c r="L57" s="1">
        <v>0</v>
      </c>
      <c r="M57" s="1">
        <v>2.6871759928326355E-6</v>
      </c>
      <c r="N57" s="1">
        <v>0</v>
      </c>
      <c r="O57" s="1">
        <v>1.5883849933743477E-2</v>
      </c>
      <c r="P57" s="1">
        <v>0</v>
      </c>
      <c r="Q57" s="1">
        <v>8.2533366978168488E-2</v>
      </c>
      <c r="R57" s="1">
        <v>6.8948023021221161E-2</v>
      </c>
      <c r="S57" s="1">
        <v>1.2906776973977685E-3</v>
      </c>
      <c r="T57" s="1">
        <v>0</v>
      </c>
      <c r="U57" s="1">
        <v>8.7065435945987701E-2</v>
      </c>
      <c r="V57" s="1">
        <v>3.1598348170518875E-2</v>
      </c>
      <c r="W57" s="1">
        <v>2.6149677112698555E-2</v>
      </c>
      <c r="X57" s="1">
        <v>9.8419688583817333E-5</v>
      </c>
      <c r="Y57" s="1">
        <v>8.5058689117431641E-2</v>
      </c>
      <c r="Z57" s="1">
        <v>4.777764156460762E-2</v>
      </c>
      <c r="AA57" s="1">
        <v>0.13865703344345093</v>
      </c>
      <c r="AB57" s="1">
        <v>0</v>
      </c>
      <c r="AC57" s="1">
        <v>0</v>
      </c>
      <c r="AD57" s="1">
        <v>0.15871562063694</v>
      </c>
      <c r="AE57" s="1">
        <v>2.4551987648010254E-2</v>
      </c>
      <c r="AF57" s="1">
        <v>6.2229234026744962E-4</v>
      </c>
      <c r="AG57" s="1">
        <v>4.6202246099710464E-2</v>
      </c>
      <c r="AH57" s="1">
        <v>3.1828667968511581E-2</v>
      </c>
      <c r="AI57" s="1">
        <v>2.146914042532444E-2</v>
      </c>
      <c r="AJ57" s="1">
        <v>3.5911798477172852E-6</v>
      </c>
      <c r="AK57" s="1">
        <v>3.3114377874881029E-3</v>
      </c>
      <c r="AL57" s="1">
        <v>2.9765043873339891E-3</v>
      </c>
      <c r="AM57" s="1">
        <v>0</v>
      </c>
      <c r="AN57" s="1">
        <v>0.36298725008964539</v>
      </c>
      <c r="AO57" s="1">
        <v>8.333897590637207E-2</v>
      </c>
      <c r="AP57" s="1">
        <v>2.4172151461243629E-2</v>
      </c>
      <c r="AQ57" s="1">
        <v>6.155163049697876E-3</v>
      </c>
      <c r="AR57" s="1">
        <v>4.0348321199417114E-2</v>
      </c>
      <c r="AS57" s="1">
        <v>1.1658966541290283E-2</v>
      </c>
      <c r="AT57" s="1">
        <v>0</v>
      </c>
      <c r="AU57" s="1">
        <v>0.23882724344730377</v>
      </c>
      <c r="AV57" s="1">
        <v>0</v>
      </c>
      <c r="AW57" s="1">
        <v>0.12019745260477066</v>
      </c>
      <c r="AX57" s="1">
        <v>0</v>
      </c>
      <c r="AY57" s="1">
        <v>0</v>
      </c>
      <c r="AZ57" s="1">
        <v>0</v>
      </c>
      <c r="BA57" s="1">
        <v>2.689765278773848E-5</v>
      </c>
      <c r="BB57" s="1">
        <v>2.9149551410228014E-3</v>
      </c>
      <c r="BC57" s="1">
        <v>0</v>
      </c>
      <c r="BD57" s="1">
        <v>0</v>
      </c>
      <c r="BE57" s="1">
        <v>0.1013755202293396</v>
      </c>
      <c r="BF57" s="1">
        <v>0.2509225606918335</v>
      </c>
      <c r="BG57" s="1">
        <v>6.281772255897522E-2</v>
      </c>
      <c r="BH57" s="1">
        <v>9.7562514245510101E-2</v>
      </c>
      <c r="BI57" s="1">
        <v>2.08282470703125E-3</v>
      </c>
      <c r="BJ57" s="1">
        <v>6.7748034780379385E-5</v>
      </c>
      <c r="BK57" s="1">
        <v>1.7672766261966899E-5</v>
      </c>
      <c r="BL57" s="1">
        <v>3.5744097083806992E-2</v>
      </c>
      <c r="BM57" s="1">
        <v>0</v>
      </c>
      <c r="BN57" s="1">
        <v>0.20360828936100006</v>
      </c>
      <c r="BO57" s="1">
        <v>8.7541162967681885E-2</v>
      </c>
      <c r="BP57" s="1">
        <v>8.7543698027729988E-3</v>
      </c>
      <c r="BQ57" s="1"/>
      <c r="BR57" s="1"/>
      <c r="BS57" s="1"/>
      <c r="BT57" s="1"/>
      <c r="BU57" s="1"/>
      <c r="BV57" s="1"/>
      <c r="BW57" s="1"/>
      <c r="BX57" s="1"/>
      <c r="BY57" s="1"/>
    </row>
    <row r="58" spans="1:77" x14ac:dyDescent="0.25">
      <c r="A58">
        <v>0</v>
      </c>
      <c r="B58">
        <v>0.33248209953308105</v>
      </c>
      <c r="C58">
        <v>0</v>
      </c>
      <c r="D58">
        <v>0.1876387745141983</v>
      </c>
      <c r="E58">
        <v>0</v>
      </c>
      <c r="F58">
        <v>1.6496295928955078</v>
      </c>
      <c r="G58">
        <v>8.752470463514328E-2</v>
      </c>
      <c r="H58">
        <v>0</v>
      </c>
      <c r="I58">
        <v>0</v>
      </c>
      <c r="J58" s="1">
        <v>0</v>
      </c>
      <c r="K58" s="1">
        <v>5.0323158502578735E-3</v>
      </c>
      <c r="L58" s="1">
        <v>0</v>
      </c>
      <c r="M58" s="1">
        <v>2.6921431981463684E-6</v>
      </c>
      <c r="N58" s="1">
        <v>0</v>
      </c>
      <c r="O58" s="1">
        <v>1.5883849933743477E-2</v>
      </c>
      <c r="P58" s="1">
        <v>0</v>
      </c>
      <c r="Q58" s="1">
        <v>8.2533366978168488E-2</v>
      </c>
      <c r="R58" s="1">
        <v>6.8948023021221161E-2</v>
      </c>
      <c r="S58" s="1">
        <v>1.2906786287203431E-3</v>
      </c>
      <c r="T58" s="1">
        <v>0</v>
      </c>
      <c r="U58" s="1">
        <v>8.7065435945987701E-2</v>
      </c>
      <c r="V58" s="1">
        <v>3.1598348170518875E-2</v>
      </c>
      <c r="W58" s="1">
        <v>2.6149680837988853E-2</v>
      </c>
      <c r="X58" s="1">
        <v>9.842216968536377E-5</v>
      </c>
      <c r="Y58" s="1">
        <v>8.5058689117431641E-2</v>
      </c>
      <c r="Z58" s="1">
        <v>4.777764156460762E-2</v>
      </c>
      <c r="AA58" s="1">
        <v>0.13865704834461212</v>
      </c>
      <c r="AB58" s="1">
        <v>0</v>
      </c>
      <c r="AC58" s="1">
        <v>0</v>
      </c>
      <c r="AD58" s="1">
        <v>0.15871560573577881</v>
      </c>
      <c r="AE58" s="1">
        <v>2.4551967158913612E-2</v>
      </c>
      <c r="AF58" s="1">
        <v>6.2228244496509433E-4</v>
      </c>
      <c r="AG58" s="1">
        <v>4.6202246099710464E-2</v>
      </c>
      <c r="AH58" s="1">
        <v>3.1828667968511581E-2</v>
      </c>
      <c r="AI58" s="1">
        <v>2.1469131112098694E-2</v>
      </c>
      <c r="AJ58" s="1">
        <v>3.6011140309710754E-6</v>
      </c>
      <c r="AK58" s="1">
        <v>3.3114387188106775E-3</v>
      </c>
      <c r="AL58" s="1">
        <v>2.9765020590275526E-3</v>
      </c>
      <c r="AM58" s="1">
        <v>0</v>
      </c>
      <c r="AN58" s="1">
        <v>0.36298725008964539</v>
      </c>
      <c r="AO58" s="1">
        <v>8.333897590637207E-2</v>
      </c>
      <c r="AP58" s="1">
        <v>2.4172147735953331E-2</v>
      </c>
      <c r="AQ58" s="1">
        <v>6.1551681719720364E-3</v>
      </c>
      <c r="AR58" s="1">
        <v>4.0348362177610397E-2</v>
      </c>
      <c r="AS58" s="1">
        <v>1.1659066192805767E-2</v>
      </c>
      <c r="AT58" s="1">
        <v>0</v>
      </c>
      <c r="AU58" s="1">
        <v>0.23882724344730377</v>
      </c>
      <c r="AV58" s="1">
        <v>0</v>
      </c>
      <c r="AW58" s="1">
        <v>0.12019745260477066</v>
      </c>
      <c r="AX58" s="1">
        <v>0</v>
      </c>
      <c r="AY58" s="1">
        <v>0</v>
      </c>
      <c r="AZ58" s="1">
        <v>0</v>
      </c>
      <c r="BA58" s="1">
        <v>2.689765278773848E-5</v>
      </c>
      <c r="BB58" s="1">
        <v>2.9149453621357679E-3</v>
      </c>
      <c r="BC58" s="1">
        <v>0</v>
      </c>
      <c r="BD58" s="1">
        <v>0</v>
      </c>
      <c r="BE58" s="1">
        <v>0.10137554258108139</v>
      </c>
      <c r="BF58" s="1">
        <v>0.25092253088951111</v>
      </c>
      <c r="BG58" s="1">
        <v>6.2817730009555817E-2</v>
      </c>
      <c r="BH58" s="1">
        <v>9.7562514245510101E-2</v>
      </c>
      <c r="BI58" s="1">
        <v>2.082904102280736E-3</v>
      </c>
      <c r="BJ58" s="1">
        <v>6.7748034780379385E-5</v>
      </c>
      <c r="BK58" s="1">
        <v>1.7672766261966899E-5</v>
      </c>
      <c r="BL58" s="1">
        <v>3.5744097083806992E-2</v>
      </c>
      <c r="BM58" s="1">
        <v>0</v>
      </c>
      <c r="BN58" s="1">
        <v>0.20360828936100006</v>
      </c>
      <c r="BO58" s="1">
        <v>8.7541162967681885E-2</v>
      </c>
      <c r="BP58" s="1">
        <v>8.7543679401278496E-3</v>
      </c>
      <c r="BQ58" s="1"/>
      <c r="BR58" s="1"/>
      <c r="BS58" s="1"/>
      <c r="BT58" s="1"/>
      <c r="BU58" s="1"/>
      <c r="BV58" s="1"/>
      <c r="BW58" s="1"/>
      <c r="BX58" s="1"/>
      <c r="BY58" s="1"/>
    </row>
    <row r="59" spans="1:77" x14ac:dyDescent="0.25">
      <c r="A59">
        <v>0</v>
      </c>
      <c r="B59">
        <v>0.33248209953308105</v>
      </c>
      <c r="C59">
        <v>0</v>
      </c>
      <c r="D59">
        <v>0.1876387745141983</v>
      </c>
      <c r="E59">
        <v>0</v>
      </c>
      <c r="F59">
        <v>1.6496297121047974</v>
      </c>
      <c r="G59">
        <v>8.7524712085723877E-2</v>
      </c>
      <c r="H59">
        <v>0</v>
      </c>
      <c r="I59">
        <v>0</v>
      </c>
      <c r="J59" s="1">
        <v>0</v>
      </c>
      <c r="K59" s="1">
        <v>5.0323158502578735E-3</v>
      </c>
      <c r="L59" s="1">
        <v>0</v>
      </c>
      <c r="M59" s="1">
        <v>2.6946265734295594E-6</v>
      </c>
      <c r="N59" s="1">
        <v>0</v>
      </c>
      <c r="O59" s="1">
        <v>1.5883849933743477E-2</v>
      </c>
      <c r="P59" s="1">
        <v>0</v>
      </c>
      <c r="Q59" s="1">
        <v>8.2533366978168488E-2</v>
      </c>
      <c r="R59" s="1">
        <v>6.8948023021221161E-2</v>
      </c>
      <c r="S59" s="1">
        <v>1.2906779302284122E-3</v>
      </c>
      <c r="T59" s="1">
        <v>0</v>
      </c>
      <c r="U59" s="1">
        <v>8.7065435945987701E-2</v>
      </c>
      <c r="V59" s="1">
        <v>3.1598348170518875E-2</v>
      </c>
      <c r="W59" s="1">
        <v>2.6149677112698555E-2</v>
      </c>
      <c r="X59" s="1">
        <v>9.8427139164414257E-5</v>
      </c>
      <c r="Y59" s="1">
        <v>8.5058689117431641E-2</v>
      </c>
      <c r="Z59" s="1">
        <v>4.777764156460762E-2</v>
      </c>
      <c r="AA59" s="1">
        <v>0.13865704834461212</v>
      </c>
      <c r="AB59" s="1">
        <v>0</v>
      </c>
      <c r="AC59" s="1">
        <v>0</v>
      </c>
      <c r="AD59" s="1">
        <v>0.15871562063694</v>
      </c>
      <c r="AE59" s="1">
        <v>2.455194853246212E-2</v>
      </c>
      <c r="AF59" s="1">
        <v>6.2230229377746582E-4</v>
      </c>
      <c r="AG59" s="1">
        <v>4.6202246099710464E-2</v>
      </c>
      <c r="AH59" s="1">
        <v>3.1828667968511581E-2</v>
      </c>
      <c r="AI59" s="1">
        <v>2.1469155326485634E-2</v>
      </c>
      <c r="AJ59" s="1">
        <v>3.5961468256573426E-6</v>
      </c>
      <c r="AK59" s="1">
        <v>3.3114396501332521E-3</v>
      </c>
      <c r="AL59" s="1">
        <v>2.9764994978904724E-3</v>
      </c>
      <c r="AM59" s="1">
        <v>0</v>
      </c>
      <c r="AN59" s="1">
        <v>0.36298725008964539</v>
      </c>
      <c r="AO59" s="1">
        <v>8.3338983356952667E-2</v>
      </c>
      <c r="AP59" s="1">
        <v>2.4172155186533928E-2</v>
      </c>
      <c r="AQ59" s="1">
        <v>6.1551830731332302E-3</v>
      </c>
      <c r="AR59" s="1">
        <v>4.0348351001739502E-2</v>
      </c>
      <c r="AS59" s="1">
        <v>1.165898609906435E-2</v>
      </c>
      <c r="AT59" s="1">
        <v>0</v>
      </c>
      <c r="AU59" s="1">
        <v>0.23882724344730377</v>
      </c>
      <c r="AV59" s="1">
        <v>0</v>
      </c>
      <c r="AW59" s="1">
        <v>0.12019743770360947</v>
      </c>
      <c r="AX59" s="1">
        <v>0</v>
      </c>
      <c r="AY59" s="1">
        <v>0</v>
      </c>
      <c r="AZ59" s="1">
        <v>0</v>
      </c>
      <c r="BA59" s="1">
        <v>2.689765278773848E-5</v>
      </c>
      <c r="BB59" s="1">
        <v>2.9149651527404785E-3</v>
      </c>
      <c r="BC59" s="1">
        <v>0</v>
      </c>
      <c r="BD59" s="1">
        <v>0</v>
      </c>
      <c r="BE59" s="1">
        <v>0.1013755202293396</v>
      </c>
      <c r="BF59" s="1">
        <v>0.2509225606918335</v>
      </c>
      <c r="BG59" s="1">
        <v>6.281772255897522E-2</v>
      </c>
      <c r="BH59" s="1">
        <v>9.7562514245510101E-2</v>
      </c>
      <c r="BI59" s="1">
        <v>2.08282470703125E-3</v>
      </c>
      <c r="BJ59" s="1">
        <v>6.7748020228464156E-5</v>
      </c>
      <c r="BK59" s="1">
        <v>1.7672766261966899E-5</v>
      </c>
      <c r="BL59" s="1">
        <v>3.5744097083806992E-2</v>
      </c>
      <c r="BM59" s="1">
        <v>0</v>
      </c>
      <c r="BN59" s="1">
        <v>0.20360828936100006</v>
      </c>
      <c r="BO59" s="1">
        <v>8.7541162967681885E-2</v>
      </c>
      <c r="BP59" s="1">
        <v>8.7543698027729988E-3</v>
      </c>
      <c r="BQ59" s="1"/>
      <c r="BR59" s="1"/>
      <c r="BS59" s="1"/>
      <c r="BT59" s="1"/>
      <c r="BU59" s="1"/>
      <c r="BV59" s="1"/>
      <c r="BW59" s="1"/>
      <c r="BX59" s="1"/>
      <c r="BY59" s="1"/>
    </row>
    <row r="60" spans="1:77" x14ac:dyDescent="0.25">
      <c r="A60">
        <v>0</v>
      </c>
      <c r="B60">
        <v>0.33248209953308105</v>
      </c>
      <c r="C60">
        <v>0</v>
      </c>
      <c r="D60">
        <v>0.1876387745141983</v>
      </c>
      <c r="E60">
        <v>0</v>
      </c>
      <c r="F60">
        <v>1.6496295928955078</v>
      </c>
      <c r="G60">
        <v>8.752470463514328E-2</v>
      </c>
      <c r="H60">
        <v>0</v>
      </c>
      <c r="I60">
        <v>0</v>
      </c>
      <c r="J60" s="1">
        <v>0</v>
      </c>
      <c r="K60" s="1">
        <v>5.0323158502578735E-3</v>
      </c>
      <c r="L60" s="1">
        <v>0</v>
      </c>
      <c r="M60" s="1">
        <v>2.6871759928326355E-6</v>
      </c>
      <c r="N60" s="1">
        <v>0</v>
      </c>
      <c r="O60" s="1">
        <v>1.5883849933743477E-2</v>
      </c>
      <c r="P60" s="1">
        <v>0</v>
      </c>
      <c r="Q60" s="1">
        <v>8.2533366978168488E-2</v>
      </c>
      <c r="R60" s="1">
        <v>6.8948023021221161E-2</v>
      </c>
      <c r="S60" s="1">
        <v>1.290678046643734E-3</v>
      </c>
      <c r="T60" s="1">
        <v>0</v>
      </c>
      <c r="U60" s="1">
        <v>8.7065428495407104E-2</v>
      </c>
      <c r="V60" s="1">
        <v>3.1598348170518875E-2</v>
      </c>
      <c r="W60" s="1">
        <v>2.6149682700634003E-2</v>
      </c>
      <c r="X60" s="1">
        <v>9.8424650786910206E-5</v>
      </c>
      <c r="Y60" s="1">
        <v>8.5058689117431641E-2</v>
      </c>
      <c r="Z60" s="1">
        <v>4.7777622938156128E-2</v>
      </c>
      <c r="AA60" s="1">
        <v>0.13865703344345093</v>
      </c>
      <c r="AB60" s="1">
        <v>0</v>
      </c>
      <c r="AC60" s="1">
        <v>0</v>
      </c>
      <c r="AD60" s="1">
        <v>0.15871562063694</v>
      </c>
      <c r="AE60" s="1">
        <v>2.4551967158913612E-2</v>
      </c>
      <c r="AF60" s="1">
        <v>6.2228739261627197E-4</v>
      </c>
      <c r="AG60" s="1">
        <v>4.6202253550291061E-2</v>
      </c>
      <c r="AH60" s="1">
        <v>3.1828667968511581E-2</v>
      </c>
      <c r="AI60" s="1">
        <v>2.1469131112098694E-2</v>
      </c>
      <c r="AJ60" s="1">
        <v>3.5961468256573426E-6</v>
      </c>
      <c r="AK60" s="1">
        <v>3.3114373218268156E-3</v>
      </c>
      <c r="AL60" s="1">
        <v>2.9764994978904724E-3</v>
      </c>
      <c r="AM60" s="1">
        <v>0</v>
      </c>
      <c r="AN60" s="1">
        <v>0.36298727989196777</v>
      </c>
      <c r="AO60" s="1">
        <v>8.333897590637207E-2</v>
      </c>
      <c r="AP60" s="1">
        <v>2.417214959859848E-2</v>
      </c>
      <c r="AQ60" s="1">
        <v>6.1551728285849094E-3</v>
      </c>
      <c r="AR60" s="1">
        <v>4.0348369628190994E-2</v>
      </c>
      <c r="AS60" s="1">
        <v>1.165898609906435E-2</v>
      </c>
      <c r="AT60" s="1">
        <v>0</v>
      </c>
      <c r="AU60" s="1">
        <v>0.23882724344730377</v>
      </c>
      <c r="AV60" s="1">
        <v>0</v>
      </c>
      <c r="AW60" s="1">
        <v>0.12019743770360947</v>
      </c>
      <c r="AX60" s="1">
        <v>0</v>
      </c>
      <c r="AY60" s="1">
        <v>0</v>
      </c>
      <c r="AZ60" s="1">
        <v>0</v>
      </c>
      <c r="BA60" s="1">
        <v>2.689765278773848E-5</v>
      </c>
      <c r="BB60" s="1">
        <v>2.9149353504180908E-3</v>
      </c>
      <c r="BC60" s="1">
        <v>0</v>
      </c>
      <c r="BD60" s="1">
        <v>0</v>
      </c>
      <c r="BE60" s="1">
        <v>0.10137554258108139</v>
      </c>
      <c r="BF60" s="1">
        <v>0.2509225606918335</v>
      </c>
      <c r="BG60" s="1">
        <v>6.281772255897522E-2</v>
      </c>
      <c r="BH60" s="1">
        <v>9.7562514245510101E-2</v>
      </c>
      <c r="BI60" s="1">
        <v>2.08282470703125E-3</v>
      </c>
      <c r="BJ60" s="1">
        <v>6.7748027504421771E-5</v>
      </c>
      <c r="BK60" s="1">
        <v>1.7672766261966899E-5</v>
      </c>
      <c r="BL60" s="1">
        <v>3.5744097083806992E-2</v>
      </c>
      <c r="BM60" s="1">
        <v>0</v>
      </c>
      <c r="BN60" s="1">
        <v>0.20360828936100006</v>
      </c>
      <c r="BO60" s="1">
        <v>8.7541162967681885E-2</v>
      </c>
      <c r="BP60" s="1">
        <v>8.7543679401278496E-3</v>
      </c>
      <c r="BQ60" s="1"/>
      <c r="BR60" s="1"/>
      <c r="BS60" s="1"/>
      <c r="BT60" s="1"/>
      <c r="BU60" s="1"/>
      <c r="BV60" s="1"/>
      <c r="BW60" s="1"/>
      <c r="BX60" s="1"/>
      <c r="BY60" s="1"/>
    </row>
    <row r="61" spans="1:77" x14ac:dyDescent="0.25">
      <c r="A61">
        <v>0</v>
      </c>
      <c r="B61">
        <v>0.33248209953308105</v>
      </c>
      <c r="C61">
        <v>0</v>
      </c>
      <c r="D61">
        <v>0.1876387745141983</v>
      </c>
      <c r="E61">
        <v>0</v>
      </c>
      <c r="F61">
        <v>1.6496295928955078</v>
      </c>
      <c r="G61">
        <v>8.7524712085723877E-2</v>
      </c>
      <c r="H61">
        <v>0</v>
      </c>
      <c r="I61">
        <v>0</v>
      </c>
      <c r="J61" s="1">
        <v>0</v>
      </c>
      <c r="K61" s="1">
        <v>5.0323158502578735E-3</v>
      </c>
      <c r="L61" s="1">
        <v>0</v>
      </c>
      <c r="M61" s="1">
        <v>2.6871759928326355E-6</v>
      </c>
      <c r="N61" s="1">
        <v>0</v>
      </c>
      <c r="O61" s="1">
        <v>1.5883849933743477E-2</v>
      </c>
      <c r="P61" s="1">
        <v>0</v>
      </c>
      <c r="Q61" s="1">
        <v>8.2533366978168488E-2</v>
      </c>
      <c r="R61" s="1">
        <v>6.8948023021221161E-2</v>
      </c>
      <c r="S61" s="1">
        <v>1.2906779302284122E-3</v>
      </c>
      <c r="T61" s="1">
        <v>0</v>
      </c>
      <c r="U61" s="1">
        <v>8.7065435945987701E-2</v>
      </c>
      <c r="V61" s="1">
        <v>3.1598389148712158E-2</v>
      </c>
      <c r="W61" s="1">
        <v>2.6149673387408257E-2</v>
      </c>
      <c r="X61" s="1">
        <v>9.8412238003220409E-5</v>
      </c>
      <c r="Y61" s="1">
        <v>8.5058689117431641E-2</v>
      </c>
      <c r="Z61" s="1">
        <v>4.777764156460762E-2</v>
      </c>
      <c r="AA61" s="1">
        <v>0.13865703344345093</v>
      </c>
      <c r="AB61" s="1">
        <v>0</v>
      </c>
      <c r="AC61" s="1">
        <v>0</v>
      </c>
      <c r="AD61" s="1">
        <v>0.15871562063694</v>
      </c>
      <c r="AE61" s="1">
        <v>2.4551928043365479E-2</v>
      </c>
      <c r="AF61" s="1">
        <v>6.2230229377746582E-4</v>
      </c>
      <c r="AG61" s="1">
        <v>4.6202246099710464E-2</v>
      </c>
      <c r="AH61" s="1">
        <v>3.1828667968511581E-2</v>
      </c>
      <c r="AI61" s="1">
        <v>2.1469131112098694E-2</v>
      </c>
      <c r="AJ61" s="1">
        <v>3.6011140309710754E-6</v>
      </c>
      <c r="AK61" s="1">
        <v>3.3114387188106775E-3</v>
      </c>
      <c r="AL61" s="1">
        <v>2.9764994978904724E-3</v>
      </c>
      <c r="AM61" s="1">
        <v>0</v>
      </c>
      <c r="AN61" s="1">
        <v>0.36298719048500061</v>
      </c>
      <c r="AO61" s="1">
        <v>8.333897590637207E-2</v>
      </c>
      <c r="AP61" s="1">
        <v>2.417214959859848E-2</v>
      </c>
      <c r="AQ61" s="1">
        <v>6.1551681719720364E-3</v>
      </c>
      <c r="AR61" s="1">
        <v>4.0348362177610397E-2</v>
      </c>
      <c r="AS61" s="1">
        <v>1.1659006588160992E-2</v>
      </c>
      <c r="AT61" s="1">
        <v>0</v>
      </c>
      <c r="AU61" s="1">
        <v>0.23882724344730377</v>
      </c>
      <c r="AV61" s="1">
        <v>0</v>
      </c>
      <c r="AW61" s="1">
        <v>0.12019744515419006</v>
      </c>
      <c r="AX61" s="1">
        <v>0</v>
      </c>
      <c r="AY61" s="1">
        <v>0</v>
      </c>
      <c r="AZ61" s="1">
        <v>0</v>
      </c>
      <c r="BA61" s="1">
        <v>2.689765278773848E-5</v>
      </c>
      <c r="BB61" s="1">
        <v>2.9149253387004137E-3</v>
      </c>
      <c r="BC61" s="1">
        <v>0</v>
      </c>
      <c r="BD61" s="1">
        <v>0</v>
      </c>
      <c r="BE61" s="1">
        <v>0.1013755202293396</v>
      </c>
      <c r="BF61" s="1">
        <v>0.25092253088951111</v>
      </c>
      <c r="BG61" s="1">
        <v>6.281772255897522E-2</v>
      </c>
      <c r="BH61" s="1">
        <v>9.7562514245510101E-2</v>
      </c>
      <c r="BI61" s="1">
        <v>2.08282470703125E-3</v>
      </c>
      <c r="BJ61" s="1">
        <v>6.7748034780379385E-5</v>
      </c>
      <c r="BK61" s="1">
        <v>1.7672766261966899E-5</v>
      </c>
      <c r="BL61" s="1">
        <v>3.5744097083806992E-2</v>
      </c>
      <c r="BM61" s="1">
        <v>0</v>
      </c>
      <c r="BN61" s="1">
        <v>0.20360828936100006</v>
      </c>
      <c r="BO61" s="1">
        <v>8.7541162967681885E-2</v>
      </c>
      <c r="BP61" s="1">
        <v>8.7543651461601257E-3</v>
      </c>
      <c r="BQ61" s="1"/>
      <c r="BR61" s="1"/>
      <c r="BS61" s="1"/>
      <c r="BT61" s="1"/>
      <c r="BU61" s="1"/>
      <c r="BV61" s="1"/>
      <c r="BW61" s="1"/>
      <c r="BX61" s="1"/>
      <c r="BY61" s="1"/>
    </row>
    <row r="62" spans="1:77" x14ac:dyDescent="0.25">
      <c r="A62">
        <v>0</v>
      </c>
      <c r="B62">
        <v>0.33248209953308105</v>
      </c>
      <c r="C62">
        <v>0</v>
      </c>
      <c r="D62">
        <v>0.1876387745141983</v>
      </c>
      <c r="E62">
        <v>0</v>
      </c>
      <c r="F62">
        <v>1.6496295928955078</v>
      </c>
      <c r="G62">
        <v>8.7524712085723877E-2</v>
      </c>
      <c r="H62">
        <v>0</v>
      </c>
      <c r="I62">
        <v>0</v>
      </c>
      <c r="J62" s="1">
        <v>0</v>
      </c>
      <c r="K62" s="1">
        <v>5.0323158502578735E-3</v>
      </c>
      <c r="L62" s="1">
        <v>0</v>
      </c>
      <c r="M62" s="1">
        <v>2.689659595489502E-6</v>
      </c>
      <c r="N62" s="1">
        <v>0</v>
      </c>
      <c r="O62" s="1">
        <v>1.5883849933743477E-2</v>
      </c>
      <c r="P62" s="1">
        <v>0</v>
      </c>
      <c r="Q62" s="1">
        <v>8.2533366978168488E-2</v>
      </c>
      <c r="R62" s="1">
        <v>6.8948023021221161E-2</v>
      </c>
      <c r="S62" s="1">
        <v>1.290678046643734E-3</v>
      </c>
      <c r="T62" s="1">
        <v>0</v>
      </c>
      <c r="U62" s="1">
        <v>8.7065421044826508E-2</v>
      </c>
      <c r="V62" s="1">
        <v>3.1598389148712158E-2</v>
      </c>
      <c r="W62" s="1">
        <v>2.6149673387408257E-2</v>
      </c>
      <c r="X62" s="1">
        <v>9.8419688583817333E-5</v>
      </c>
      <c r="Y62" s="1">
        <v>8.5058689117431641E-2</v>
      </c>
      <c r="Z62" s="1">
        <v>4.777764156460762E-2</v>
      </c>
      <c r="AA62" s="1">
        <v>0.13865703344345093</v>
      </c>
      <c r="AB62" s="1">
        <v>0</v>
      </c>
      <c r="AC62" s="1">
        <v>0</v>
      </c>
      <c r="AD62" s="1">
        <v>0.15871560573577881</v>
      </c>
      <c r="AE62" s="1">
        <v>2.4551928043365479E-2</v>
      </c>
      <c r="AF62" s="1">
        <v>6.2230229377746582E-4</v>
      </c>
      <c r="AG62" s="1">
        <v>4.6202246099710464E-2</v>
      </c>
      <c r="AH62" s="1">
        <v>3.1828667968511581E-2</v>
      </c>
      <c r="AI62" s="1">
        <v>2.146914042532444E-2</v>
      </c>
      <c r="AJ62" s="1">
        <v>3.5911798477172852E-6</v>
      </c>
      <c r="AK62" s="1">
        <v>3.3114387188106775E-3</v>
      </c>
      <c r="AL62" s="1">
        <v>2.9764969367533922E-3</v>
      </c>
      <c r="AM62" s="1">
        <v>0</v>
      </c>
      <c r="AN62" s="1">
        <v>0.36298719048500061</v>
      </c>
      <c r="AO62" s="1">
        <v>8.333897590637207E-2</v>
      </c>
      <c r="AP62" s="1">
        <v>2.4172147735953331E-2</v>
      </c>
      <c r="AQ62" s="1">
        <v>6.155163049697876E-3</v>
      </c>
      <c r="AR62" s="1">
        <v>4.0348369628190994E-2</v>
      </c>
      <c r="AS62" s="1">
        <v>1.1659066192805767E-2</v>
      </c>
      <c r="AT62" s="1">
        <v>0</v>
      </c>
      <c r="AU62" s="1">
        <v>0.23882724344730377</v>
      </c>
      <c r="AV62" s="1">
        <v>0</v>
      </c>
      <c r="AW62" s="1">
        <v>0.12019743770360947</v>
      </c>
      <c r="AX62" s="1">
        <v>0</v>
      </c>
      <c r="AY62" s="1">
        <v>0</v>
      </c>
      <c r="AZ62" s="1">
        <v>0</v>
      </c>
      <c r="BA62" s="1">
        <v>2.689765278773848E-5</v>
      </c>
      <c r="BB62" s="1">
        <v>2.9149849433451891E-3</v>
      </c>
      <c r="BC62" s="1">
        <v>0</v>
      </c>
      <c r="BD62" s="1">
        <v>0</v>
      </c>
      <c r="BE62" s="1">
        <v>0.10137554258108139</v>
      </c>
      <c r="BF62" s="1">
        <v>0.2509225606918335</v>
      </c>
      <c r="BG62" s="1">
        <v>6.2817730009555817E-2</v>
      </c>
      <c r="BH62" s="1">
        <v>9.7562514245510101E-2</v>
      </c>
      <c r="BI62" s="1">
        <v>2.08282470703125E-3</v>
      </c>
      <c r="BJ62" s="1">
        <v>6.7748034780379385E-5</v>
      </c>
      <c r="BK62" s="1">
        <v>1.7672766261966899E-5</v>
      </c>
      <c r="BL62" s="1">
        <v>3.5744097083806992E-2</v>
      </c>
      <c r="BM62" s="1">
        <v>0</v>
      </c>
      <c r="BN62" s="1">
        <v>0.20360828936100006</v>
      </c>
      <c r="BO62" s="1">
        <v>8.7541162967681885E-2</v>
      </c>
      <c r="BP62" s="1">
        <v>8.7543651461601257E-3</v>
      </c>
      <c r="BQ62" s="1"/>
      <c r="BR62" s="1"/>
      <c r="BS62" s="1"/>
      <c r="BT62" s="1"/>
      <c r="BU62" s="1"/>
      <c r="BV62" s="1"/>
      <c r="BW62" s="1"/>
      <c r="BX62" s="1"/>
      <c r="BY62" s="1"/>
    </row>
    <row r="63" spans="1:77" x14ac:dyDescent="0.25">
      <c r="A63">
        <v>0</v>
      </c>
      <c r="B63">
        <v>0.33248209953308105</v>
      </c>
      <c r="C63">
        <v>0</v>
      </c>
      <c r="D63">
        <v>0.1876387745141983</v>
      </c>
      <c r="E63">
        <v>0</v>
      </c>
      <c r="F63">
        <v>1.6496295928955078</v>
      </c>
      <c r="G63">
        <v>8.752470463514328E-2</v>
      </c>
      <c r="H63">
        <v>0</v>
      </c>
      <c r="I63">
        <v>0</v>
      </c>
      <c r="J63" s="1">
        <v>0</v>
      </c>
      <c r="K63" s="1">
        <v>5.0323158502578735E-3</v>
      </c>
      <c r="L63" s="1">
        <v>0</v>
      </c>
      <c r="M63" s="1">
        <v>2.6995937787432922E-6</v>
      </c>
      <c r="N63" s="1">
        <v>0</v>
      </c>
      <c r="O63" s="1">
        <v>1.5883849933743477E-2</v>
      </c>
      <c r="P63" s="1">
        <v>0</v>
      </c>
      <c r="Q63" s="1">
        <v>8.2533366978168488E-2</v>
      </c>
      <c r="R63" s="1">
        <v>6.8948023021221161E-2</v>
      </c>
      <c r="S63" s="1">
        <v>1.290678046643734E-3</v>
      </c>
      <c r="T63" s="1">
        <v>0</v>
      </c>
      <c r="U63" s="1">
        <v>8.7065421044826508E-2</v>
      </c>
      <c r="V63" s="1">
        <v>3.1598329544067383E-2</v>
      </c>
      <c r="W63" s="1">
        <v>2.6149677112698555E-2</v>
      </c>
      <c r="X63" s="1">
        <v>9.8412238003220409E-5</v>
      </c>
      <c r="Y63" s="1">
        <v>8.5058689117431641E-2</v>
      </c>
      <c r="Z63" s="1">
        <v>4.7777634114027023E-2</v>
      </c>
      <c r="AA63" s="1">
        <v>0.13865703344345093</v>
      </c>
      <c r="AB63" s="1">
        <v>0</v>
      </c>
      <c r="AC63" s="1">
        <v>0</v>
      </c>
      <c r="AD63" s="1">
        <v>0.15871560573577881</v>
      </c>
      <c r="AE63" s="1">
        <v>2.455194853246212E-2</v>
      </c>
      <c r="AF63" s="1">
        <v>6.2231719493865967E-4</v>
      </c>
      <c r="AG63" s="1">
        <v>4.6202246099710464E-2</v>
      </c>
      <c r="AH63" s="1">
        <v>3.1828667968511581E-2</v>
      </c>
      <c r="AI63" s="1">
        <v>2.1469136700034142E-2</v>
      </c>
      <c r="AJ63" s="1">
        <v>3.6011140309710754E-6</v>
      </c>
      <c r="AK63" s="1">
        <v>3.3114394173026085E-3</v>
      </c>
      <c r="AL63" s="1">
        <v>2.9764994978904724E-3</v>
      </c>
      <c r="AM63" s="1">
        <v>0</v>
      </c>
      <c r="AN63" s="1">
        <v>0.36298719048500061</v>
      </c>
      <c r="AO63" s="1">
        <v>8.333897590637207E-2</v>
      </c>
      <c r="AP63" s="1">
        <v>2.417214959859848E-2</v>
      </c>
      <c r="AQ63" s="1">
        <v>6.1551681719720364E-3</v>
      </c>
      <c r="AR63" s="1">
        <v>4.0348351001739502E-2</v>
      </c>
      <c r="AS63" s="1">
        <v>1.1658966541290283E-2</v>
      </c>
      <c r="AT63" s="1">
        <v>0</v>
      </c>
      <c r="AU63" s="1">
        <v>0.23882724344730377</v>
      </c>
      <c r="AV63" s="1">
        <v>0</v>
      </c>
      <c r="AW63" s="1">
        <v>0.12019746750593185</v>
      </c>
      <c r="AX63" s="1">
        <v>0</v>
      </c>
      <c r="AY63" s="1">
        <v>0</v>
      </c>
      <c r="AZ63" s="1">
        <v>0</v>
      </c>
      <c r="BA63" s="1">
        <v>2.689765278773848E-5</v>
      </c>
      <c r="BB63" s="1">
        <v>2.9149651527404785E-3</v>
      </c>
      <c r="BC63" s="1">
        <v>0</v>
      </c>
      <c r="BD63" s="1">
        <v>0</v>
      </c>
      <c r="BE63" s="1">
        <v>0.10137554258108139</v>
      </c>
      <c r="BF63" s="1">
        <v>0.2509225606918335</v>
      </c>
      <c r="BG63" s="1">
        <v>6.2817715108394623E-2</v>
      </c>
      <c r="BH63" s="1">
        <v>9.7562514245510101E-2</v>
      </c>
      <c r="BI63" s="1">
        <v>2.08282470703125E-3</v>
      </c>
      <c r="BJ63" s="1">
        <v>6.7748020228464156E-5</v>
      </c>
      <c r="BK63" s="1">
        <v>1.7672766261966899E-5</v>
      </c>
      <c r="BL63" s="1">
        <v>3.5744097083806992E-2</v>
      </c>
      <c r="BM63" s="1">
        <v>0</v>
      </c>
      <c r="BN63" s="1">
        <v>0.20360828936100006</v>
      </c>
      <c r="BO63" s="1">
        <v>8.7541162967681885E-2</v>
      </c>
      <c r="BP63" s="1">
        <v>8.7543623521924019E-3</v>
      </c>
      <c r="BQ63" s="1"/>
      <c r="BR63" s="1"/>
      <c r="BS63" s="1"/>
      <c r="BT63" s="1"/>
      <c r="BU63" s="1"/>
      <c r="BV63" s="1"/>
      <c r="BW63" s="1"/>
      <c r="BX63" s="1"/>
      <c r="BY63" s="1"/>
    </row>
    <row r="64" spans="1:77" x14ac:dyDescent="0.25">
      <c r="A64">
        <v>0</v>
      </c>
      <c r="B64">
        <v>0.33248209953308105</v>
      </c>
      <c r="C64">
        <v>0</v>
      </c>
      <c r="D64">
        <v>0.1876387745141983</v>
      </c>
      <c r="E64">
        <v>0</v>
      </c>
      <c r="F64">
        <v>1.6496295928955078</v>
      </c>
      <c r="G64">
        <v>8.7524712085723877E-2</v>
      </c>
      <c r="H64">
        <v>0</v>
      </c>
      <c r="I64">
        <v>0</v>
      </c>
      <c r="J64" s="1">
        <v>0</v>
      </c>
      <c r="K64" s="1">
        <v>5.0323158502578735E-3</v>
      </c>
      <c r="L64" s="1">
        <v>0</v>
      </c>
      <c r="M64" s="1">
        <v>2.6846926175494445E-6</v>
      </c>
      <c r="N64" s="1">
        <v>0</v>
      </c>
      <c r="O64" s="1">
        <v>1.5883849933743477E-2</v>
      </c>
      <c r="P64" s="1">
        <v>0</v>
      </c>
      <c r="Q64" s="1">
        <v>8.2533366978168488E-2</v>
      </c>
      <c r="R64" s="1">
        <v>6.8948023021221161E-2</v>
      </c>
      <c r="S64" s="1">
        <v>1.2906776973977685E-3</v>
      </c>
      <c r="T64" s="1">
        <v>0</v>
      </c>
      <c r="U64" s="1">
        <v>8.7065428495407104E-2</v>
      </c>
      <c r="V64" s="1">
        <v>3.1598348170518875E-2</v>
      </c>
      <c r="W64" s="1">
        <v>2.6149673387408257E-2</v>
      </c>
      <c r="X64" s="1">
        <v>9.8417200206313282E-5</v>
      </c>
      <c r="Y64" s="1">
        <v>8.5058689117431641E-2</v>
      </c>
      <c r="Z64" s="1">
        <v>4.7777634114027023E-2</v>
      </c>
      <c r="AA64" s="1">
        <v>0.13865704834461212</v>
      </c>
      <c r="AB64" s="1">
        <v>0</v>
      </c>
      <c r="AC64" s="1">
        <v>0</v>
      </c>
      <c r="AD64" s="1">
        <v>0.15871562063694</v>
      </c>
      <c r="AE64" s="1">
        <v>2.4551928043365479E-2</v>
      </c>
      <c r="AF64" s="1">
        <v>6.2229234026744962E-4</v>
      </c>
      <c r="AG64" s="1">
        <v>4.6202246099710464E-2</v>
      </c>
      <c r="AH64" s="1">
        <v>3.1828667968511581E-2</v>
      </c>
      <c r="AI64" s="1">
        <v>2.146914042532444E-2</v>
      </c>
      <c r="AJ64" s="1">
        <v>3.6060810089111328E-6</v>
      </c>
      <c r="AK64" s="1">
        <v>3.3114394173026085E-3</v>
      </c>
      <c r="AL64" s="1">
        <v>2.9764969367533922E-3</v>
      </c>
      <c r="AM64" s="1">
        <v>0</v>
      </c>
      <c r="AN64" s="1">
        <v>0.36298725008964539</v>
      </c>
      <c r="AO64" s="1">
        <v>8.333897590637207E-2</v>
      </c>
      <c r="AP64" s="1">
        <v>2.417214959859848E-2</v>
      </c>
      <c r="AQ64" s="1">
        <v>6.1551481485366821E-3</v>
      </c>
      <c r="AR64" s="1">
        <v>4.0348362177610397E-2</v>
      </c>
      <c r="AS64" s="1">
        <v>1.1659045703709126E-2</v>
      </c>
      <c r="AT64" s="1">
        <v>0</v>
      </c>
      <c r="AU64" s="1">
        <v>0.23882724344730377</v>
      </c>
      <c r="AV64" s="1">
        <v>0</v>
      </c>
      <c r="AW64" s="1">
        <v>0.12019744515419006</v>
      </c>
      <c r="AX64" s="1">
        <v>0</v>
      </c>
      <c r="AY64" s="1">
        <v>0</v>
      </c>
      <c r="AZ64" s="1">
        <v>0</v>
      </c>
      <c r="BA64" s="1">
        <v>2.689765278773848E-5</v>
      </c>
      <c r="BB64" s="1">
        <v>2.9149253387004137E-3</v>
      </c>
      <c r="BC64" s="1">
        <v>0</v>
      </c>
      <c r="BD64" s="1">
        <v>0</v>
      </c>
      <c r="BE64" s="1">
        <v>0.1013755202293396</v>
      </c>
      <c r="BF64" s="1">
        <v>0.2509225606918335</v>
      </c>
      <c r="BG64" s="1">
        <v>6.2817737460136414E-2</v>
      </c>
      <c r="BH64" s="1">
        <v>9.7562514245510101E-2</v>
      </c>
      <c r="BI64" s="1">
        <v>2.08282470703125E-3</v>
      </c>
      <c r="BJ64" s="1">
        <v>6.7748020228464156E-5</v>
      </c>
      <c r="BK64" s="1">
        <v>1.7672766261966899E-5</v>
      </c>
      <c r="BL64" s="1">
        <v>3.5744097083806992E-2</v>
      </c>
      <c r="BM64" s="1">
        <v>0</v>
      </c>
      <c r="BN64" s="1">
        <v>0.20360828936100006</v>
      </c>
      <c r="BO64" s="1">
        <v>8.7541162967681885E-2</v>
      </c>
      <c r="BP64" s="1">
        <v>8.7543679401278496E-3</v>
      </c>
      <c r="BQ64" s="1"/>
      <c r="BR64" s="1"/>
      <c r="BS64" s="1"/>
      <c r="BT64" s="1"/>
      <c r="BU64" s="1"/>
      <c r="BV64" s="1"/>
      <c r="BW64" s="1"/>
      <c r="BX64" s="1"/>
      <c r="BY64" s="1"/>
    </row>
    <row r="65" spans="1:77" x14ac:dyDescent="0.25">
      <c r="A65">
        <v>0</v>
      </c>
      <c r="B65">
        <v>0.33248209953308105</v>
      </c>
      <c r="C65">
        <v>0</v>
      </c>
      <c r="D65">
        <v>0.1876387745141983</v>
      </c>
      <c r="E65">
        <v>0</v>
      </c>
      <c r="F65">
        <v>1.6496295928955078</v>
      </c>
      <c r="G65">
        <v>8.7524712085723877E-2</v>
      </c>
      <c r="H65">
        <v>0</v>
      </c>
      <c r="I65">
        <v>0</v>
      </c>
      <c r="J65" s="1">
        <v>0</v>
      </c>
      <c r="K65" s="1">
        <v>5.0323158502578735E-3</v>
      </c>
      <c r="L65" s="1">
        <v>0</v>
      </c>
      <c r="M65" s="1">
        <v>2.6871759928326355E-6</v>
      </c>
      <c r="N65" s="1">
        <v>0</v>
      </c>
      <c r="O65" s="1">
        <v>1.5883849933743477E-2</v>
      </c>
      <c r="P65" s="1">
        <v>0</v>
      </c>
      <c r="Q65" s="1">
        <v>8.2533366978168488E-2</v>
      </c>
      <c r="R65" s="1">
        <v>6.8948008120059967E-2</v>
      </c>
      <c r="S65" s="1">
        <v>1.290678046643734E-3</v>
      </c>
      <c r="T65" s="1">
        <v>0</v>
      </c>
      <c r="U65" s="1">
        <v>8.7065428495407104E-2</v>
      </c>
      <c r="V65" s="1">
        <v>3.1598348170518875E-2</v>
      </c>
      <c r="W65" s="1">
        <v>2.6149675250053406E-2</v>
      </c>
      <c r="X65" s="1">
        <v>9.842216968536377E-5</v>
      </c>
      <c r="Y65" s="1">
        <v>8.5058689117431641E-2</v>
      </c>
      <c r="Z65" s="1">
        <v>4.7777652740478516E-2</v>
      </c>
      <c r="AA65" s="1">
        <v>0.13865703344345093</v>
      </c>
      <c r="AB65" s="1">
        <v>0</v>
      </c>
      <c r="AC65" s="1">
        <v>0</v>
      </c>
      <c r="AD65" s="1">
        <v>0.15871562063694</v>
      </c>
      <c r="AE65" s="1">
        <v>2.4551987648010254E-2</v>
      </c>
      <c r="AF65" s="1">
        <v>6.2230229377746582E-4</v>
      </c>
      <c r="AG65" s="1">
        <v>4.6202246099710464E-2</v>
      </c>
      <c r="AH65" s="1">
        <v>3.1828667968511581E-2</v>
      </c>
      <c r="AI65" s="1">
        <v>2.146914042532444E-2</v>
      </c>
      <c r="AJ65" s="1">
        <v>3.6060810089111328E-6</v>
      </c>
      <c r="AK65" s="1">
        <v>3.3114396501332521E-3</v>
      </c>
      <c r="AL65" s="1">
        <v>2.9765043873339891E-3</v>
      </c>
      <c r="AM65" s="1">
        <v>0</v>
      </c>
      <c r="AN65" s="1">
        <v>0.36298725008964539</v>
      </c>
      <c r="AO65" s="1">
        <v>8.333897590637207E-2</v>
      </c>
      <c r="AP65" s="1">
        <v>2.4172151461243629E-2</v>
      </c>
      <c r="AQ65" s="1">
        <v>6.1551579274237156E-3</v>
      </c>
      <c r="AR65" s="1">
        <v>4.034838080406189E-2</v>
      </c>
      <c r="AS65" s="1">
        <v>1.1658966541290283E-2</v>
      </c>
      <c r="AT65" s="1">
        <v>0</v>
      </c>
      <c r="AU65" s="1">
        <v>0.23882724344730377</v>
      </c>
      <c r="AV65" s="1">
        <v>0</v>
      </c>
      <c r="AW65" s="1">
        <v>0.12019747495651245</v>
      </c>
      <c r="AX65" s="1">
        <v>0</v>
      </c>
      <c r="AY65" s="1">
        <v>0</v>
      </c>
      <c r="AZ65" s="1">
        <v>0</v>
      </c>
      <c r="BA65" s="1">
        <v>2.689765278773848E-5</v>
      </c>
      <c r="BB65" s="1">
        <v>2.9149453621357679E-3</v>
      </c>
      <c r="BC65" s="1">
        <v>0</v>
      </c>
      <c r="BD65" s="1">
        <v>0</v>
      </c>
      <c r="BE65" s="1">
        <v>0.1013755202293396</v>
      </c>
      <c r="BF65" s="1">
        <v>0.2509225606918335</v>
      </c>
      <c r="BG65" s="1">
        <v>6.2817737460136414E-2</v>
      </c>
      <c r="BH65" s="1">
        <v>9.7562514245510101E-2</v>
      </c>
      <c r="BI65" s="1">
        <v>2.08282470703125E-3</v>
      </c>
      <c r="BJ65" s="1">
        <v>6.7748034780379385E-5</v>
      </c>
      <c r="BK65" s="1">
        <v>1.7672766261966899E-5</v>
      </c>
      <c r="BL65" s="1">
        <v>3.5744097083806992E-2</v>
      </c>
      <c r="BM65" s="1">
        <v>0</v>
      </c>
      <c r="BN65" s="1">
        <v>0.20360828936100006</v>
      </c>
      <c r="BO65" s="1">
        <v>8.7541162967681885E-2</v>
      </c>
      <c r="BP65" s="1">
        <v>8.7543651461601257E-3</v>
      </c>
      <c r="BQ65" s="1"/>
      <c r="BR65" s="1"/>
      <c r="BS65" s="1"/>
      <c r="BT65" s="1"/>
      <c r="BU65" s="1"/>
      <c r="BV65" s="1"/>
      <c r="BW65" s="1"/>
      <c r="BX65" s="1"/>
      <c r="BY65" s="1"/>
    </row>
    <row r="66" spans="1:77" x14ac:dyDescent="0.25">
      <c r="A66">
        <v>0</v>
      </c>
      <c r="B66">
        <v>0.33248209953308105</v>
      </c>
      <c r="C66">
        <v>0</v>
      </c>
      <c r="D66">
        <v>0.1876387745141983</v>
      </c>
      <c r="E66">
        <v>0</v>
      </c>
      <c r="F66">
        <v>1.6496295928955078</v>
      </c>
      <c r="G66">
        <v>8.7524712085723877E-2</v>
      </c>
      <c r="H66">
        <v>0</v>
      </c>
      <c r="I66">
        <v>0</v>
      </c>
      <c r="J66" s="1">
        <v>0</v>
      </c>
      <c r="K66" s="1">
        <v>5.0323158502578735E-3</v>
      </c>
      <c r="L66" s="1">
        <v>0</v>
      </c>
      <c r="M66" s="1">
        <v>2.6846926175494445E-6</v>
      </c>
      <c r="N66" s="1">
        <v>0</v>
      </c>
      <c r="O66" s="1">
        <v>1.5883849933743477E-2</v>
      </c>
      <c r="P66" s="1">
        <v>0</v>
      </c>
      <c r="Q66" s="1">
        <v>8.2533366978168488E-2</v>
      </c>
      <c r="R66" s="1">
        <v>6.8948008120059967E-2</v>
      </c>
      <c r="S66" s="1">
        <v>1.2906781630590558E-3</v>
      </c>
      <c r="T66" s="1">
        <v>0</v>
      </c>
      <c r="U66" s="1">
        <v>8.7065428495407104E-2</v>
      </c>
      <c r="V66" s="1">
        <v>3.1598329544067383E-2</v>
      </c>
      <c r="W66" s="1">
        <v>2.6149669662117958E-2</v>
      </c>
      <c r="X66" s="1">
        <v>9.8424650786910206E-5</v>
      </c>
      <c r="Y66" s="1">
        <v>8.5058689117431641E-2</v>
      </c>
      <c r="Z66" s="1">
        <v>4.7777634114027023E-2</v>
      </c>
      <c r="AA66" s="1">
        <v>0.13865704834461212</v>
      </c>
      <c r="AB66" s="1">
        <v>0</v>
      </c>
      <c r="AC66" s="1">
        <v>0</v>
      </c>
      <c r="AD66" s="1">
        <v>0.15871562063694</v>
      </c>
      <c r="AE66" s="1">
        <v>2.4551987648010254E-2</v>
      </c>
      <c r="AF66" s="1">
        <v>6.2229734612628818E-4</v>
      </c>
      <c r="AG66" s="1">
        <v>4.6202242374420166E-2</v>
      </c>
      <c r="AH66" s="1">
        <v>3.1828667968511581E-2</v>
      </c>
      <c r="AI66" s="1">
        <v>2.1469131112098694E-2</v>
      </c>
      <c r="AJ66" s="1">
        <v>3.6060810089111328E-6</v>
      </c>
      <c r="AK66" s="1">
        <v>3.3114384859800339E-3</v>
      </c>
      <c r="AL66" s="1">
        <v>2.9765020590275526E-3</v>
      </c>
      <c r="AM66" s="1">
        <v>0</v>
      </c>
      <c r="AN66" s="1">
        <v>0.36298719048500061</v>
      </c>
      <c r="AO66" s="1">
        <v>8.333897590637207E-2</v>
      </c>
      <c r="AP66" s="1">
        <v>2.4172147735953331E-2</v>
      </c>
      <c r="AQ66" s="1">
        <v>6.155163049697876E-3</v>
      </c>
      <c r="AR66" s="1">
        <v>4.034833237528801E-2</v>
      </c>
      <c r="AS66" s="1">
        <v>1.1659026145935059E-2</v>
      </c>
      <c r="AT66" s="1">
        <v>0</v>
      </c>
      <c r="AU66" s="1">
        <v>0.23882724344730377</v>
      </c>
      <c r="AV66" s="1">
        <v>0</v>
      </c>
      <c r="AW66" s="1">
        <v>0.12019747495651245</v>
      </c>
      <c r="AX66" s="1">
        <v>0</v>
      </c>
      <c r="AY66" s="1">
        <v>0</v>
      </c>
      <c r="AZ66" s="1">
        <v>0</v>
      </c>
      <c r="BA66" s="1">
        <v>2.689765278773848E-5</v>
      </c>
      <c r="BB66" s="1">
        <v>2.9149453621357679E-3</v>
      </c>
      <c r="BC66" s="1">
        <v>0</v>
      </c>
      <c r="BD66" s="1">
        <v>0</v>
      </c>
      <c r="BE66" s="1">
        <v>0.1013755202293396</v>
      </c>
      <c r="BF66" s="1">
        <v>0.25092253088951111</v>
      </c>
      <c r="BG66" s="1">
        <v>6.2817730009555817E-2</v>
      </c>
      <c r="BH66" s="1">
        <v>9.7562514245510101E-2</v>
      </c>
      <c r="BI66" s="1">
        <v>2.082904102280736E-3</v>
      </c>
      <c r="BJ66" s="1">
        <v>6.7748034780379385E-5</v>
      </c>
      <c r="BK66" s="1">
        <v>1.7672766261966899E-5</v>
      </c>
      <c r="BL66" s="1">
        <v>3.5744097083806992E-2</v>
      </c>
      <c r="BM66" s="1">
        <v>0</v>
      </c>
      <c r="BN66" s="1">
        <v>0.20360828936100006</v>
      </c>
      <c r="BO66" s="1">
        <v>8.7541162967681885E-2</v>
      </c>
      <c r="BP66" s="1">
        <v>8.7543725967407227E-3</v>
      </c>
      <c r="BQ66" s="1"/>
      <c r="BR66" s="1"/>
      <c r="BS66" s="1"/>
      <c r="BT66" s="1"/>
      <c r="BU66" s="1"/>
      <c r="BV66" s="1"/>
      <c r="BW66" s="1"/>
      <c r="BX66" s="1"/>
      <c r="BY66" s="1"/>
    </row>
    <row r="67" spans="1:77" x14ac:dyDescent="0.25">
      <c r="A67">
        <v>0</v>
      </c>
      <c r="B67">
        <v>0.33248209953308105</v>
      </c>
      <c r="C67">
        <v>0</v>
      </c>
      <c r="D67">
        <v>0.1876387745141983</v>
      </c>
      <c r="E67">
        <v>0</v>
      </c>
      <c r="F67">
        <v>1.6496295928955078</v>
      </c>
      <c r="G67">
        <v>8.7524712085723877E-2</v>
      </c>
      <c r="H67">
        <v>0</v>
      </c>
      <c r="I67">
        <v>0</v>
      </c>
      <c r="J67" s="1">
        <v>0</v>
      </c>
      <c r="K67" s="1">
        <v>5.0323158502578735E-3</v>
      </c>
      <c r="L67" s="1">
        <v>0</v>
      </c>
      <c r="M67" s="1">
        <v>2.6871759928326355E-6</v>
      </c>
      <c r="N67" s="1">
        <v>0</v>
      </c>
      <c r="O67" s="1">
        <v>1.5883849933743477E-2</v>
      </c>
      <c r="P67" s="1">
        <v>0</v>
      </c>
      <c r="Q67" s="1">
        <v>8.2533366978168488E-2</v>
      </c>
      <c r="R67" s="1">
        <v>6.8948023021221161E-2</v>
      </c>
      <c r="S67" s="1">
        <v>1.2906783958896995E-3</v>
      </c>
      <c r="T67" s="1">
        <v>0</v>
      </c>
      <c r="U67" s="1">
        <v>8.7065435945987701E-2</v>
      </c>
      <c r="V67" s="1">
        <v>3.1598348170518875E-2</v>
      </c>
      <c r="W67" s="1">
        <v>2.6149667799472809E-2</v>
      </c>
      <c r="X67" s="1">
        <v>9.8414719104766846E-5</v>
      </c>
      <c r="Y67" s="1">
        <v>8.5058689117431641E-2</v>
      </c>
      <c r="Z67" s="1">
        <v>4.7777652740478516E-2</v>
      </c>
      <c r="AA67" s="1">
        <v>0.13865704834461212</v>
      </c>
      <c r="AB67" s="1">
        <v>0</v>
      </c>
      <c r="AC67" s="1">
        <v>0</v>
      </c>
      <c r="AD67" s="1">
        <v>0.15871562063694</v>
      </c>
      <c r="AE67" s="1">
        <v>2.4552008137106895E-2</v>
      </c>
      <c r="AF67" s="1">
        <v>6.2230229377746582E-4</v>
      </c>
      <c r="AG67" s="1">
        <v>4.6202246099710464E-2</v>
      </c>
      <c r="AH67" s="1">
        <v>3.1828667968511581E-2</v>
      </c>
      <c r="AI67" s="1">
        <v>2.146914042532444E-2</v>
      </c>
      <c r="AJ67" s="1">
        <v>3.6060810089111328E-6</v>
      </c>
      <c r="AK67" s="1">
        <v>3.3114377874881029E-3</v>
      </c>
      <c r="AL67" s="1">
        <v>2.9765020590275526E-3</v>
      </c>
      <c r="AM67" s="1">
        <v>0</v>
      </c>
      <c r="AN67" s="1">
        <v>0.36298719048500061</v>
      </c>
      <c r="AO67" s="1">
        <v>8.333897590637207E-2</v>
      </c>
      <c r="AP67" s="1">
        <v>2.4172144010663033E-2</v>
      </c>
      <c r="AQ67" s="1">
        <v>6.155163049697876E-3</v>
      </c>
      <c r="AR67" s="1">
        <v>4.0348362177610397E-2</v>
      </c>
      <c r="AS67" s="1">
        <v>1.1659066192805767E-2</v>
      </c>
      <c r="AT67" s="1">
        <v>0</v>
      </c>
      <c r="AU67" s="1">
        <v>0.23882724344730377</v>
      </c>
      <c r="AV67" s="1">
        <v>0</v>
      </c>
      <c r="AW67" s="1">
        <v>0.12019745260477066</v>
      </c>
      <c r="AX67" s="1">
        <v>0</v>
      </c>
      <c r="AY67" s="1">
        <v>0</v>
      </c>
      <c r="AZ67" s="1">
        <v>0</v>
      </c>
      <c r="BA67" s="1">
        <v>2.689765278773848E-5</v>
      </c>
      <c r="BB67" s="1">
        <v>2.9149551410228014E-3</v>
      </c>
      <c r="BC67" s="1">
        <v>0</v>
      </c>
      <c r="BD67" s="1">
        <v>0</v>
      </c>
      <c r="BE67" s="1">
        <v>0.1013755202293396</v>
      </c>
      <c r="BF67" s="1">
        <v>0.2509225606918335</v>
      </c>
      <c r="BG67" s="1">
        <v>6.2817730009555817E-2</v>
      </c>
      <c r="BH67" s="1">
        <v>9.7562514245510101E-2</v>
      </c>
      <c r="BI67" s="1">
        <v>2.082904102280736E-3</v>
      </c>
      <c r="BJ67" s="1">
        <v>6.7748034780379385E-5</v>
      </c>
      <c r="BK67" s="1">
        <v>1.7672766261966899E-5</v>
      </c>
      <c r="BL67" s="1">
        <v>3.5744097083806992E-2</v>
      </c>
      <c r="BM67" s="1">
        <v>0</v>
      </c>
      <c r="BN67" s="1">
        <v>0.20360828936100006</v>
      </c>
      <c r="BO67" s="1">
        <v>8.7541162967681885E-2</v>
      </c>
      <c r="BP67" s="1">
        <v>8.7543623521924019E-3</v>
      </c>
      <c r="BQ67" s="1"/>
      <c r="BR67" s="1"/>
      <c r="BS67" s="1"/>
      <c r="BT67" s="1"/>
      <c r="BU67" s="1"/>
      <c r="BV67" s="1"/>
      <c r="BW67" s="1"/>
      <c r="BX67" s="1"/>
      <c r="BY67" s="1"/>
    </row>
    <row r="68" spans="1:77" x14ac:dyDescent="0.25">
      <c r="A68">
        <v>0</v>
      </c>
      <c r="B68">
        <v>0.33248209953308105</v>
      </c>
      <c r="C68">
        <v>0</v>
      </c>
      <c r="D68">
        <v>0.1876387745141983</v>
      </c>
      <c r="E68">
        <v>0</v>
      </c>
      <c r="F68">
        <v>1.6496297121047974</v>
      </c>
      <c r="G68">
        <v>8.7524712085723877E-2</v>
      </c>
      <c r="H68">
        <v>0</v>
      </c>
      <c r="I68">
        <v>0</v>
      </c>
      <c r="J68" s="1">
        <v>0</v>
      </c>
      <c r="K68" s="1">
        <v>5.0323158502578735E-3</v>
      </c>
      <c r="L68" s="1">
        <v>0</v>
      </c>
      <c r="M68" s="1">
        <v>2.6946265734295594E-6</v>
      </c>
      <c r="N68" s="1">
        <v>0</v>
      </c>
      <c r="O68" s="1">
        <v>1.5883849933743477E-2</v>
      </c>
      <c r="P68" s="1">
        <v>0</v>
      </c>
      <c r="Q68" s="1">
        <v>8.2533366978168488E-2</v>
      </c>
      <c r="R68" s="1">
        <v>6.8948023021221161E-2</v>
      </c>
      <c r="S68" s="1">
        <v>1.2906779302284122E-3</v>
      </c>
      <c r="T68" s="1">
        <v>0</v>
      </c>
      <c r="U68" s="1">
        <v>8.7065435945987701E-2</v>
      </c>
      <c r="V68" s="1">
        <v>3.1598370522260666E-2</v>
      </c>
      <c r="W68" s="1">
        <v>2.6149682700634003E-2</v>
      </c>
      <c r="X68" s="1">
        <v>9.8419688583817333E-5</v>
      </c>
      <c r="Y68" s="1">
        <v>8.5058689117431641E-2</v>
      </c>
      <c r="Z68" s="1">
        <v>4.7777622938156128E-2</v>
      </c>
      <c r="AA68" s="1">
        <v>0.13865704834461212</v>
      </c>
      <c r="AB68" s="1">
        <v>0</v>
      </c>
      <c r="AC68" s="1">
        <v>0</v>
      </c>
      <c r="AD68" s="1">
        <v>0.15871562063694</v>
      </c>
      <c r="AE68" s="1">
        <v>2.4551987648010254E-2</v>
      </c>
      <c r="AF68" s="1">
        <v>6.2229234026744962E-4</v>
      </c>
      <c r="AG68" s="1">
        <v>4.6202246099710464E-2</v>
      </c>
      <c r="AH68" s="1">
        <v>3.1828667968511581E-2</v>
      </c>
      <c r="AI68" s="1">
        <v>2.1469136700034142E-2</v>
      </c>
      <c r="AJ68" s="1">
        <v>3.6060810089111328E-6</v>
      </c>
      <c r="AK68" s="1">
        <v>3.3114387188106775E-3</v>
      </c>
      <c r="AL68" s="1">
        <v>2.9764994978904724E-3</v>
      </c>
      <c r="AM68" s="1">
        <v>0</v>
      </c>
      <c r="AN68" s="1">
        <v>0.36298725008964539</v>
      </c>
      <c r="AO68" s="1">
        <v>8.3338983356952667E-2</v>
      </c>
      <c r="AP68" s="1">
        <v>2.417214959859848E-2</v>
      </c>
      <c r="AQ68" s="1">
        <v>6.1551532708108425E-3</v>
      </c>
      <c r="AR68" s="1">
        <v>4.0348391979932785E-2</v>
      </c>
      <c r="AS68" s="1">
        <v>1.1659006588160992E-2</v>
      </c>
      <c r="AT68" s="1">
        <v>0</v>
      </c>
      <c r="AU68" s="1">
        <v>0.23882724344730377</v>
      </c>
      <c r="AV68" s="1">
        <v>0</v>
      </c>
      <c r="AW68" s="1">
        <v>0.12019744515419006</v>
      </c>
      <c r="AX68" s="1">
        <v>0</v>
      </c>
      <c r="AY68" s="1">
        <v>0</v>
      </c>
      <c r="AZ68" s="1">
        <v>0</v>
      </c>
      <c r="BA68" s="1">
        <v>2.689765278773848E-5</v>
      </c>
      <c r="BB68" s="1">
        <v>2.9149651527404785E-3</v>
      </c>
      <c r="BC68" s="1">
        <v>0</v>
      </c>
      <c r="BD68" s="1">
        <v>0</v>
      </c>
      <c r="BE68" s="1">
        <v>0.1013755202293396</v>
      </c>
      <c r="BF68" s="1">
        <v>0.2509225606918335</v>
      </c>
      <c r="BG68" s="1">
        <v>6.281772255897522E-2</v>
      </c>
      <c r="BH68" s="1">
        <v>9.7562514245510101E-2</v>
      </c>
      <c r="BI68" s="1">
        <v>2.082904102280736E-3</v>
      </c>
      <c r="BJ68" s="1">
        <v>6.7748034780379385E-5</v>
      </c>
      <c r="BK68" s="1">
        <v>1.7672766261966899E-5</v>
      </c>
      <c r="BL68" s="1">
        <v>3.5744097083806992E-2</v>
      </c>
      <c r="BM68" s="1">
        <v>0</v>
      </c>
      <c r="BN68" s="1">
        <v>0.20360828936100006</v>
      </c>
      <c r="BO68" s="1">
        <v>8.7541162967681885E-2</v>
      </c>
      <c r="BP68" s="1">
        <v>8.7543651461601257E-3</v>
      </c>
      <c r="BQ68" s="1"/>
      <c r="BR68" s="1"/>
      <c r="BS68" s="1"/>
      <c r="BT68" s="1"/>
      <c r="BU68" s="1"/>
      <c r="BV68" s="1"/>
      <c r="BW68" s="1"/>
      <c r="BX68" s="1"/>
      <c r="BY68" s="1"/>
    </row>
    <row r="69" spans="1:77" x14ac:dyDescent="0.25">
      <c r="A69">
        <v>0</v>
      </c>
      <c r="B69">
        <v>0.33248209953308105</v>
      </c>
      <c r="C69">
        <v>0</v>
      </c>
      <c r="D69">
        <v>0.1876387745141983</v>
      </c>
      <c r="E69">
        <v>0</v>
      </c>
      <c r="F69">
        <v>1.6496295928955078</v>
      </c>
      <c r="G69">
        <v>8.752470463514328E-2</v>
      </c>
      <c r="H69">
        <v>0</v>
      </c>
      <c r="I69">
        <v>0</v>
      </c>
      <c r="J69" s="1">
        <v>0</v>
      </c>
      <c r="K69" s="1">
        <v>5.0323158502578735E-3</v>
      </c>
      <c r="L69" s="1">
        <v>0</v>
      </c>
      <c r="M69" s="1">
        <v>2.6921431981463684E-6</v>
      </c>
      <c r="N69" s="1">
        <v>0</v>
      </c>
      <c r="O69" s="1">
        <v>1.5883849933743477E-2</v>
      </c>
      <c r="P69" s="1">
        <v>0</v>
      </c>
      <c r="Q69" s="1">
        <v>8.2533366978168488E-2</v>
      </c>
      <c r="R69" s="1">
        <v>6.8948008120059967E-2</v>
      </c>
      <c r="S69" s="1">
        <v>1.290678046643734E-3</v>
      </c>
      <c r="T69" s="1">
        <v>0</v>
      </c>
      <c r="U69" s="1">
        <v>8.7065450847148895E-2</v>
      </c>
      <c r="V69" s="1">
        <v>3.1598329544067383E-2</v>
      </c>
      <c r="W69" s="1">
        <v>2.6149675250053406E-2</v>
      </c>
      <c r="X69" s="1">
        <v>9.8427139164414257E-5</v>
      </c>
      <c r="Y69" s="1">
        <v>8.5058689117431641E-2</v>
      </c>
      <c r="Z69" s="1">
        <v>4.777764156460762E-2</v>
      </c>
      <c r="AA69" s="1">
        <v>0.13865704834461212</v>
      </c>
      <c r="AB69" s="1">
        <v>0</v>
      </c>
      <c r="AC69" s="1">
        <v>0</v>
      </c>
      <c r="AD69" s="1">
        <v>0.15871562063694</v>
      </c>
      <c r="AE69" s="1">
        <v>2.4552008137106895E-2</v>
      </c>
      <c r="AF69" s="1">
        <v>6.2229734612628818E-4</v>
      </c>
      <c r="AG69" s="1">
        <v>4.6202246099710464E-2</v>
      </c>
      <c r="AH69" s="1">
        <v>3.1828667968511581E-2</v>
      </c>
      <c r="AI69" s="1">
        <v>2.1469151601195335E-2</v>
      </c>
      <c r="AJ69" s="1">
        <v>3.6011140309710754E-6</v>
      </c>
      <c r="AK69" s="1">
        <v>3.3114384859800339E-3</v>
      </c>
      <c r="AL69" s="1">
        <v>2.9764969367533922E-3</v>
      </c>
      <c r="AM69" s="1">
        <v>0</v>
      </c>
      <c r="AN69" s="1">
        <v>0.36298725008964539</v>
      </c>
      <c r="AO69" s="1">
        <v>8.3338983356952667E-2</v>
      </c>
      <c r="AP69" s="1">
        <v>2.4172151461243629E-2</v>
      </c>
      <c r="AQ69" s="1">
        <v>6.1551779508590698E-3</v>
      </c>
      <c r="AR69" s="1">
        <v>4.0348369628190994E-2</v>
      </c>
      <c r="AS69" s="1">
        <v>1.1659066192805767E-2</v>
      </c>
      <c r="AT69" s="1">
        <v>0</v>
      </c>
      <c r="AU69" s="1">
        <v>0.23882724344730377</v>
      </c>
      <c r="AV69" s="1">
        <v>0</v>
      </c>
      <c r="AW69" s="1">
        <v>0.12019747495651245</v>
      </c>
      <c r="AX69" s="1">
        <v>0</v>
      </c>
      <c r="AY69" s="1">
        <v>0</v>
      </c>
      <c r="AZ69" s="1">
        <v>0</v>
      </c>
      <c r="BA69" s="1">
        <v>2.689765278773848E-5</v>
      </c>
      <c r="BB69" s="1">
        <v>2.9149651527404785E-3</v>
      </c>
      <c r="BC69" s="1">
        <v>0</v>
      </c>
      <c r="BD69" s="1">
        <v>0</v>
      </c>
      <c r="BE69" s="1">
        <v>0.10137554258108139</v>
      </c>
      <c r="BF69" s="1">
        <v>0.25092259049415588</v>
      </c>
      <c r="BG69" s="1">
        <v>6.281774491071701E-2</v>
      </c>
      <c r="BH69" s="1">
        <v>9.7562514245510101E-2</v>
      </c>
      <c r="BI69" s="1">
        <v>2.08282470703125E-3</v>
      </c>
      <c r="BJ69" s="1">
        <v>6.7748034780379385E-5</v>
      </c>
      <c r="BK69" s="1">
        <v>1.7672766261966899E-5</v>
      </c>
      <c r="BL69" s="1">
        <v>3.5744097083806992E-2</v>
      </c>
      <c r="BM69" s="1">
        <v>0</v>
      </c>
      <c r="BN69" s="1">
        <v>0.20360828936100006</v>
      </c>
      <c r="BO69" s="1">
        <v>8.7541162967681885E-2</v>
      </c>
      <c r="BP69" s="1">
        <v>8.7543604895472527E-3</v>
      </c>
      <c r="BQ69" s="1"/>
      <c r="BR69" s="1"/>
      <c r="BS69" s="1"/>
      <c r="BT69" s="1"/>
      <c r="BU69" s="1"/>
      <c r="BV69" s="1"/>
      <c r="BW69" s="1"/>
      <c r="BX69" s="1"/>
      <c r="BY69" s="1"/>
    </row>
    <row r="70" spans="1:77" x14ac:dyDescent="0.25">
      <c r="A70">
        <v>0</v>
      </c>
      <c r="B70">
        <v>0.33248209953308105</v>
      </c>
      <c r="C70">
        <v>0</v>
      </c>
      <c r="D70">
        <v>0.1876387745141983</v>
      </c>
      <c r="E70">
        <v>0</v>
      </c>
      <c r="F70">
        <v>1.6496295928955078</v>
      </c>
      <c r="G70">
        <v>8.7524712085723877E-2</v>
      </c>
      <c r="H70">
        <v>0</v>
      </c>
      <c r="I70">
        <v>0</v>
      </c>
      <c r="J70" s="1">
        <v>0</v>
      </c>
      <c r="K70" s="1">
        <v>5.0323158502578735E-3</v>
      </c>
      <c r="L70" s="1">
        <v>0</v>
      </c>
      <c r="M70" s="1">
        <v>2.6946265734295594E-6</v>
      </c>
      <c r="N70" s="1">
        <v>0</v>
      </c>
      <c r="O70" s="1">
        <v>1.5883849933743477E-2</v>
      </c>
      <c r="P70" s="1">
        <v>0</v>
      </c>
      <c r="Q70" s="1">
        <v>8.2533366978168488E-2</v>
      </c>
      <c r="R70" s="1">
        <v>6.8948023021221161E-2</v>
      </c>
      <c r="S70" s="1">
        <v>1.2906779302284122E-3</v>
      </c>
      <c r="T70" s="1">
        <v>0</v>
      </c>
      <c r="U70" s="1">
        <v>8.7065435945987701E-2</v>
      </c>
      <c r="V70" s="1">
        <v>3.1598389148712158E-2</v>
      </c>
      <c r="W70" s="1">
        <v>2.6149680837988853E-2</v>
      </c>
      <c r="X70" s="1">
        <v>9.8419688583817333E-5</v>
      </c>
      <c r="Y70" s="1">
        <v>8.5058689117431641E-2</v>
      </c>
      <c r="Z70" s="1">
        <v>4.7777652740478516E-2</v>
      </c>
      <c r="AA70" s="1">
        <v>0.13865704834461212</v>
      </c>
      <c r="AB70" s="1">
        <v>0</v>
      </c>
      <c r="AC70" s="1">
        <v>0</v>
      </c>
      <c r="AD70" s="1">
        <v>0.15871562063694</v>
      </c>
      <c r="AE70" s="1">
        <v>2.455194853246212E-2</v>
      </c>
      <c r="AF70" s="1">
        <v>6.2230724142864347E-4</v>
      </c>
      <c r="AG70" s="1">
        <v>4.6202246099710464E-2</v>
      </c>
      <c r="AH70" s="1">
        <v>3.1828667968511581E-2</v>
      </c>
      <c r="AI70" s="1">
        <v>2.1469131112098694E-2</v>
      </c>
      <c r="AJ70" s="1">
        <v>3.6110479868511902E-6</v>
      </c>
      <c r="AK70" s="1">
        <v>3.3114387188106775E-3</v>
      </c>
      <c r="AL70" s="1">
        <v>2.9765020590275526E-3</v>
      </c>
      <c r="AM70" s="1">
        <v>0</v>
      </c>
      <c r="AN70" s="1">
        <v>0.36298719048500061</v>
      </c>
      <c r="AO70" s="1">
        <v>8.333897590637207E-2</v>
      </c>
      <c r="AP70" s="1">
        <v>2.4172151461243629E-2</v>
      </c>
      <c r="AQ70" s="1">
        <v>6.1551681719720364E-3</v>
      </c>
      <c r="AR70" s="1">
        <v>4.0348351001739502E-2</v>
      </c>
      <c r="AS70" s="1">
        <v>1.1659026145935059E-2</v>
      </c>
      <c r="AT70" s="1">
        <v>0</v>
      </c>
      <c r="AU70" s="1">
        <v>0.23882724344730377</v>
      </c>
      <c r="AV70" s="1">
        <v>0</v>
      </c>
      <c r="AW70" s="1">
        <v>0.12019743770360947</v>
      </c>
      <c r="AX70" s="1">
        <v>0</v>
      </c>
      <c r="AY70" s="1">
        <v>0</v>
      </c>
      <c r="AZ70" s="1">
        <v>0</v>
      </c>
      <c r="BA70" s="1">
        <v>2.689765278773848E-5</v>
      </c>
      <c r="BB70" s="1">
        <v>2.9149651527404785E-3</v>
      </c>
      <c r="BC70" s="1">
        <v>0</v>
      </c>
      <c r="BD70" s="1">
        <v>0</v>
      </c>
      <c r="BE70" s="1">
        <v>0.1013755202293396</v>
      </c>
      <c r="BF70" s="1">
        <v>0.2509225606918335</v>
      </c>
      <c r="BG70" s="1">
        <v>6.2817730009555817E-2</v>
      </c>
      <c r="BH70" s="1">
        <v>9.7562514245510101E-2</v>
      </c>
      <c r="BI70" s="1">
        <v>2.0829837303608656E-3</v>
      </c>
      <c r="BJ70" s="1">
        <v>6.7748034780379385E-5</v>
      </c>
      <c r="BK70" s="1">
        <v>1.7672766261966899E-5</v>
      </c>
      <c r="BL70" s="1">
        <v>3.5744097083806992E-2</v>
      </c>
      <c r="BM70" s="1">
        <v>0</v>
      </c>
      <c r="BN70" s="1">
        <v>0.20360828936100006</v>
      </c>
      <c r="BO70" s="1">
        <v>8.7541162967681885E-2</v>
      </c>
      <c r="BP70" s="1">
        <v>8.7543623521924019E-3</v>
      </c>
      <c r="BQ70" s="1"/>
      <c r="BR70" s="1"/>
      <c r="BS70" s="1"/>
      <c r="BT70" s="1"/>
      <c r="BU70" s="1"/>
      <c r="BV70" s="1"/>
      <c r="BW70" s="1"/>
      <c r="BX70" s="1"/>
      <c r="BY70" s="1"/>
    </row>
    <row r="71" spans="1:77" x14ac:dyDescent="0.25">
      <c r="A71">
        <v>0</v>
      </c>
      <c r="B71">
        <v>0.33248209953308105</v>
      </c>
      <c r="C71">
        <v>0</v>
      </c>
      <c r="D71">
        <v>0.1876387745141983</v>
      </c>
      <c r="E71">
        <v>0</v>
      </c>
      <c r="F71">
        <v>1.6496295928955078</v>
      </c>
      <c r="G71">
        <v>8.7524712085723877E-2</v>
      </c>
      <c r="H71">
        <v>0</v>
      </c>
      <c r="I71">
        <v>0</v>
      </c>
      <c r="J71" s="1">
        <v>0</v>
      </c>
      <c r="K71" s="1">
        <v>5.0323158502578735E-3</v>
      </c>
      <c r="L71" s="1">
        <v>0</v>
      </c>
      <c r="M71" s="1">
        <v>2.6921431981463684E-6</v>
      </c>
      <c r="N71" s="1">
        <v>0</v>
      </c>
      <c r="O71" s="1">
        <v>1.5883849933743477E-2</v>
      </c>
      <c r="P71" s="1">
        <v>0</v>
      </c>
      <c r="Q71" s="1">
        <v>8.2533366978168488E-2</v>
      </c>
      <c r="R71" s="1">
        <v>6.8948023021221161E-2</v>
      </c>
      <c r="S71" s="1">
        <v>1.2906776973977685E-3</v>
      </c>
      <c r="T71" s="1">
        <v>0</v>
      </c>
      <c r="U71" s="1">
        <v>8.7065428495407104E-2</v>
      </c>
      <c r="V71" s="1">
        <v>3.1598348170518875E-2</v>
      </c>
      <c r="W71" s="1">
        <v>2.6149680837988853E-2</v>
      </c>
      <c r="X71" s="1">
        <v>9.8427139164414257E-5</v>
      </c>
      <c r="Y71" s="1">
        <v>8.5058689117431641E-2</v>
      </c>
      <c r="Z71" s="1">
        <v>4.777764156460762E-2</v>
      </c>
      <c r="AA71" s="1">
        <v>0.13865703344345093</v>
      </c>
      <c r="AB71" s="1">
        <v>0</v>
      </c>
      <c r="AC71" s="1">
        <v>0</v>
      </c>
      <c r="AD71" s="1">
        <v>0.15871562063694</v>
      </c>
      <c r="AE71" s="1">
        <v>2.4551967158913612E-2</v>
      </c>
      <c r="AF71" s="1">
        <v>6.2229734612628818E-4</v>
      </c>
      <c r="AG71" s="1">
        <v>4.6202246099710464E-2</v>
      </c>
      <c r="AH71" s="1">
        <v>3.1828667968511581E-2</v>
      </c>
      <c r="AI71" s="1">
        <v>2.1469146013259888E-2</v>
      </c>
      <c r="AJ71" s="1">
        <v>3.6060810089111328E-6</v>
      </c>
      <c r="AK71" s="1">
        <v>3.3114387188106775E-3</v>
      </c>
      <c r="AL71" s="1">
        <v>2.9765020590275526E-3</v>
      </c>
      <c r="AM71" s="1">
        <v>0</v>
      </c>
      <c r="AN71" s="1">
        <v>0.36298727989196777</v>
      </c>
      <c r="AO71" s="1">
        <v>8.333897590637207E-2</v>
      </c>
      <c r="AP71" s="1">
        <v>2.4172151461243629E-2</v>
      </c>
      <c r="AQ71" s="1">
        <v>6.1551579274237156E-3</v>
      </c>
      <c r="AR71" s="1">
        <v>4.034833237528801E-2</v>
      </c>
      <c r="AS71" s="1">
        <v>1.1659066192805767E-2</v>
      </c>
      <c r="AT71" s="1">
        <v>0</v>
      </c>
      <c r="AU71" s="1">
        <v>0.23882724344730377</v>
      </c>
      <c r="AV71" s="1">
        <v>0</v>
      </c>
      <c r="AW71" s="1">
        <v>0.12019742280244827</v>
      </c>
      <c r="AX71" s="1">
        <v>0</v>
      </c>
      <c r="AY71" s="1">
        <v>0</v>
      </c>
      <c r="AZ71" s="1">
        <v>0</v>
      </c>
      <c r="BA71" s="1">
        <v>2.689765278773848E-5</v>
      </c>
      <c r="BB71" s="1">
        <v>2.9149253387004137E-3</v>
      </c>
      <c r="BC71" s="1">
        <v>0</v>
      </c>
      <c r="BD71" s="1">
        <v>0</v>
      </c>
      <c r="BE71" s="1">
        <v>0.10137554258108139</v>
      </c>
      <c r="BF71" s="1">
        <v>0.2509225606918335</v>
      </c>
      <c r="BG71" s="1">
        <v>6.2817730009555817E-2</v>
      </c>
      <c r="BH71" s="1">
        <v>9.7562521696090698E-2</v>
      </c>
      <c r="BI71" s="1">
        <v>2.0829837303608656E-3</v>
      </c>
      <c r="BJ71" s="1">
        <v>6.7748020228464156E-5</v>
      </c>
      <c r="BK71" s="1">
        <v>1.7672766261966899E-5</v>
      </c>
      <c r="BL71" s="1">
        <v>3.5744097083806992E-2</v>
      </c>
      <c r="BM71" s="1">
        <v>0</v>
      </c>
      <c r="BN71" s="1">
        <v>0.20360828936100006</v>
      </c>
      <c r="BO71" s="1">
        <v>8.7541162967681885E-2</v>
      </c>
      <c r="BP71" s="1">
        <v>8.7543698027729988E-3</v>
      </c>
      <c r="BQ71" s="1"/>
      <c r="BR71" s="1"/>
      <c r="BS71" s="1"/>
      <c r="BT71" s="1"/>
      <c r="BU71" s="1"/>
      <c r="BV71" s="1"/>
      <c r="BW71" s="1"/>
      <c r="BX71" s="1"/>
      <c r="BY71" s="1"/>
    </row>
    <row r="72" spans="1:77" x14ac:dyDescent="0.25">
      <c r="A72">
        <v>0</v>
      </c>
      <c r="B72">
        <v>0.33248209953308105</v>
      </c>
      <c r="C72">
        <v>0</v>
      </c>
      <c r="D72">
        <v>0.1876387745141983</v>
      </c>
      <c r="E72">
        <v>0</v>
      </c>
      <c r="F72">
        <v>1.6496295928955078</v>
      </c>
      <c r="G72">
        <v>8.7524712085723877E-2</v>
      </c>
      <c r="H72">
        <v>0</v>
      </c>
      <c r="I72">
        <v>0</v>
      </c>
      <c r="J72" s="1">
        <v>0</v>
      </c>
      <c r="K72" s="1">
        <v>5.0323158502578735E-3</v>
      </c>
      <c r="L72" s="1">
        <v>0</v>
      </c>
      <c r="M72" s="1">
        <v>2.6946265734295594E-6</v>
      </c>
      <c r="N72" s="1">
        <v>0</v>
      </c>
      <c r="O72" s="1">
        <v>1.5883849933743477E-2</v>
      </c>
      <c r="P72" s="1">
        <v>0</v>
      </c>
      <c r="Q72" s="1">
        <v>8.2533366978168488E-2</v>
      </c>
      <c r="R72" s="1">
        <v>6.8948023021221161E-2</v>
      </c>
      <c r="S72" s="1">
        <v>1.290678046643734E-3</v>
      </c>
      <c r="T72" s="1">
        <v>0</v>
      </c>
      <c r="U72" s="1">
        <v>8.7065421044826508E-2</v>
      </c>
      <c r="V72" s="1">
        <v>3.1598348170518875E-2</v>
      </c>
      <c r="W72" s="1">
        <v>2.6149673387408257E-2</v>
      </c>
      <c r="X72" s="1">
        <v>9.8417200206313282E-5</v>
      </c>
      <c r="Y72" s="1">
        <v>8.5058689117431641E-2</v>
      </c>
      <c r="Z72" s="1">
        <v>4.7777634114027023E-2</v>
      </c>
      <c r="AA72" s="1">
        <v>0.13865703344345093</v>
      </c>
      <c r="AB72" s="1">
        <v>0</v>
      </c>
      <c r="AC72" s="1">
        <v>0</v>
      </c>
      <c r="AD72" s="1">
        <v>0.15871562063694</v>
      </c>
      <c r="AE72" s="1">
        <v>2.4551907554268837E-2</v>
      </c>
      <c r="AF72" s="1">
        <v>6.2230229377746582E-4</v>
      </c>
      <c r="AG72" s="1">
        <v>4.6202246099710464E-2</v>
      </c>
      <c r="AH72" s="1">
        <v>3.1828667968511581E-2</v>
      </c>
      <c r="AI72" s="1">
        <v>2.1469121798872948E-2</v>
      </c>
      <c r="AJ72" s="1">
        <v>3.6011140309710754E-6</v>
      </c>
      <c r="AK72" s="1">
        <v>3.3114377874881029E-3</v>
      </c>
      <c r="AL72" s="1">
        <v>2.9764969367533922E-3</v>
      </c>
      <c r="AM72" s="1">
        <v>0</v>
      </c>
      <c r="AN72" s="1">
        <v>0.36298725008964539</v>
      </c>
      <c r="AO72" s="1">
        <v>8.333897590637207E-2</v>
      </c>
      <c r="AP72" s="1">
        <v>2.417214959859848E-2</v>
      </c>
      <c r="AQ72" s="1">
        <v>6.1551532708108425E-3</v>
      </c>
      <c r="AR72" s="1">
        <v>4.0348351001739502E-2</v>
      </c>
      <c r="AS72" s="1">
        <v>1.1658966541290283E-2</v>
      </c>
      <c r="AT72" s="1">
        <v>0</v>
      </c>
      <c r="AU72" s="1">
        <v>0.23882724344730377</v>
      </c>
      <c r="AV72" s="1">
        <v>0</v>
      </c>
      <c r="AW72" s="1">
        <v>0.12019744515419006</v>
      </c>
      <c r="AX72" s="1">
        <v>0</v>
      </c>
      <c r="AY72" s="1">
        <v>0</v>
      </c>
      <c r="AZ72" s="1">
        <v>0</v>
      </c>
      <c r="BA72" s="1">
        <v>2.689765278773848E-5</v>
      </c>
      <c r="BB72" s="1">
        <v>2.9149551410228014E-3</v>
      </c>
      <c r="BC72" s="1">
        <v>0</v>
      </c>
      <c r="BD72" s="1">
        <v>0</v>
      </c>
      <c r="BE72" s="1">
        <v>0.10137554258108139</v>
      </c>
      <c r="BF72" s="1">
        <v>0.2509225606918335</v>
      </c>
      <c r="BG72" s="1">
        <v>6.2817730009555817E-2</v>
      </c>
      <c r="BH72" s="1">
        <v>9.7562521696090698E-2</v>
      </c>
      <c r="BI72" s="1">
        <v>2.08282470703125E-3</v>
      </c>
      <c r="BJ72" s="1">
        <v>6.7748020228464156E-5</v>
      </c>
      <c r="BK72" s="1">
        <v>1.7672766261966899E-5</v>
      </c>
      <c r="BL72" s="1">
        <v>3.5744097083806992E-2</v>
      </c>
      <c r="BM72" s="1">
        <v>0</v>
      </c>
      <c r="BN72" s="1">
        <v>0.20360828936100006</v>
      </c>
      <c r="BO72" s="1">
        <v>8.7541162967681885E-2</v>
      </c>
      <c r="BP72" s="1">
        <v>8.7543651461601257E-3</v>
      </c>
      <c r="BQ72" s="1"/>
      <c r="BR72" s="1"/>
      <c r="BS72" s="1"/>
      <c r="BT72" s="1"/>
      <c r="BU72" s="1"/>
      <c r="BV72" s="1"/>
      <c r="BW72" s="1"/>
      <c r="BX72" s="1"/>
      <c r="BY72" s="1"/>
    </row>
    <row r="73" spans="1:77" x14ac:dyDescent="0.25">
      <c r="A73">
        <v>0</v>
      </c>
      <c r="B73">
        <v>0.33248209953308105</v>
      </c>
      <c r="C73">
        <v>0</v>
      </c>
      <c r="D73">
        <v>0.1876387745141983</v>
      </c>
      <c r="E73">
        <v>0</v>
      </c>
      <c r="F73">
        <v>1.6496297121047974</v>
      </c>
      <c r="G73">
        <v>8.752470463514328E-2</v>
      </c>
      <c r="H73">
        <v>0</v>
      </c>
      <c r="I73">
        <v>0</v>
      </c>
      <c r="J73" s="1">
        <v>0</v>
      </c>
      <c r="K73" s="1">
        <v>5.0323158502578735E-3</v>
      </c>
      <c r="L73" s="1">
        <v>0</v>
      </c>
      <c r="M73" s="1">
        <v>2.6871759928326355E-6</v>
      </c>
      <c r="N73" s="1">
        <v>0</v>
      </c>
      <c r="O73" s="1">
        <v>1.5883849933743477E-2</v>
      </c>
      <c r="P73" s="1">
        <v>0</v>
      </c>
      <c r="Q73" s="1">
        <v>8.2533366978168488E-2</v>
      </c>
      <c r="R73" s="1">
        <v>6.8948023021221161E-2</v>
      </c>
      <c r="S73" s="1">
        <v>1.290678046643734E-3</v>
      </c>
      <c r="T73" s="1">
        <v>0</v>
      </c>
      <c r="U73" s="1">
        <v>8.7065435945987701E-2</v>
      </c>
      <c r="V73" s="1">
        <v>3.1598348170518875E-2</v>
      </c>
      <c r="W73" s="1">
        <v>2.6149677112698555E-2</v>
      </c>
      <c r="X73" s="1">
        <v>9.8424650786910206E-5</v>
      </c>
      <c r="Y73" s="1">
        <v>8.5058689117431641E-2</v>
      </c>
      <c r="Z73" s="1">
        <v>4.7777634114027023E-2</v>
      </c>
      <c r="AA73" s="1">
        <v>0.13865704834461212</v>
      </c>
      <c r="AB73" s="1">
        <v>0</v>
      </c>
      <c r="AC73" s="1">
        <v>0</v>
      </c>
      <c r="AD73" s="1">
        <v>0.15871562063694</v>
      </c>
      <c r="AE73" s="1">
        <v>2.4552008137106895E-2</v>
      </c>
      <c r="AF73" s="1">
        <v>6.2230724142864347E-4</v>
      </c>
      <c r="AG73" s="1">
        <v>4.6202246099710464E-2</v>
      </c>
      <c r="AH73" s="1">
        <v>3.1828667968511581E-2</v>
      </c>
      <c r="AI73" s="1">
        <v>2.1469125524163246E-2</v>
      </c>
      <c r="AJ73" s="1">
        <v>3.6011140309710754E-6</v>
      </c>
      <c r="AK73" s="1">
        <v>3.3114387188106775E-3</v>
      </c>
      <c r="AL73" s="1">
        <v>2.9765043873339891E-3</v>
      </c>
      <c r="AM73" s="1">
        <v>0</v>
      </c>
      <c r="AN73" s="1">
        <v>0.36298719048500061</v>
      </c>
      <c r="AO73" s="1">
        <v>8.333897590637207E-2</v>
      </c>
      <c r="AP73" s="1">
        <v>2.4172147735953331E-2</v>
      </c>
      <c r="AQ73" s="1">
        <v>6.1551728285849094E-3</v>
      </c>
      <c r="AR73" s="1">
        <v>4.0348362177610397E-2</v>
      </c>
      <c r="AS73" s="1">
        <v>1.1658946983516216E-2</v>
      </c>
      <c r="AT73" s="1">
        <v>0</v>
      </c>
      <c r="AU73" s="1">
        <v>0.23882724344730377</v>
      </c>
      <c r="AV73" s="1">
        <v>0</v>
      </c>
      <c r="AW73" s="1">
        <v>0.12019745260477066</v>
      </c>
      <c r="AX73" s="1">
        <v>0</v>
      </c>
      <c r="AY73" s="1">
        <v>0</v>
      </c>
      <c r="AZ73" s="1">
        <v>0</v>
      </c>
      <c r="BA73" s="1">
        <v>2.689765278773848E-5</v>
      </c>
      <c r="BB73" s="1">
        <v>2.9149751644581556E-3</v>
      </c>
      <c r="BC73" s="1">
        <v>0</v>
      </c>
      <c r="BD73" s="1">
        <v>0</v>
      </c>
      <c r="BE73" s="1">
        <v>0.1013755276799202</v>
      </c>
      <c r="BF73" s="1">
        <v>0.2509225606918335</v>
      </c>
      <c r="BG73" s="1">
        <v>6.2817730009555817E-2</v>
      </c>
      <c r="BH73" s="1">
        <v>9.7562521696090698E-2</v>
      </c>
      <c r="BI73" s="1">
        <v>2.082904102280736E-3</v>
      </c>
      <c r="BJ73" s="1">
        <v>6.7748034780379385E-5</v>
      </c>
      <c r="BK73" s="1">
        <v>1.7672766261966899E-5</v>
      </c>
      <c r="BL73" s="1">
        <v>3.5744097083806992E-2</v>
      </c>
      <c r="BM73" s="1">
        <v>0</v>
      </c>
      <c r="BN73" s="1">
        <v>0.20360828936100006</v>
      </c>
      <c r="BO73" s="1">
        <v>8.7541162967681885E-2</v>
      </c>
      <c r="BP73" s="1">
        <v>8.7543698027729988E-3</v>
      </c>
      <c r="BQ73" s="1"/>
      <c r="BR73" s="1"/>
      <c r="BS73" s="1"/>
      <c r="BT73" s="1"/>
      <c r="BU73" s="1"/>
      <c r="BV73" s="1"/>
      <c r="BW73" s="1"/>
      <c r="BX73" s="1"/>
      <c r="BY73" s="1"/>
    </row>
    <row r="74" spans="1:77" x14ac:dyDescent="0.25">
      <c r="A74">
        <v>0</v>
      </c>
      <c r="B74">
        <v>0.33248209953308105</v>
      </c>
      <c r="C74">
        <v>0</v>
      </c>
      <c r="D74">
        <v>0.1876387745141983</v>
      </c>
      <c r="E74">
        <v>0</v>
      </c>
      <c r="F74">
        <v>1.6496295928955078</v>
      </c>
      <c r="G74">
        <v>8.7524712085723877E-2</v>
      </c>
      <c r="H74">
        <v>0</v>
      </c>
      <c r="I74">
        <v>0</v>
      </c>
      <c r="J74" s="1">
        <v>0</v>
      </c>
      <c r="K74" s="1">
        <v>5.0323158502578735E-3</v>
      </c>
      <c r="L74" s="1">
        <v>0</v>
      </c>
      <c r="M74" s="1">
        <v>2.689659595489502E-6</v>
      </c>
      <c r="N74" s="1">
        <v>0</v>
      </c>
      <c r="O74" s="1">
        <v>1.5883849933743477E-2</v>
      </c>
      <c r="P74" s="1">
        <v>0</v>
      </c>
      <c r="Q74" s="1">
        <v>8.2533366978168488E-2</v>
      </c>
      <c r="R74" s="1">
        <v>6.8948023021221161E-2</v>
      </c>
      <c r="S74" s="1">
        <v>1.2906785123050213E-3</v>
      </c>
      <c r="T74" s="1">
        <v>0</v>
      </c>
      <c r="U74" s="1">
        <v>8.7065435945987701E-2</v>
      </c>
      <c r="V74" s="1">
        <v>3.1598370522260666E-2</v>
      </c>
      <c r="W74" s="1">
        <v>2.6149680837988853E-2</v>
      </c>
      <c r="X74" s="1">
        <v>9.8424650786910206E-5</v>
      </c>
      <c r="Y74" s="1">
        <v>8.5058689117431641E-2</v>
      </c>
      <c r="Z74" s="1">
        <v>4.7777604311704636E-2</v>
      </c>
      <c r="AA74" s="1">
        <v>0.13865701854228973</v>
      </c>
      <c r="AB74" s="1">
        <v>0</v>
      </c>
      <c r="AC74" s="1">
        <v>0</v>
      </c>
      <c r="AD74" s="1">
        <v>0.15871560573577881</v>
      </c>
      <c r="AE74" s="1">
        <v>2.4551987648010254E-2</v>
      </c>
      <c r="AF74" s="1">
        <v>6.2229234026744962E-4</v>
      </c>
      <c r="AG74" s="1">
        <v>4.6202242374420166E-2</v>
      </c>
      <c r="AH74" s="1">
        <v>3.1828667968511581E-2</v>
      </c>
      <c r="AI74" s="1">
        <v>2.1469136700034142E-2</v>
      </c>
      <c r="AJ74" s="1">
        <v>3.5961468256573426E-6</v>
      </c>
      <c r="AK74" s="1">
        <v>3.3114384859800339E-3</v>
      </c>
      <c r="AL74" s="1">
        <v>2.9764994978904724E-3</v>
      </c>
      <c r="AM74" s="1">
        <v>0</v>
      </c>
      <c r="AN74" s="1">
        <v>0.36298719048500061</v>
      </c>
      <c r="AO74" s="1">
        <v>8.333897590637207E-2</v>
      </c>
      <c r="AP74" s="1">
        <v>2.4172147735953331E-2</v>
      </c>
      <c r="AQ74" s="1">
        <v>6.155163049697876E-3</v>
      </c>
      <c r="AR74" s="1">
        <v>4.0348391979932785E-2</v>
      </c>
      <c r="AS74" s="1">
        <v>1.1659085750579834E-2</v>
      </c>
      <c r="AT74" s="1">
        <v>0</v>
      </c>
      <c r="AU74" s="1">
        <v>0.23882724344730377</v>
      </c>
      <c r="AV74" s="1">
        <v>0</v>
      </c>
      <c r="AW74" s="1">
        <v>0.12019743770360947</v>
      </c>
      <c r="AX74" s="1">
        <v>0</v>
      </c>
      <c r="AY74" s="1">
        <v>0</v>
      </c>
      <c r="AZ74" s="1">
        <v>0</v>
      </c>
      <c r="BA74" s="1">
        <v>2.689765278773848E-5</v>
      </c>
      <c r="BB74" s="1">
        <v>2.9149849433451891E-3</v>
      </c>
      <c r="BC74" s="1">
        <v>0</v>
      </c>
      <c r="BD74" s="1">
        <v>0</v>
      </c>
      <c r="BE74" s="1">
        <v>0.10137554258108139</v>
      </c>
      <c r="BF74" s="1">
        <v>0.2509225606918335</v>
      </c>
      <c r="BG74" s="1">
        <v>6.2817730009555817E-2</v>
      </c>
      <c r="BH74" s="1">
        <v>9.7562514245510101E-2</v>
      </c>
      <c r="BI74" s="1">
        <v>2.082904102280736E-3</v>
      </c>
      <c r="BJ74" s="1">
        <v>6.7748034780379385E-5</v>
      </c>
      <c r="BK74" s="1">
        <v>1.7672766261966899E-5</v>
      </c>
      <c r="BL74" s="1">
        <v>3.5744097083806992E-2</v>
      </c>
      <c r="BM74" s="1">
        <v>0</v>
      </c>
      <c r="BN74" s="1">
        <v>0.20360828936100006</v>
      </c>
      <c r="BO74" s="1">
        <v>8.7541162967681885E-2</v>
      </c>
      <c r="BP74" s="1">
        <v>8.7543679401278496E-3</v>
      </c>
      <c r="BQ74" s="1"/>
      <c r="BR74" s="1"/>
      <c r="BS74" s="1"/>
      <c r="BT74" s="1"/>
      <c r="BU74" s="1"/>
      <c r="BV74" s="1"/>
      <c r="BW74" s="1"/>
      <c r="BX74" s="1"/>
      <c r="BY74" s="1"/>
    </row>
    <row r="75" spans="1:77" x14ac:dyDescent="0.25">
      <c r="A75">
        <v>0</v>
      </c>
      <c r="B75">
        <v>0.33248209953308105</v>
      </c>
      <c r="C75">
        <v>0</v>
      </c>
      <c r="D75">
        <v>0.1876387745141983</v>
      </c>
      <c r="E75">
        <v>0</v>
      </c>
      <c r="F75">
        <v>1.6496297121047974</v>
      </c>
      <c r="G75">
        <v>8.752470463514328E-2</v>
      </c>
      <c r="H75">
        <v>0</v>
      </c>
      <c r="I75">
        <v>0</v>
      </c>
      <c r="J75" s="1">
        <v>0</v>
      </c>
      <c r="K75" s="1">
        <v>5.0323158502578735E-3</v>
      </c>
      <c r="L75" s="1">
        <v>0</v>
      </c>
      <c r="M75" s="1">
        <v>2.689659595489502E-6</v>
      </c>
      <c r="N75" s="1">
        <v>0</v>
      </c>
      <c r="O75" s="1">
        <v>1.5883849933743477E-2</v>
      </c>
      <c r="P75" s="1">
        <v>0</v>
      </c>
      <c r="Q75" s="1">
        <v>8.2533366978168488E-2</v>
      </c>
      <c r="R75" s="1">
        <v>6.8948023021221161E-2</v>
      </c>
      <c r="S75" s="1">
        <v>1.2906781630590558E-3</v>
      </c>
      <c r="T75" s="1">
        <v>0</v>
      </c>
      <c r="U75" s="1">
        <v>8.7065421044826508E-2</v>
      </c>
      <c r="V75" s="1">
        <v>3.1598348170518875E-2</v>
      </c>
      <c r="W75" s="1">
        <v>2.6149673387408257E-2</v>
      </c>
      <c r="X75" s="1">
        <v>9.8419688583817333E-5</v>
      </c>
      <c r="Y75" s="1">
        <v>8.5058689117431641E-2</v>
      </c>
      <c r="Z75" s="1">
        <v>4.7777652740478516E-2</v>
      </c>
      <c r="AA75" s="1">
        <v>0.13865704834461212</v>
      </c>
      <c r="AB75" s="1">
        <v>0</v>
      </c>
      <c r="AC75" s="1">
        <v>0</v>
      </c>
      <c r="AD75" s="1">
        <v>0.15871562063694</v>
      </c>
      <c r="AE75" s="1">
        <v>2.4552008137106895E-2</v>
      </c>
      <c r="AF75" s="1">
        <v>6.2230229377746582E-4</v>
      </c>
      <c r="AG75" s="1">
        <v>4.6202242374420166E-2</v>
      </c>
      <c r="AH75" s="1">
        <v>3.1828667968511581E-2</v>
      </c>
      <c r="AI75" s="1">
        <v>2.146914042532444E-2</v>
      </c>
      <c r="AJ75" s="1">
        <v>3.6060810089111328E-6</v>
      </c>
      <c r="AK75" s="1">
        <v>3.3114391844719648E-3</v>
      </c>
      <c r="AL75" s="1">
        <v>2.9765020590275526E-3</v>
      </c>
      <c r="AM75" s="1">
        <v>0</v>
      </c>
      <c r="AN75" s="1">
        <v>0.36298719048500061</v>
      </c>
      <c r="AO75" s="1">
        <v>8.333897590637207E-2</v>
      </c>
      <c r="AP75" s="1">
        <v>2.4172155186533928E-2</v>
      </c>
      <c r="AQ75" s="1">
        <v>6.1551681719720364E-3</v>
      </c>
      <c r="AR75" s="1">
        <v>4.0348369628190994E-2</v>
      </c>
      <c r="AS75" s="1">
        <v>1.1659006588160992E-2</v>
      </c>
      <c r="AT75" s="1">
        <v>0</v>
      </c>
      <c r="AU75" s="1">
        <v>0.23882724344730377</v>
      </c>
      <c r="AV75" s="1">
        <v>0</v>
      </c>
      <c r="AW75" s="1">
        <v>0.12019745260477066</v>
      </c>
      <c r="AX75" s="1">
        <v>0</v>
      </c>
      <c r="AY75" s="1">
        <v>0</v>
      </c>
      <c r="AZ75" s="1">
        <v>0</v>
      </c>
      <c r="BA75" s="1">
        <v>2.689765278773848E-5</v>
      </c>
      <c r="BB75" s="1">
        <v>2.9149453621357679E-3</v>
      </c>
      <c r="BC75" s="1">
        <v>0</v>
      </c>
      <c r="BD75" s="1">
        <v>0</v>
      </c>
      <c r="BE75" s="1">
        <v>0.10137554258108139</v>
      </c>
      <c r="BF75" s="1">
        <v>0.25092253088951111</v>
      </c>
      <c r="BG75" s="1">
        <v>6.2817737460136414E-2</v>
      </c>
      <c r="BH75" s="1">
        <v>9.7562521696090698E-2</v>
      </c>
      <c r="BI75" s="1">
        <v>2.082904102280736E-3</v>
      </c>
      <c r="BJ75" s="1">
        <v>6.7748020228464156E-5</v>
      </c>
      <c r="BK75" s="1">
        <v>1.7672766261966899E-5</v>
      </c>
      <c r="BL75" s="1">
        <v>3.5744097083806992E-2</v>
      </c>
      <c r="BM75" s="1">
        <v>0</v>
      </c>
      <c r="BN75" s="1">
        <v>0.20360828936100006</v>
      </c>
      <c r="BO75" s="1">
        <v>8.7541162967681885E-2</v>
      </c>
      <c r="BP75" s="1">
        <v>8.7543725967407227E-3</v>
      </c>
      <c r="BQ75" s="1"/>
      <c r="BR75" s="1"/>
      <c r="BS75" s="1"/>
      <c r="BT75" s="1"/>
      <c r="BU75" s="1"/>
      <c r="BV75" s="1"/>
      <c r="BW75" s="1"/>
      <c r="BX75" s="1"/>
      <c r="BY75" s="1"/>
    </row>
    <row r="76" spans="1:77" x14ac:dyDescent="0.25">
      <c r="A76">
        <v>0</v>
      </c>
      <c r="B76">
        <v>0.33248209953308105</v>
      </c>
      <c r="C76">
        <v>0</v>
      </c>
      <c r="D76">
        <v>0.1876387745141983</v>
      </c>
      <c r="E76">
        <v>0</v>
      </c>
      <c r="F76">
        <v>1.6496295928955078</v>
      </c>
      <c r="G76">
        <v>8.752470463514328E-2</v>
      </c>
      <c r="H76">
        <v>0</v>
      </c>
      <c r="I76">
        <v>0</v>
      </c>
      <c r="J76" s="1">
        <v>0</v>
      </c>
      <c r="K76" s="1">
        <v>5.0323158502578735E-3</v>
      </c>
      <c r="L76" s="1">
        <v>0</v>
      </c>
      <c r="M76" s="1">
        <v>2.689659595489502E-6</v>
      </c>
      <c r="N76" s="1">
        <v>0</v>
      </c>
      <c r="O76" s="1">
        <v>1.5883849933743477E-2</v>
      </c>
      <c r="P76" s="1">
        <v>0</v>
      </c>
      <c r="Q76" s="1">
        <v>8.2533366978168488E-2</v>
      </c>
      <c r="R76" s="1">
        <v>6.8948023021221161E-2</v>
      </c>
      <c r="S76" s="1">
        <v>1.2906783958896995E-3</v>
      </c>
      <c r="T76" s="1">
        <v>0</v>
      </c>
      <c r="U76" s="1">
        <v>8.7065435945987701E-2</v>
      </c>
      <c r="V76" s="1">
        <v>3.1598370522260666E-2</v>
      </c>
      <c r="W76" s="1">
        <v>2.6149677112698555E-2</v>
      </c>
      <c r="X76" s="1">
        <v>9.8419688583817333E-5</v>
      </c>
      <c r="Y76" s="1">
        <v>8.5058689117431641E-2</v>
      </c>
      <c r="Z76" s="1">
        <v>4.7777622938156128E-2</v>
      </c>
      <c r="AA76" s="1">
        <v>0.13865701854228973</v>
      </c>
      <c r="AB76" s="1">
        <v>0</v>
      </c>
      <c r="AC76" s="1">
        <v>0</v>
      </c>
      <c r="AD76" s="1">
        <v>0.15871560573577881</v>
      </c>
      <c r="AE76" s="1">
        <v>2.4551987648010254E-2</v>
      </c>
      <c r="AF76" s="1">
        <v>6.2229734612628818E-4</v>
      </c>
      <c r="AG76" s="1">
        <v>4.6202242374420166E-2</v>
      </c>
      <c r="AH76" s="1">
        <v>3.1828667968511581E-2</v>
      </c>
      <c r="AI76" s="1">
        <v>2.1469151601195335E-2</v>
      </c>
      <c r="AJ76" s="1">
        <v>3.5961468256573426E-6</v>
      </c>
      <c r="AK76" s="1">
        <v>3.3114396501332521E-3</v>
      </c>
      <c r="AL76" s="1">
        <v>2.9765020590275526E-3</v>
      </c>
      <c r="AM76" s="1">
        <v>0</v>
      </c>
      <c r="AN76" s="1">
        <v>0.36298713088035583</v>
      </c>
      <c r="AO76" s="1">
        <v>8.333897590637207E-2</v>
      </c>
      <c r="AP76" s="1">
        <v>2.4172147735953331E-2</v>
      </c>
      <c r="AQ76" s="1">
        <v>6.1551779508590698E-3</v>
      </c>
      <c r="AR76" s="1">
        <v>4.034838080406189E-2</v>
      </c>
      <c r="AS76" s="1">
        <v>1.1659006588160992E-2</v>
      </c>
      <c r="AT76" s="1">
        <v>0</v>
      </c>
      <c r="AU76" s="1">
        <v>0.23882724344730377</v>
      </c>
      <c r="AV76" s="1">
        <v>0</v>
      </c>
      <c r="AW76" s="1">
        <v>0.12019743770360947</v>
      </c>
      <c r="AX76" s="1">
        <v>0</v>
      </c>
      <c r="AY76" s="1">
        <v>0</v>
      </c>
      <c r="AZ76" s="1">
        <v>0</v>
      </c>
      <c r="BA76" s="1">
        <v>2.689765278773848E-5</v>
      </c>
      <c r="BB76" s="1">
        <v>2.9149453621357679E-3</v>
      </c>
      <c r="BC76" s="1">
        <v>0</v>
      </c>
      <c r="BD76" s="1">
        <v>0</v>
      </c>
      <c r="BE76" s="1">
        <v>0.1013755202293396</v>
      </c>
      <c r="BF76" s="1">
        <v>0.2509225606918335</v>
      </c>
      <c r="BG76" s="1">
        <v>6.281772255897522E-2</v>
      </c>
      <c r="BH76" s="1">
        <v>9.7562514245510101E-2</v>
      </c>
      <c r="BI76" s="1">
        <v>2.08282470703125E-3</v>
      </c>
      <c r="BJ76" s="1">
        <v>6.7748020228464156E-5</v>
      </c>
      <c r="BK76" s="1">
        <v>1.7672766261966899E-5</v>
      </c>
      <c r="BL76" s="1">
        <v>3.5744097083806992E-2</v>
      </c>
      <c r="BM76" s="1">
        <v>0</v>
      </c>
      <c r="BN76" s="1">
        <v>0.20360828936100006</v>
      </c>
      <c r="BO76" s="1">
        <v>8.7541162967681885E-2</v>
      </c>
      <c r="BP76" s="1">
        <v>8.7543604895472527E-3</v>
      </c>
      <c r="BQ76" s="1"/>
      <c r="BR76" s="1"/>
      <c r="BS76" s="1"/>
      <c r="BT76" s="1"/>
      <c r="BU76" s="1"/>
      <c r="BV76" s="1"/>
      <c r="BW76" s="1"/>
      <c r="BX76" s="1"/>
      <c r="BY76" s="1"/>
    </row>
    <row r="77" spans="1:77" x14ac:dyDescent="0.25">
      <c r="A77">
        <v>0</v>
      </c>
      <c r="B77">
        <v>0.33248209953308105</v>
      </c>
      <c r="C77">
        <v>0</v>
      </c>
      <c r="D77">
        <v>0.1876387745141983</v>
      </c>
      <c r="E77">
        <v>0</v>
      </c>
      <c r="F77">
        <v>1.6496295928955078</v>
      </c>
      <c r="G77">
        <v>8.752470463514328E-2</v>
      </c>
      <c r="H77">
        <v>0</v>
      </c>
      <c r="I77">
        <v>0</v>
      </c>
      <c r="J77" s="1">
        <v>0</v>
      </c>
      <c r="K77" s="1">
        <v>5.0323158502578735E-3</v>
      </c>
      <c r="L77" s="1">
        <v>0</v>
      </c>
      <c r="M77" s="1">
        <v>2.6921431981463684E-6</v>
      </c>
      <c r="N77" s="1">
        <v>0</v>
      </c>
      <c r="O77" s="1">
        <v>1.5883849933743477E-2</v>
      </c>
      <c r="P77" s="1">
        <v>0</v>
      </c>
      <c r="Q77" s="1">
        <v>8.2533366978168488E-2</v>
      </c>
      <c r="R77" s="1">
        <v>6.8948023021221161E-2</v>
      </c>
      <c r="S77" s="1">
        <v>1.2906781630590558E-3</v>
      </c>
      <c r="T77" s="1">
        <v>0</v>
      </c>
      <c r="U77" s="1">
        <v>8.7065428495407104E-2</v>
      </c>
      <c r="V77" s="1">
        <v>3.1598370522260666E-2</v>
      </c>
      <c r="W77" s="1">
        <v>2.6149684563279152E-2</v>
      </c>
      <c r="X77" s="1">
        <v>9.8417200206313282E-5</v>
      </c>
      <c r="Y77" s="1">
        <v>8.5058689117431641E-2</v>
      </c>
      <c r="Z77" s="1">
        <v>4.7777611762285233E-2</v>
      </c>
      <c r="AA77" s="1">
        <v>0.13865704834461212</v>
      </c>
      <c r="AB77" s="1">
        <v>0</v>
      </c>
      <c r="AC77" s="1">
        <v>0</v>
      </c>
      <c r="AD77" s="1">
        <v>0.15871560573577881</v>
      </c>
      <c r="AE77" s="1">
        <v>2.4551987648010254E-2</v>
      </c>
      <c r="AF77" s="1">
        <v>6.2229734612628818E-4</v>
      </c>
      <c r="AG77" s="1">
        <v>4.6202246099710464E-2</v>
      </c>
      <c r="AH77" s="1">
        <v>3.1828667968511581E-2</v>
      </c>
      <c r="AI77" s="1">
        <v>2.1469136700034142E-2</v>
      </c>
      <c r="AJ77" s="1">
        <v>3.5862128697772278E-6</v>
      </c>
      <c r="AK77" s="1">
        <v>3.3114401157945395E-3</v>
      </c>
      <c r="AL77" s="1">
        <v>2.9765020590275526E-3</v>
      </c>
      <c r="AM77" s="1">
        <v>0</v>
      </c>
      <c r="AN77" s="1">
        <v>0.36298716068267822</v>
      </c>
      <c r="AO77" s="1">
        <v>8.333897590637207E-2</v>
      </c>
      <c r="AP77" s="1">
        <v>2.417214959859848E-2</v>
      </c>
      <c r="AQ77" s="1">
        <v>6.1551681719720364E-3</v>
      </c>
      <c r="AR77" s="1">
        <v>4.0348362177610397E-2</v>
      </c>
      <c r="AS77" s="1">
        <v>1.1659085750579834E-2</v>
      </c>
      <c r="AT77" s="1">
        <v>0</v>
      </c>
      <c r="AU77" s="1">
        <v>0.23882724344730377</v>
      </c>
      <c r="AV77" s="1">
        <v>0</v>
      </c>
      <c r="AW77" s="1">
        <v>0.12019746750593185</v>
      </c>
      <c r="AX77" s="1">
        <v>0</v>
      </c>
      <c r="AY77" s="1">
        <v>0</v>
      </c>
      <c r="AZ77" s="1">
        <v>0</v>
      </c>
      <c r="BA77" s="1">
        <v>2.689765278773848E-5</v>
      </c>
      <c r="BB77" s="1">
        <v>2.9149651527404785E-3</v>
      </c>
      <c r="BC77" s="1">
        <v>0</v>
      </c>
      <c r="BD77" s="1">
        <v>0</v>
      </c>
      <c r="BE77" s="1">
        <v>0.10137554258108139</v>
      </c>
      <c r="BF77" s="1">
        <v>0.2509225606918335</v>
      </c>
      <c r="BG77" s="1">
        <v>6.2817737460136414E-2</v>
      </c>
      <c r="BH77" s="1">
        <v>9.7562521696090698E-2</v>
      </c>
      <c r="BI77" s="1">
        <v>2.082904102280736E-3</v>
      </c>
      <c r="BJ77" s="1">
        <v>6.7748020228464156E-5</v>
      </c>
      <c r="BK77" s="1">
        <v>1.7672766261966899E-5</v>
      </c>
      <c r="BL77" s="1">
        <v>3.5744097083806992E-2</v>
      </c>
      <c r="BM77" s="1">
        <v>0</v>
      </c>
      <c r="BN77" s="1">
        <v>0.20360828936100006</v>
      </c>
      <c r="BO77" s="1">
        <v>8.7541162967681885E-2</v>
      </c>
      <c r="BP77" s="1">
        <v>8.7543698027729988E-3</v>
      </c>
      <c r="BQ77" s="1"/>
      <c r="BR77" s="1"/>
      <c r="BS77" s="1"/>
      <c r="BT77" s="1"/>
      <c r="BU77" s="1"/>
      <c r="BV77" s="1"/>
      <c r="BW77" s="1"/>
      <c r="BX77" s="1"/>
      <c r="BY77" s="1"/>
    </row>
    <row r="78" spans="1:77" x14ac:dyDescent="0.25">
      <c r="A78">
        <v>0</v>
      </c>
      <c r="B78">
        <v>0.33248209953308105</v>
      </c>
      <c r="C78">
        <v>0</v>
      </c>
      <c r="D78">
        <v>0.1876387745141983</v>
      </c>
      <c r="E78">
        <v>0</v>
      </c>
      <c r="F78">
        <v>1.6496295928955078</v>
      </c>
      <c r="G78">
        <v>8.7524712085723877E-2</v>
      </c>
      <c r="H78">
        <v>0</v>
      </c>
      <c r="I78">
        <v>0</v>
      </c>
      <c r="J78" s="1">
        <v>0</v>
      </c>
      <c r="K78" s="1">
        <v>5.0323158502578735E-3</v>
      </c>
      <c r="L78" s="1">
        <v>0</v>
      </c>
      <c r="M78" s="1">
        <v>2.689659595489502E-6</v>
      </c>
      <c r="N78" s="1">
        <v>0</v>
      </c>
      <c r="O78" s="1">
        <v>1.5883849933743477E-2</v>
      </c>
      <c r="P78" s="1">
        <v>0</v>
      </c>
      <c r="Q78" s="1">
        <v>8.2533366978168488E-2</v>
      </c>
      <c r="R78" s="1">
        <v>6.8948008120059967E-2</v>
      </c>
      <c r="S78" s="1">
        <v>1.2906783958896995E-3</v>
      </c>
      <c r="T78" s="1">
        <v>0</v>
      </c>
      <c r="U78" s="1">
        <v>8.7065428495407104E-2</v>
      </c>
      <c r="V78" s="1">
        <v>3.1598348170518875E-2</v>
      </c>
      <c r="W78" s="1">
        <v>2.6149677112698555E-2</v>
      </c>
      <c r="X78" s="1">
        <v>9.8427139164414257E-5</v>
      </c>
      <c r="Y78" s="1">
        <v>8.5058689117431641E-2</v>
      </c>
      <c r="Z78" s="1">
        <v>4.7777652740478516E-2</v>
      </c>
      <c r="AA78" s="1">
        <v>0.13865703344345093</v>
      </c>
      <c r="AB78" s="1">
        <v>0</v>
      </c>
      <c r="AC78" s="1">
        <v>0</v>
      </c>
      <c r="AD78" s="1">
        <v>0.15871562063694</v>
      </c>
      <c r="AE78" s="1">
        <v>2.455194853246212E-2</v>
      </c>
      <c r="AF78" s="1">
        <v>6.2230724142864347E-4</v>
      </c>
      <c r="AG78" s="1">
        <v>4.6202246099710464E-2</v>
      </c>
      <c r="AH78" s="1">
        <v>3.1828667968511581E-2</v>
      </c>
      <c r="AI78" s="1">
        <v>2.1469136700034142E-2</v>
      </c>
      <c r="AJ78" s="1">
        <v>3.6060810089111328E-6</v>
      </c>
      <c r="AK78" s="1">
        <v>3.3114387188106775E-3</v>
      </c>
      <c r="AL78" s="1">
        <v>2.9765020590275526E-3</v>
      </c>
      <c r="AM78" s="1">
        <v>0</v>
      </c>
      <c r="AN78" s="1">
        <v>0.36298725008964539</v>
      </c>
      <c r="AO78" s="1">
        <v>8.3338983356952667E-2</v>
      </c>
      <c r="AP78" s="1">
        <v>2.4172151461243629E-2</v>
      </c>
      <c r="AQ78" s="1">
        <v>6.155163049697876E-3</v>
      </c>
      <c r="AR78" s="1">
        <v>4.0348321199417114E-2</v>
      </c>
      <c r="AS78" s="1">
        <v>1.1658966541290283E-2</v>
      </c>
      <c r="AT78" s="1">
        <v>0</v>
      </c>
      <c r="AU78" s="1">
        <v>0.23882724344730377</v>
      </c>
      <c r="AV78" s="1">
        <v>0</v>
      </c>
      <c r="AW78" s="1">
        <v>0.12019746750593185</v>
      </c>
      <c r="AX78" s="1">
        <v>0</v>
      </c>
      <c r="AY78" s="1">
        <v>0</v>
      </c>
      <c r="AZ78" s="1">
        <v>0</v>
      </c>
      <c r="BA78" s="1">
        <v>2.689765278773848E-5</v>
      </c>
      <c r="BB78" s="1">
        <v>2.9149651527404785E-3</v>
      </c>
      <c r="BC78" s="1">
        <v>0</v>
      </c>
      <c r="BD78" s="1">
        <v>0</v>
      </c>
      <c r="BE78" s="1">
        <v>0.1013755202293396</v>
      </c>
      <c r="BF78" s="1">
        <v>0.25092259049415588</v>
      </c>
      <c r="BG78" s="1">
        <v>6.2817730009555817E-2</v>
      </c>
      <c r="BH78" s="1">
        <v>9.7562514245510101E-2</v>
      </c>
      <c r="BI78" s="1">
        <v>2.0830631256103516E-3</v>
      </c>
      <c r="BJ78" s="1">
        <v>6.7748020228464156E-5</v>
      </c>
      <c r="BK78" s="1">
        <v>1.7672766261966899E-5</v>
      </c>
      <c r="BL78" s="1">
        <v>3.5744097083806992E-2</v>
      </c>
      <c r="BM78" s="1">
        <v>0</v>
      </c>
      <c r="BN78" s="1">
        <v>0.20360828936100006</v>
      </c>
      <c r="BO78" s="1">
        <v>8.7541162967681885E-2</v>
      </c>
      <c r="BP78" s="1">
        <v>8.7543651461601257E-3</v>
      </c>
      <c r="BQ78" s="1"/>
      <c r="BR78" s="1"/>
      <c r="BS78" s="1"/>
      <c r="BT78" s="1"/>
      <c r="BU78" s="1"/>
      <c r="BV78" s="1"/>
      <c r="BW78" s="1"/>
      <c r="BX78" s="1"/>
      <c r="BY78" s="1"/>
    </row>
    <row r="79" spans="1:77" x14ac:dyDescent="0.25">
      <c r="A79">
        <v>0</v>
      </c>
      <c r="B79">
        <v>0.33248209953308105</v>
      </c>
      <c r="C79">
        <v>0</v>
      </c>
      <c r="D79">
        <v>0.1876387745141983</v>
      </c>
      <c r="E79">
        <v>0</v>
      </c>
      <c r="F79">
        <v>1.6496295928955078</v>
      </c>
      <c r="G79">
        <v>8.7524712085723877E-2</v>
      </c>
      <c r="H79">
        <v>0</v>
      </c>
      <c r="I79">
        <v>0</v>
      </c>
      <c r="J79" s="1">
        <v>0</v>
      </c>
      <c r="K79" s="1">
        <v>5.0323158502578735E-3</v>
      </c>
      <c r="L79" s="1">
        <v>0</v>
      </c>
      <c r="M79" s="1">
        <v>2.6971101760864258E-6</v>
      </c>
      <c r="N79" s="1">
        <v>0</v>
      </c>
      <c r="O79" s="1">
        <v>1.5883849933743477E-2</v>
      </c>
      <c r="P79" s="1">
        <v>0</v>
      </c>
      <c r="Q79" s="1">
        <v>8.2533366978168488E-2</v>
      </c>
      <c r="R79" s="1">
        <v>6.8948023021221161E-2</v>
      </c>
      <c r="S79" s="1">
        <v>1.2906781630590558E-3</v>
      </c>
      <c r="T79" s="1">
        <v>0</v>
      </c>
      <c r="U79" s="1">
        <v>8.7065428495407104E-2</v>
      </c>
      <c r="V79" s="1">
        <v>3.1598329544067383E-2</v>
      </c>
      <c r="W79" s="1">
        <v>2.6149673387408257E-2</v>
      </c>
      <c r="X79" s="1">
        <v>9.842216968536377E-5</v>
      </c>
      <c r="Y79" s="1">
        <v>8.5058689117431641E-2</v>
      </c>
      <c r="Z79" s="1">
        <v>4.7777634114027023E-2</v>
      </c>
      <c r="AA79" s="1">
        <v>0.13865701854228973</v>
      </c>
      <c r="AB79" s="1">
        <v>0</v>
      </c>
      <c r="AC79" s="1">
        <v>0</v>
      </c>
      <c r="AD79" s="1">
        <v>0.15871560573577881</v>
      </c>
      <c r="AE79" s="1">
        <v>2.455194853246212E-2</v>
      </c>
      <c r="AF79" s="1">
        <v>6.2229234026744962E-4</v>
      </c>
      <c r="AG79" s="1">
        <v>4.6202253550291061E-2</v>
      </c>
      <c r="AH79" s="1">
        <v>3.1828667968511581E-2</v>
      </c>
      <c r="AI79" s="1">
        <v>2.1469136700034142E-2</v>
      </c>
      <c r="AJ79" s="1">
        <v>3.6011140309710754E-6</v>
      </c>
      <c r="AK79" s="1">
        <v>3.3114384859800339E-3</v>
      </c>
      <c r="AL79" s="1">
        <v>2.9764946084469557E-3</v>
      </c>
      <c r="AM79" s="1">
        <v>0</v>
      </c>
      <c r="AN79" s="1">
        <v>0.36298725008964539</v>
      </c>
      <c r="AO79" s="1">
        <v>8.333897590637207E-2</v>
      </c>
      <c r="AP79" s="1">
        <v>2.4172151461243629E-2</v>
      </c>
      <c r="AQ79" s="1">
        <v>6.155163049697876E-3</v>
      </c>
      <c r="AR79" s="1">
        <v>4.0348351001739502E-2</v>
      </c>
      <c r="AS79" s="1">
        <v>1.1659045703709126E-2</v>
      </c>
      <c r="AT79" s="1">
        <v>0</v>
      </c>
      <c r="AU79" s="1">
        <v>0.23882724344730377</v>
      </c>
      <c r="AV79" s="1">
        <v>0</v>
      </c>
      <c r="AW79" s="1">
        <v>0.12019745260477066</v>
      </c>
      <c r="AX79" s="1">
        <v>0</v>
      </c>
      <c r="AY79" s="1">
        <v>0</v>
      </c>
      <c r="AZ79" s="1">
        <v>0</v>
      </c>
      <c r="BA79" s="1">
        <v>2.689765278773848E-5</v>
      </c>
      <c r="BB79" s="1">
        <v>2.9149353504180908E-3</v>
      </c>
      <c r="BC79" s="1">
        <v>0</v>
      </c>
      <c r="BD79" s="1">
        <v>0</v>
      </c>
      <c r="BE79" s="1">
        <v>0.1013755276799202</v>
      </c>
      <c r="BF79" s="1">
        <v>0.2509225606918335</v>
      </c>
      <c r="BG79" s="1">
        <v>6.2817730009555817E-2</v>
      </c>
      <c r="BH79" s="1">
        <v>9.7562521696090698E-2</v>
      </c>
      <c r="BI79" s="1">
        <v>2.082904102280736E-3</v>
      </c>
      <c r="BJ79" s="1">
        <v>6.7748034780379385E-5</v>
      </c>
      <c r="BK79" s="1">
        <v>1.7672766261966899E-5</v>
      </c>
      <c r="BL79" s="1">
        <v>3.5744097083806992E-2</v>
      </c>
      <c r="BM79" s="1">
        <v>0</v>
      </c>
      <c r="BN79" s="1">
        <v>0.20360828936100006</v>
      </c>
      <c r="BO79" s="1">
        <v>8.7541162967681885E-2</v>
      </c>
      <c r="BP79" s="1">
        <v>8.7543679401278496E-3</v>
      </c>
      <c r="BQ79" s="1"/>
      <c r="BR79" s="1"/>
      <c r="BS79" s="1"/>
      <c r="BT79" s="1"/>
      <c r="BU79" s="1"/>
      <c r="BV79" s="1"/>
      <c r="BW79" s="1"/>
      <c r="BX79" s="1"/>
      <c r="BY79" s="1"/>
    </row>
    <row r="80" spans="1:77" x14ac:dyDescent="0.25">
      <c r="A80">
        <v>0</v>
      </c>
      <c r="B80">
        <v>0.33248209953308105</v>
      </c>
      <c r="C80">
        <v>0</v>
      </c>
      <c r="D80">
        <v>0.1876387745141983</v>
      </c>
      <c r="E80">
        <v>0</v>
      </c>
      <c r="F80">
        <v>1.6496297121047974</v>
      </c>
      <c r="G80">
        <v>8.7524712085723877E-2</v>
      </c>
      <c r="H80">
        <v>0</v>
      </c>
      <c r="I80">
        <v>0</v>
      </c>
      <c r="J80" s="1">
        <v>0</v>
      </c>
      <c r="K80" s="1">
        <v>5.0323158502578735E-3</v>
      </c>
      <c r="L80" s="1">
        <v>0</v>
      </c>
      <c r="M80" s="1">
        <v>2.689659595489502E-6</v>
      </c>
      <c r="N80" s="1">
        <v>0</v>
      </c>
      <c r="O80" s="1">
        <v>1.5883849933743477E-2</v>
      </c>
      <c r="P80" s="1">
        <v>0</v>
      </c>
      <c r="Q80" s="1">
        <v>8.2533366978168488E-2</v>
      </c>
      <c r="R80" s="1">
        <v>6.8948023021221161E-2</v>
      </c>
      <c r="S80" s="1">
        <v>1.2906776973977685E-3</v>
      </c>
      <c r="T80" s="1">
        <v>0</v>
      </c>
      <c r="U80" s="1">
        <v>8.7065435945987701E-2</v>
      </c>
      <c r="V80" s="1">
        <v>3.1598430126905441E-2</v>
      </c>
      <c r="W80" s="1">
        <v>2.6149677112698555E-2</v>
      </c>
      <c r="X80" s="1">
        <v>9.8419688583817333E-5</v>
      </c>
      <c r="Y80" s="1">
        <v>8.5058689117431641E-2</v>
      </c>
      <c r="Z80" s="1">
        <v>4.777764156460762E-2</v>
      </c>
      <c r="AA80" s="1">
        <v>0.13865704834461212</v>
      </c>
      <c r="AB80" s="1">
        <v>0</v>
      </c>
      <c r="AC80" s="1">
        <v>0</v>
      </c>
      <c r="AD80" s="1">
        <v>0.15871562063694</v>
      </c>
      <c r="AE80" s="1">
        <v>2.4551987648010254E-2</v>
      </c>
      <c r="AF80" s="1">
        <v>6.2228739261627197E-4</v>
      </c>
      <c r="AG80" s="1">
        <v>4.6202242374420166E-2</v>
      </c>
      <c r="AH80" s="1">
        <v>3.1828667968511581E-2</v>
      </c>
      <c r="AI80" s="1">
        <v>2.146914042532444E-2</v>
      </c>
      <c r="AJ80" s="1">
        <v>3.5911798477172852E-6</v>
      </c>
      <c r="AK80" s="1">
        <v>3.3114394173026085E-3</v>
      </c>
      <c r="AL80" s="1">
        <v>2.9765043873339891E-3</v>
      </c>
      <c r="AM80" s="1">
        <v>0</v>
      </c>
      <c r="AN80" s="1">
        <v>0.36298719048500061</v>
      </c>
      <c r="AO80" s="1">
        <v>8.3338983356952667E-2</v>
      </c>
      <c r="AP80" s="1">
        <v>2.417214959859848E-2</v>
      </c>
      <c r="AQ80" s="1">
        <v>6.155163049697876E-3</v>
      </c>
      <c r="AR80" s="1">
        <v>4.0348362177610397E-2</v>
      </c>
      <c r="AS80" s="1">
        <v>1.165898609906435E-2</v>
      </c>
      <c r="AT80" s="1">
        <v>0</v>
      </c>
      <c r="AU80" s="1">
        <v>0.23882724344730377</v>
      </c>
      <c r="AV80" s="1">
        <v>0</v>
      </c>
      <c r="AW80" s="1">
        <v>0.12019746750593185</v>
      </c>
      <c r="AX80" s="1">
        <v>0</v>
      </c>
      <c r="AY80" s="1">
        <v>0</v>
      </c>
      <c r="AZ80" s="1">
        <v>0</v>
      </c>
      <c r="BA80" s="1">
        <v>2.689765278773848E-5</v>
      </c>
      <c r="BB80" s="1">
        <v>2.9149651527404785E-3</v>
      </c>
      <c r="BC80" s="1">
        <v>0</v>
      </c>
      <c r="BD80" s="1">
        <v>0</v>
      </c>
      <c r="BE80" s="1">
        <v>0.10137554258108139</v>
      </c>
      <c r="BF80" s="1">
        <v>0.25092253088951111</v>
      </c>
      <c r="BG80" s="1">
        <v>6.2817730009555817E-2</v>
      </c>
      <c r="BH80" s="1">
        <v>9.7562514245510101E-2</v>
      </c>
      <c r="BI80" s="1">
        <v>2.08282470703125E-3</v>
      </c>
      <c r="BJ80" s="1">
        <v>6.7748020228464156E-5</v>
      </c>
      <c r="BK80" s="1">
        <v>1.7672766261966899E-5</v>
      </c>
      <c r="BL80" s="1">
        <v>3.5744097083806992E-2</v>
      </c>
      <c r="BM80" s="1">
        <v>0</v>
      </c>
      <c r="BN80" s="1">
        <v>0.20360828936100006</v>
      </c>
      <c r="BO80" s="1">
        <v>8.7541162967681885E-2</v>
      </c>
      <c r="BP80" s="1">
        <v>8.7543679401278496E-3</v>
      </c>
      <c r="BQ80" s="1"/>
      <c r="BR80" s="1"/>
      <c r="BS80" s="1"/>
      <c r="BT80" s="1"/>
      <c r="BU80" s="1"/>
      <c r="BV80" s="1"/>
      <c r="BW80" s="1"/>
      <c r="BX80" s="1"/>
      <c r="BY80" s="1"/>
    </row>
    <row r="81" spans="1:77" x14ac:dyDescent="0.25">
      <c r="A81">
        <v>0</v>
      </c>
      <c r="B81">
        <v>0.33248209953308105</v>
      </c>
      <c r="C81">
        <v>0</v>
      </c>
      <c r="D81">
        <v>0.1876387745141983</v>
      </c>
      <c r="E81">
        <v>0</v>
      </c>
      <c r="F81">
        <v>1.6496297121047974</v>
      </c>
      <c r="G81">
        <v>8.7524712085723877E-2</v>
      </c>
      <c r="H81">
        <v>0</v>
      </c>
      <c r="I81">
        <v>0</v>
      </c>
      <c r="J81" s="1">
        <v>0</v>
      </c>
      <c r="K81" s="1">
        <v>5.0323158502578735E-3</v>
      </c>
      <c r="L81" s="1">
        <v>0</v>
      </c>
      <c r="M81" s="1">
        <v>2.6971101760864258E-6</v>
      </c>
      <c r="N81" s="1">
        <v>0</v>
      </c>
      <c r="O81" s="1">
        <v>1.5883849933743477E-2</v>
      </c>
      <c r="P81" s="1">
        <v>0</v>
      </c>
      <c r="Q81" s="1">
        <v>8.2533366978168488E-2</v>
      </c>
      <c r="R81" s="1">
        <v>6.8948023021221161E-2</v>
      </c>
      <c r="S81" s="1">
        <v>1.290678046643734E-3</v>
      </c>
      <c r="T81" s="1">
        <v>0</v>
      </c>
      <c r="U81" s="1">
        <v>8.7065435945987701E-2</v>
      </c>
      <c r="V81" s="1">
        <v>3.1598370522260666E-2</v>
      </c>
      <c r="W81" s="1">
        <v>2.614966593682766E-2</v>
      </c>
      <c r="X81" s="1">
        <v>9.8419688583817333E-5</v>
      </c>
      <c r="Y81" s="1">
        <v>8.5058689117431641E-2</v>
      </c>
      <c r="Z81" s="1">
        <v>4.777764156460762E-2</v>
      </c>
      <c r="AA81" s="1">
        <v>0.13865703344345093</v>
      </c>
      <c r="AB81" s="1">
        <v>0</v>
      </c>
      <c r="AC81" s="1">
        <v>0</v>
      </c>
      <c r="AD81" s="1">
        <v>0.15871562063694</v>
      </c>
      <c r="AE81" s="1">
        <v>2.455194853246212E-2</v>
      </c>
      <c r="AF81" s="1">
        <v>6.2230724142864347E-4</v>
      </c>
      <c r="AG81" s="1">
        <v>4.6202242374420166E-2</v>
      </c>
      <c r="AH81" s="1">
        <v>3.1828667968511581E-2</v>
      </c>
      <c r="AI81" s="1">
        <v>2.1469136700034142E-2</v>
      </c>
      <c r="AJ81" s="1">
        <v>3.6110479868511902E-6</v>
      </c>
      <c r="AK81" s="1">
        <v>3.3114391844719648E-3</v>
      </c>
      <c r="AL81" s="1">
        <v>2.9765020590275526E-3</v>
      </c>
      <c r="AM81" s="1">
        <v>0</v>
      </c>
      <c r="AN81" s="1">
        <v>0.36298719048500061</v>
      </c>
      <c r="AO81" s="1">
        <v>8.333897590637207E-2</v>
      </c>
      <c r="AP81" s="1">
        <v>2.4172147735953331E-2</v>
      </c>
      <c r="AQ81" s="1">
        <v>6.1551681719720364E-3</v>
      </c>
      <c r="AR81" s="1">
        <v>4.0348339825868607E-2</v>
      </c>
      <c r="AS81" s="1">
        <v>1.1659026145935059E-2</v>
      </c>
      <c r="AT81" s="1">
        <v>0</v>
      </c>
      <c r="AU81" s="1">
        <v>0.23882724344730377</v>
      </c>
      <c r="AV81" s="1">
        <v>0</v>
      </c>
      <c r="AW81" s="1">
        <v>0.12019745260477066</v>
      </c>
      <c r="AX81" s="1">
        <v>0</v>
      </c>
      <c r="AY81" s="1">
        <v>0</v>
      </c>
      <c r="AZ81" s="1">
        <v>0</v>
      </c>
      <c r="BA81" s="1">
        <v>2.689765278773848E-5</v>
      </c>
      <c r="BB81" s="1">
        <v>2.9149551410228014E-3</v>
      </c>
      <c r="BC81" s="1">
        <v>0</v>
      </c>
      <c r="BD81" s="1">
        <v>0</v>
      </c>
      <c r="BE81" s="1">
        <v>0.10137554258108139</v>
      </c>
      <c r="BF81" s="1">
        <v>0.25092259049415588</v>
      </c>
      <c r="BG81" s="1">
        <v>6.281772255897522E-2</v>
      </c>
      <c r="BH81" s="1">
        <v>9.7562514245510101E-2</v>
      </c>
      <c r="BI81" s="1">
        <v>2.08282470703125E-3</v>
      </c>
      <c r="BJ81" s="1">
        <v>6.7748034780379385E-5</v>
      </c>
      <c r="BK81" s="1">
        <v>1.7672766261966899E-5</v>
      </c>
      <c r="BL81" s="1">
        <v>3.5744097083806992E-2</v>
      </c>
      <c r="BM81" s="1">
        <v>0</v>
      </c>
      <c r="BN81" s="1">
        <v>0.20360828936100006</v>
      </c>
      <c r="BO81" s="1">
        <v>8.7541162967681885E-2</v>
      </c>
      <c r="BP81" s="1">
        <v>8.7543698027729988E-3</v>
      </c>
      <c r="BQ81" s="1"/>
      <c r="BR81" s="1"/>
      <c r="BS81" s="1"/>
      <c r="BT81" s="1"/>
      <c r="BU81" s="1"/>
      <c r="BV81" s="1"/>
      <c r="BW81" s="1"/>
      <c r="BX81" s="1"/>
      <c r="BY81" s="1"/>
    </row>
    <row r="82" spans="1:77" x14ac:dyDescent="0.25">
      <c r="A82">
        <v>0</v>
      </c>
      <c r="B82">
        <v>0.33248209953308105</v>
      </c>
      <c r="C82">
        <v>0</v>
      </c>
      <c r="D82">
        <v>0.1876387745141983</v>
      </c>
      <c r="E82">
        <v>0</v>
      </c>
      <c r="F82">
        <v>1.6496295928955078</v>
      </c>
      <c r="G82">
        <v>8.7524712085723877E-2</v>
      </c>
      <c r="H82">
        <v>0</v>
      </c>
      <c r="I82">
        <v>0</v>
      </c>
      <c r="J82" s="1">
        <v>0</v>
      </c>
      <c r="K82" s="1">
        <v>5.0323158502578735E-3</v>
      </c>
      <c r="L82" s="1">
        <v>0</v>
      </c>
      <c r="M82" s="1">
        <v>2.6871759928326355E-6</v>
      </c>
      <c r="N82" s="1">
        <v>0</v>
      </c>
      <c r="O82" s="1">
        <v>1.5883849933743477E-2</v>
      </c>
      <c r="P82" s="1">
        <v>0</v>
      </c>
      <c r="Q82" s="1">
        <v>8.2533366978168488E-2</v>
      </c>
      <c r="R82" s="1">
        <v>6.8948023021221161E-2</v>
      </c>
      <c r="S82" s="1">
        <v>1.2906783958896995E-3</v>
      </c>
      <c r="T82" s="1">
        <v>0</v>
      </c>
      <c r="U82" s="1">
        <v>8.7065428495407104E-2</v>
      </c>
      <c r="V82" s="1">
        <v>3.1598348170518875E-2</v>
      </c>
      <c r="W82" s="1">
        <v>2.6149677112698555E-2</v>
      </c>
      <c r="X82" s="1">
        <v>9.842216968536377E-5</v>
      </c>
      <c r="Y82" s="1">
        <v>8.5058689117431641E-2</v>
      </c>
      <c r="Z82" s="1">
        <v>4.777764156460762E-2</v>
      </c>
      <c r="AA82" s="1">
        <v>0.13865703344345093</v>
      </c>
      <c r="AB82" s="1">
        <v>0</v>
      </c>
      <c r="AC82" s="1">
        <v>0</v>
      </c>
      <c r="AD82" s="1">
        <v>0.15871560573577881</v>
      </c>
      <c r="AE82" s="1">
        <v>2.4551987648010254E-2</v>
      </c>
      <c r="AF82" s="1">
        <v>6.2229734612628818E-4</v>
      </c>
      <c r="AG82" s="1">
        <v>4.6202246099710464E-2</v>
      </c>
      <c r="AH82" s="1">
        <v>3.1828667968511581E-2</v>
      </c>
      <c r="AI82" s="1">
        <v>2.1469121798872948E-2</v>
      </c>
      <c r="AJ82" s="1">
        <v>3.6160151921649231E-6</v>
      </c>
      <c r="AK82" s="1">
        <v>3.3114384859800339E-3</v>
      </c>
      <c r="AL82" s="1">
        <v>2.9764969367533922E-3</v>
      </c>
      <c r="AM82" s="1">
        <v>0</v>
      </c>
      <c r="AN82" s="1">
        <v>0.36298725008964539</v>
      </c>
      <c r="AO82" s="1">
        <v>8.333897590637207E-2</v>
      </c>
      <c r="AP82" s="1">
        <v>2.417214959859848E-2</v>
      </c>
      <c r="AQ82" s="1">
        <v>6.1551383696496487E-3</v>
      </c>
      <c r="AR82" s="1">
        <v>4.0348391979932785E-2</v>
      </c>
      <c r="AS82" s="1">
        <v>1.1658946983516216E-2</v>
      </c>
      <c r="AT82" s="1">
        <v>0</v>
      </c>
      <c r="AU82" s="1">
        <v>0.23882724344730377</v>
      </c>
      <c r="AV82" s="1">
        <v>0</v>
      </c>
      <c r="AW82" s="1">
        <v>0.12019745260477066</v>
      </c>
      <c r="AX82" s="1">
        <v>0</v>
      </c>
      <c r="AY82" s="1">
        <v>0</v>
      </c>
      <c r="AZ82" s="1">
        <v>0</v>
      </c>
      <c r="BA82" s="1">
        <v>2.689765278773848E-5</v>
      </c>
      <c r="BB82" s="1">
        <v>2.9149651527404785E-3</v>
      </c>
      <c r="BC82" s="1">
        <v>0</v>
      </c>
      <c r="BD82" s="1">
        <v>0</v>
      </c>
      <c r="BE82" s="1">
        <v>0.10137554258108139</v>
      </c>
      <c r="BF82" s="1">
        <v>0.25092253088951111</v>
      </c>
      <c r="BG82" s="1">
        <v>6.2817730009555817E-2</v>
      </c>
      <c r="BH82" s="1">
        <v>9.7562514245510101E-2</v>
      </c>
      <c r="BI82" s="1">
        <v>2.08282470703125E-3</v>
      </c>
      <c r="BJ82" s="1">
        <v>6.7748020228464156E-5</v>
      </c>
      <c r="BK82" s="1">
        <v>1.7672766261966899E-5</v>
      </c>
      <c r="BL82" s="1">
        <v>3.5744097083806992E-2</v>
      </c>
      <c r="BM82" s="1">
        <v>0</v>
      </c>
      <c r="BN82" s="1">
        <v>0.20360828936100006</v>
      </c>
      <c r="BO82" s="1">
        <v>8.7541162967681885E-2</v>
      </c>
      <c r="BP82" s="1">
        <v>8.7543679401278496E-3</v>
      </c>
      <c r="BQ82" s="1"/>
      <c r="BR82" s="1"/>
      <c r="BS82" s="1"/>
      <c r="BT82" s="1"/>
      <c r="BU82" s="1"/>
      <c r="BV82" s="1"/>
      <c r="BW82" s="1"/>
      <c r="BX82" s="1"/>
      <c r="BY82" s="1"/>
    </row>
    <row r="83" spans="1:77" x14ac:dyDescent="0.25">
      <c r="A83">
        <v>0</v>
      </c>
      <c r="B83">
        <v>0.33248209953308105</v>
      </c>
      <c r="C83">
        <v>0</v>
      </c>
      <c r="D83">
        <v>0.1876387745141983</v>
      </c>
      <c r="E83">
        <v>0</v>
      </c>
      <c r="F83">
        <v>1.6496295928955078</v>
      </c>
      <c r="G83">
        <v>8.7524712085723877E-2</v>
      </c>
      <c r="H83">
        <v>0</v>
      </c>
      <c r="I83">
        <v>0</v>
      </c>
      <c r="J83" s="1">
        <v>0</v>
      </c>
      <c r="K83" s="1">
        <v>5.0323158502578735E-3</v>
      </c>
      <c r="L83" s="1">
        <v>0</v>
      </c>
      <c r="M83" s="1">
        <v>2.6946265734295594E-6</v>
      </c>
      <c r="N83" s="1">
        <v>0</v>
      </c>
      <c r="O83" s="1">
        <v>1.5883849933743477E-2</v>
      </c>
      <c r="P83" s="1">
        <v>0</v>
      </c>
      <c r="Q83" s="1">
        <v>8.2533366978168488E-2</v>
      </c>
      <c r="R83" s="1">
        <v>6.8948023021221161E-2</v>
      </c>
      <c r="S83" s="1">
        <v>1.2906783958896995E-3</v>
      </c>
      <c r="T83" s="1">
        <v>0</v>
      </c>
      <c r="U83" s="1">
        <v>8.7065421044826508E-2</v>
      </c>
      <c r="V83" s="1">
        <v>3.1598329544067383E-2</v>
      </c>
      <c r="W83" s="1">
        <v>2.6149669662117958E-2</v>
      </c>
      <c r="X83" s="1">
        <v>9.8424650786910206E-5</v>
      </c>
      <c r="Y83" s="1">
        <v>8.5058689117431641E-2</v>
      </c>
      <c r="Z83" s="1">
        <v>4.7777634114027023E-2</v>
      </c>
      <c r="AA83" s="1">
        <v>0.13865703344345093</v>
      </c>
      <c r="AB83" s="1">
        <v>0</v>
      </c>
      <c r="AC83" s="1">
        <v>0</v>
      </c>
      <c r="AD83" s="1">
        <v>0.15871562063694</v>
      </c>
      <c r="AE83" s="1">
        <v>2.4552008137106895E-2</v>
      </c>
      <c r="AF83" s="1">
        <v>6.2230229377746582E-4</v>
      </c>
      <c r="AG83" s="1">
        <v>4.6202242374420166E-2</v>
      </c>
      <c r="AH83" s="1">
        <v>3.1828667968511581E-2</v>
      </c>
      <c r="AI83" s="1">
        <v>2.1469151601195335E-2</v>
      </c>
      <c r="AJ83" s="1">
        <v>3.6160151921649231E-6</v>
      </c>
      <c r="AK83" s="1">
        <v>3.3114382531493902E-3</v>
      </c>
      <c r="AL83" s="1">
        <v>2.9765020590275526E-3</v>
      </c>
      <c r="AM83" s="1">
        <v>0</v>
      </c>
      <c r="AN83" s="1">
        <v>0.36298727989196777</v>
      </c>
      <c r="AO83" s="1">
        <v>8.3338983356952667E-2</v>
      </c>
      <c r="AP83" s="1">
        <v>2.4172147735953331E-2</v>
      </c>
      <c r="AQ83" s="1">
        <v>6.155163049697876E-3</v>
      </c>
      <c r="AR83" s="1">
        <v>4.034833237528801E-2</v>
      </c>
      <c r="AS83" s="1">
        <v>1.1659006588160992E-2</v>
      </c>
      <c r="AT83" s="1">
        <v>0</v>
      </c>
      <c r="AU83" s="1">
        <v>0.23882724344730377</v>
      </c>
      <c r="AV83" s="1">
        <v>0</v>
      </c>
      <c r="AW83" s="1">
        <v>0.12019745260477066</v>
      </c>
      <c r="AX83" s="1">
        <v>0</v>
      </c>
      <c r="AY83" s="1">
        <v>0</v>
      </c>
      <c r="AZ83" s="1">
        <v>0</v>
      </c>
      <c r="BA83" s="1">
        <v>2.689765278773848E-5</v>
      </c>
      <c r="BB83" s="1">
        <v>2.9149353504180908E-3</v>
      </c>
      <c r="BC83" s="1">
        <v>0</v>
      </c>
      <c r="BD83" s="1">
        <v>0</v>
      </c>
      <c r="BE83" s="1">
        <v>0.1013755202293396</v>
      </c>
      <c r="BF83" s="1">
        <v>0.25092253088951111</v>
      </c>
      <c r="BG83" s="1">
        <v>6.2817737460136414E-2</v>
      </c>
      <c r="BH83" s="1">
        <v>9.7562514245510101E-2</v>
      </c>
      <c r="BI83" s="1">
        <v>2.08282470703125E-3</v>
      </c>
      <c r="BJ83" s="1">
        <v>6.7748020228464156E-5</v>
      </c>
      <c r="BK83" s="1">
        <v>1.7672766261966899E-5</v>
      </c>
      <c r="BL83" s="1">
        <v>3.5744097083806992E-2</v>
      </c>
      <c r="BM83" s="1">
        <v>0</v>
      </c>
      <c r="BN83" s="1">
        <v>0.20360828936100006</v>
      </c>
      <c r="BO83" s="1">
        <v>8.7541162967681885E-2</v>
      </c>
      <c r="BP83" s="1">
        <v>8.7543651461601257E-3</v>
      </c>
      <c r="BQ83" s="1"/>
      <c r="BR83" s="1"/>
      <c r="BS83" s="1"/>
      <c r="BT83" s="1"/>
      <c r="BU83" s="1"/>
      <c r="BV83" s="1"/>
      <c r="BW83" s="1"/>
      <c r="BX83" s="1"/>
      <c r="BY83" s="1"/>
    </row>
    <row r="84" spans="1:77" x14ac:dyDescent="0.25">
      <c r="A84">
        <v>0</v>
      </c>
      <c r="B84">
        <v>0.33248209953308105</v>
      </c>
      <c r="C84">
        <v>0</v>
      </c>
      <c r="D84">
        <v>0.1876387745141983</v>
      </c>
      <c r="E84">
        <v>0</v>
      </c>
      <c r="F84">
        <v>1.6496295928955078</v>
      </c>
      <c r="G84">
        <v>8.752470463514328E-2</v>
      </c>
      <c r="H84">
        <v>0</v>
      </c>
      <c r="I84">
        <v>0</v>
      </c>
      <c r="J84" s="1">
        <v>0</v>
      </c>
      <c r="K84" s="1">
        <v>5.0323158502578735E-3</v>
      </c>
      <c r="L84" s="1">
        <v>0</v>
      </c>
      <c r="M84" s="1">
        <v>2.6871759928326355E-6</v>
      </c>
      <c r="N84" s="1">
        <v>0</v>
      </c>
      <c r="O84" s="1">
        <v>1.5883849933743477E-2</v>
      </c>
      <c r="P84" s="1">
        <v>0</v>
      </c>
      <c r="Q84" s="1">
        <v>8.2533366978168488E-2</v>
      </c>
      <c r="R84" s="1">
        <v>6.8948008120059967E-2</v>
      </c>
      <c r="S84" s="1">
        <v>1.2906781630590558E-3</v>
      </c>
      <c r="T84" s="1">
        <v>0</v>
      </c>
      <c r="U84" s="1">
        <v>8.7065435945987701E-2</v>
      </c>
      <c r="V84" s="1">
        <v>3.1598389148712158E-2</v>
      </c>
      <c r="W84" s="1">
        <v>2.6149680837988853E-2</v>
      </c>
      <c r="X84" s="1">
        <v>9.842216968536377E-5</v>
      </c>
      <c r="Y84" s="1">
        <v>8.5058689117431641E-2</v>
      </c>
      <c r="Z84" s="1">
        <v>4.7777652740478516E-2</v>
      </c>
      <c r="AA84" s="1">
        <v>0.13865703344345093</v>
      </c>
      <c r="AB84" s="1">
        <v>0</v>
      </c>
      <c r="AC84" s="1">
        <v>0</v>
      </c>
      <c r="AD84" s="1">
        <v>0.15871562063694</v>
      </c>
      <c r="AE84" s="1">
        <v>2.4552008137106895E-2</v>
      </c>
      <c r="AF84" s="1">
        <v>6.2228739261627197E-4</v>
      </c>
      <c r="AG84" s="1">
        <v>4.6202246099710464E-2</v>
      </c>
      <c r="AH84" s="1">
        <v>3.1828667968511581E-2</v>
      </c>
      <c r="AI84" s="1">
        <v>2.1469151601195335E-2</v>
      </c>
      <c r="AJ84" s="1">
        <v>3.5961468256573426E-6</v>
      </c>
      <c r="AK84" s="1">
        <v>3.3114391844719648E-3</v>
      </c>
      <c r="AL84" s="1">
        <v>2.9764969367533922E-3</v>
      </c>
      <c r="AM84" s="1">
        <v>0</v>
      </c>
      <c r="AN84" s="1">
        <v>0.36298725008964539</v>
      </c>
      <c r="AO84" s="1">
        <v>8.333897590637207E-2</v>
      </c>
      <c r="AP84" s="1">
        <v>2.4172147735953331E-2</v>
      </c>
      <c r="AQ84" s="1">
        <v>6.1551681719720364E-3</v>
      </c>
      <c r="AR84" s="1">
        <v>4.0348321199417114E-2</v>
      </c>
      <c r="AS84" s="1">
        <v>1.1659006588160992E-2</v>
      </c>
      <c r="AT84" s="1">
        <v>0</v>
      </c>
      <c r="AU84" s="1">
        <v>0.23882724344730377</v>
      </c>
      <c r="AV84" s="1">
        <v>0</v>
      </c>
      <c r="AW84" s="1">
        <v>0.12019744515419006</v>
      </c>
      <c r="AX84" s="1">
        <v>0</v>
      </c>
      <c r="AY84" s="1">
        <v>0</v>
      </c>
      <c r="AZ84" s="1">
        <v>0</v>
      </c>
      <c r="BA84" s="1">
        <v>2.689765278773848E-5</v>
      </c>
      <c r="BB84" s="1">
        <v>2.9149453621357679E-3</v>
      </c>
      <c r="BC84" s="1">
        <v>0</v>
      </c>
      <c r="BD84" s="1">
        <v>0</v>
      </c>
      <c r="BE84" s="1">
        <v>0.10137554258108139</v>
      </c>
      <c r="BF84" s="1">
        <v>0.25092253088951111</v>
      </c>
      <c r="BG84" s="1">
        <v>6.2817730009555817E-2</v>
      </c>
      <c r="BH84" s="1">
        <v>9.7562514245510101E-2</v>
      </c>
      <c r="BI84" s="1">
        <v>2.08282470703125E-3</v>
      </c>
      <c r="BJ84" s="1">
        <v>6.7748034780379385E-5</v>
      </c>
      <c r="BK84" s="1">
        <v>1.7672766261966899E-5</v>
      </c>
      <c r="BL84" s="1">
        <v>3.5744097083806992E-2</v>
      </c>
      <c r="BM84" s="1">
        <v>0</v>
      </c>
      <c r="BN84" s="1">
        <v>0.20360828936100006</v>
      </c>
      <c r="BO84" s="1">
        <v>8.7541162967681885E-2</v>
      </c>
      <c r="BP84" s="1">
        <v>8.7543679401278496E-3</v>
      </c>
      <c r="BQ84" s="1"/>
      <c r="BR84" s="1"/>
      <c r="BS84" s="1"/>
      <c r="BT84" s="1"/>
      <c r="BU84" s="1"/>
      <c r="BV84" s="1"/>
      <c r="BW84" s="1"/>
      <c r="BX84" s="1"/>
      <c r="BY84" s="1"/>
    </row>
    <row r="85" spans="1:77" x14ac:dyDescent="0.25">
      <c r="A85">
        <v>0</v>
      </c>
      <c r="B85">
        <v>0.33248209953308105</v>
      </c>
      <c r="C85">
        <v>0</v>
      </c>
      <c r="D85">
        <v>0.1876387745141983</v>
      </c>
      <c r="E85">
        <v>0</v>
      </c>
      <c r="F85">
        <v>1.6496297121047974</v>
      </c>
      <c r="G85">
        <v>8.7524712085723877E-2</v>
      </c>
      <c r="H85">
        <v>0</v>
      </c>
      <c r="I85">
        <v>0</v>
      </c>
      <c r="J85" s="1">
        <v>0</v>
      </c>
      <c r="K85" s="1">
        <v>5.0323158502578735E-3</v>
      </c>
      <c r="L85" s="1">
        <v>0</v>
      </c>
      <c r="M85" s="1">
        <v>2.6921431981463684E-6</v>
      </c>
      <c r="N85" s="1">
        <v>0</v>
      </c>
      <c r="O85" s="1">
        <v>1.5883849933743477E-2</v>
      </c>
      <c r="P85" s="1">
        <v>0</v>
      </c>
      <c r="Q85" s="1">
        <v>8.2533366978168488E-2</v>
      </c>
      <c r="R85" s="1">
        <v>6.8948023021221161E-2</v>
      </c>
      <c r="S85" s="1">
        <v>1.2906781630590558E-3</v>
      </c>
      <c r="T85" s="1">
        <v>0</v>
      </c>
      <c r="U85" s="1">
        <v>8.7065450847148895E-2</v>
      </c>
      <c r="V85" s="1">
        <v>3.1598329544067383E-2</v>
      </c>
      <c r="W85" s="1">
        <v>2.6149680837988853E-2</v>
      </c>
      <c r="X85" s="1">
        <v>9.8424650786910206E-5</v>
      </c>
      <c r="Y85" s="1">
        <v>8.5058689117431641E-2</v>
      </c>
      <c r="Z85" s="1">
        <v>4.777764156460762E-2</v>
      </c>
      <c r="AA85" s="1">
        <v>0.13865701854228973</v>
      </c>
      <c r="AB85" s="1">
        <v>0</v>
      </c>
      <c r="AC85" s="1">
        <v>0</v>
      </c>
      <c r="AD85" s="1">
        <v>0.15871560573577881</v>
      </c>
      <c r="AE85" s="1">
        <v>2.4551987648010254E-2</v>
      </c>
      <c r="AF85" s="1">
        <v>6.2230229377746582E-4</v>
      </c>
      <c r="AG85" s="1">
        <v>4.6202246099710464E-2</v>
      </c>
      <c r="AH85" s="1">
        <v>3.1828667968511581E-2</v>
      </c>
      <c r="AI85" s="1">
        <v>2.1469131112098694E-2</v>
      </c>
      <c r="AJ85" s="1">
        <v>3.5911798477172852E-6</v>
      </c>
      <c r="AK85" s="1">
        <v>3.3114382531493902E-3</v>
      </c>
      <c r="AL85" s="1">
        <v>2.9764969367533922E-3</v>
      </c>
      <c r="AM85" s="1">
        <v>0</v>
      </c>
      <c r="AN85" s="1">
        <v>0.36298719048500061</v>
      </c>
      <c r="AO85" s="1">
        <v>8.333897590637207E-2</v>
      </c>
      <c r="AP85" s="1">
        <v>2.4172147735953331E-2</v>
      </c>
      <c r="AQ85" s="1">
        <v>6.1551681719720364E-3</v>
      </c>
      <c r="AR85" s="1">
        <v>4.0348362177610397E-2</v>
      </c>
      <c r="AS85" s="1">
        <v>1.1658966541290283E-2</v>
      </c>
      <c r="AT85" s="1">
        <v>0</v>
      </c>
      <c r="AU85" s="1">
        <v>0.23882724344730377</v>
      </c>
      <c r="AV85" s="1">
        <v>0</v>
      </c>
      <c r="AW85" s="1">
        <v>0.12019744515419006</v>
      </c>
      <c r="AX85" s="1">
        <v>0</v>
      </c>
      <c r="AY85" s="1">
        <v>0</v>
      </c>
      <c r="AZ85" s="1">
        <v>0</v>
      </c>
      <c r="BA85" s="1">
        <v>2.689765278773848E-5</v>
      </c>
      <c r="BB85" s="1">
        <v>2.9149551410228014E-3</v>
      </c>
      <c r="BC85" s="1">
        <v>0</v>
      </c>
      <c r="BD85" s="1">
        <v>0</v>
      </c>
      <c r="BE85" s="1">
        <v>0.10137554258108139</v>
      </c>
      <c r="BF85" s="1">
        <v>0.25092259049415588</v>
      </c>
      <c r="BG85" s="1">
        <v>6.2817730009555817E-2</v>
      </c>
      <c r="BH85" s="1">
        <v>9.7562514245510101E-2</v>
      </c>
      <c r="BI85" s="1">
        <v>2.08282470703125E-3</v>
      </c>
      <c r="BJ85" s="1">
        <v>6.7748034780379385E-5</v>
      </c>
      <c r="BK85" s="1">
        <v>1.7672766261966899E-5</v>
      </c>
      <c r="BL85" s="1">
        <v>3.5744097083806992E-2</v>
      </c>
      <c r="BM85" s="1">
        <v>0</v>
      </c>
      <c r="BN85" s="1">
        <v>0.20360828936100006</v>
      </c>
      <c r="BO85" s="1">
        <v>8.7541162967681885E-2</v>
      </c>
      <c r="BP85" s="1">
        <v>8.7543604895472527E-3</v>
      </c>
      <c r="BQ85" s="1"/>
      <c r="BR85" s="1"/>
      <c r="BS85" s="1"/>
      <c r="BT85" s="1"/>
      <c r="BU85" s="1"/>
      <c r="BV85" s="1"/>
      <c r="BW85" s="1"/>
      <c r="BX85" s="1"/>
      <c r="BY85" s="1"/>
    </row>
    <row r="86" spans="1:77" x14ac:dyDescent="0.25">
      <c r="A86">
        <v>0</v>
      </c>
      <c r="B86">
        <v>0.33248209953308105</v>
      </c>
      <c r="C86">
        <v>0</v>
      </c>
      <c r="D86">
        <v>0.1876387745141983</v>
      </c>
      <c r="E86">
        <v>0</v>
      </c>
      <c r="F86">
        <v>1.6496295928955078</v>
      </c>
      <c r="G86">
        <v>8.752470463514328E-2</v>
      </c>
      <c r="H86">
        <v>0</v>
      </c>
      <c r="I86">
        <v>0</v>
      </c>
      <c r="J86" s="1">
        <v>0</v>
      </c>
      <c r="K86" s="1">
        <v>5.0323158502578735E-3</v>
      </c>
      <c r="L86" s="1">
        <v>0</v>
      </c>
      <c r="M86" s="1">
        <v>2.6921431981463684E-6</v>
      </c>
      <c r="N86" s="1">
        <v>0</v>
      </c>
      <c r="O86" s="1">
        <v>1.5883849933743477E-2</v>
      </c>
      <c r="P86" s="1">
        <v>0</v>
      </c>
      <c r="Q86" s="1">
        <v>8.2533366978168488E-2</v>
      </c>
      <c r="R86" s="1">
        <v>6.8948023021221161E-2</v>
      </c>
      <c r="S86" s="1">
        <v>1.2906779302284122E-3</v>
      </c>
      <c r="T86" s="1">
        <v>0</v>
      </c>
      <c r="U86" s="1">
        <v>8.7065435945987701E-2</v>
      </c>
      <c r="V86" s="1">
        <v>3.1598348170518875E-2</v>
      </c>
      <c r="W86" s="1">
        <v>2.6149675250053406E-2</v>
      </c>
      <c r="X86" s="1">
        <v>9.8424650786910206E-5</v>
      </c>
      <c r="Y86" s="1">
        <v>8.5058689117431641E-2</v>
      </c>
      <c r="Z86" s="1">
        <v>4.777764156460762E-2</v>
      </c>
      <c r="AA86" s="1">
        <v>0.13865703344345093</v>
      </c>
      <c r="AB86" s="1">
        <v>0</v>
      </c>
      <c r="AC86" s="1">
        <v>0</v>
      </c>
      <c r="AD86" s="1">
        <v>0.15871562063694</v>
      </c>
      <c r="AE86" s="1">
        <v>2.4551987648010254E-2</v>
      </c>
      <c r="AF86" s="1">
        <v>6.2229734612628818E-4</v>
      </c>
      <c r="AG86" s="1">
        <v>4.6202246099710464E-2</v>
      </c>
      <c r="AH86" s="1">
        <v>3.1828667968511581E-2</v>
      </c>
      <c r="AI86" s="1">
        <v>2.1469146013259888E-2</v>
      </c>
      <c r="AJ86" s="1">
        <v>3.6110479868511902E-6</v>
      </c>
      <c r="AK86" s="1">
        <v>3.3114382531493902E-3</v>
      </c>
      <c r="AL86" s="1">
        <v>2.9765020590275526E-3</v>
      </c>
      <c r="AM86" s="1">
        <v>0</v>
      </c>
      <c r="AN86" s="1">
        <v>0.36298725008964539</v>
      </c>
      <c r="AO86" s="1">
        <v>8.333897590637207E-2</v>
      </c>
      <c r="AP86" s="1">
        <v>2.4172144010663033E-2</v>
      </c>
      <c r="AQ86" s="1">
        <v>6.155163049697876E-3</v>
      </c>
      <c r="AR86" s="1">
        <v>4.034838080406189E-2</v>
      </c>
      <c r="AS86" s="1">
        <v>1.1659006588160992E-2</v>
      </c>
      <c r="AT86" s="1">
        <v>0</v>
      </c>
      <c r="AU86" s="1">
        <v>0.23882724344730377</v>
      </c>
      <c r="AV86" s="1">
        <v>0</v>
      </c>
      <c r="AW86" s="1">
        <v>0.12019745260477066</v>
      </c>
      <c r="AX86" s="1">
        <v>0</v>
      </c>
      <c r="AY86" s="1">
        <v>0</v>
      </c>
      <c r="AZ86" s="1">
        <v>0</v>
      </c>
      <c r="BA86" s="1">
        <v>2.689765278773848E-5</v>
      </c>
      <c r="BB86" s="1">
        <v>2.9149551410228014E-3</v>
      </c>
      <c r="BC86" s="1">
        <v>0</v>
      </c>
      <c r="BD86" s="1">
        <v>0</v>
      </c>
      <c r="BE86" s="1">
        <v>0.1013755202293396</v>
      </c>
      <c r="BF86" s="1">
        <v>0.2509225606918335</v>
      </c>
      <c r="BG86" s="1">
        <v>6.2817730009555817E-2</v>
      </c>
      <c r="BH86" s="1">
        <v>9.7562521696090698E-2</v>
      </c>
      <c r="BI86" s="1">
        <v>2.08282470703125E-3</v>
      </c>
      <c r="BJ86" s="1">
        <v>6.7748034780379385E-5</v>
      </c>
      <c r="BK86" s="1">
        <v>1.7672766261966899E-5</v>
      </c>
      <c r="BL86" s="1">
        <v>3.5744097083806992E-2</v>
      </c>
      <c r="BM86" s="1">
        <v>0</v>
      </c>
      <c r="BN86" s="1">
        <v>0.20360828936100006</v>
      </c>
      <c r="BO86" s="1">
        <v>8.7541162967681885E-2</v>
      </c>
      <c r="BP86" s="1">
        <v>8.7543604895472527E-3</v>
      </c>
      <c r="BQ86" s="1"/>
      <c r="BR86" s="1"/>
      <c r="BS86" s="1"/>
      <c r="BT86" s="1"/>
      <c r="BU86" s="1"/>
      <c r="BV86" s="1"/>
      <c r="BW86" s="1"/>
      <c r="BX86" s="1"/>
      <c r="BY86" s="1"/>
    </row>
    <row r="87" spans="1:77" x14ac:dyDescent="0.25">
      <c r="A87">
        <v>0</v>
      </c>
      <c r="B87">
        <v>0.33248209953308105</v>
      </c>
      <c r="C87">
        <v>0</v>
      </c>
      <c r="D87">
        <v>0.1876387745141983</v>
      </c>
      <c r="E87">
        <v>0</v>
      </c>
      <c r="F87">
        <v>1.6496295928955078</v>
      </c>
      <c r="G87">
        <v>8.7524712085723877E-2</v>
      </c>
      <c r="H87">
        <v>0</v>
      </c>
      <c r="I87">
        <v>0</v>
      </c>
      <c r="J87" s="1">
        <v>0</v>
      </c>
      <c r="K87" s="1">
        <v>5.0323158502578735E-3</v>
      </c>
      <c r="L87" s="1">
        <v>0</v>
      </c>
      <c r="M87" s="1">
        <v>2.7020771540264832E-6</v>
      </c>
      <c r="N87" s="1">
        <v>0</v>
      </c>
      <c r="O87" s="1">
        <v>1.5883849933743477E-2</v>
      </c>
      <c r="P87" s="1">
        <v>0</v>
      </c>
      <c r="Q87" s="1">
        <v>8.2533366978168488E-2</v>
      </c>
      <c r="R87" s="1">
        <v>6.8948023021221161E-2</v>
      </c>
      <c r="S87" s="1">
        <v>1.290678046643734E-3</v>
      </c>
      <c r="T87" s="1">
        <v>0</v>
      </c>
      <c r="U87" s="1">
        <v>8.7065450847148895E-2</v>
      </c>
      <c r="V87" s="1">
        <v>3.1598370522260666E-2</v>
      </c>
      <c r="W87" s="1">
        <v>2.6149675250053406E-2</v>
      </c>
      <c r="X87" s="1">
        <v>9.8424650786910206E-5</v>
      </c>
      <c r="Y87" s="1">
        <v>8.5058689117431641E-2</v>
      </c>
      <c r="Z87" s="1">
        <v>4.7777634114027023E-2</v>
      </c>
      <c r="AA87" s="1">
        <v>0.13865703344345093</v>
      </c>
      <c r="AB87" s="1">
        <v>0</v>
      </c>
      <c r="AC87" s="1">
        <v>0</v>
      </c>
      <c r="AD87" s="1">
        <v>0.15871562063694</v>
      </c>
      <c r="AE87" s="1">
        <v>2.455194853246212E-2</v>
      </c>
      <c r="AF87" s="1">
        <v>6.2228739261627197E-4</v>
      </c>
      <c r="AG87" s="1">
        <v>4.6202246099710464E-2</v>
      </c>
      <c r="AH87" s="1">
        <v>3.1828667968511581E-2</v>
      </c>
      <c r="AI87" s="1">
        <v>2.1469131112098694E-2</v>
      </c>
      <c r="AJ87" s="1">
        <v>3.6060810089111328E-6</v>
      </c>
      <c r="AK87" s="1">
        <v>3.3114375546574593E-3</v>
      </c>
      <c r="AL87" s="1">
        <v>2.9765020590275526E-3</v>
      </c>
      <c r="AM87" s="1">
        <v>0</v>
      </c>
      <c r="AN87" s="1">
        <v>0.36298719048500061</v>
      </c>
      <c r="AO87" s="1">
        <v>8.333897590637207E-2</v>
      </c>
      <c r="AP87" s="1">
        <v>2.4172155186533928E-2</v>
      </c>
      <c r="AQ87" s="1">
        <v>6.1551681719720364E-3</v>
      </c>
      <c r="AR87" s="1">
        <v>4.0348362177610397E-2</v>
      </c>
      <c r="AS87" s="1">
        <v>1.165898609906435E-2</v>
      </c>
      <c r="AT87" s="1">
        <v>0</v>
      </c>
      <c r="AU87" s="1">
        <v>0.23882724344730377</v>
      </c>
      <c r="AV87" s="1">
        <v>0</v>
      </c>
      <c r="AW87" s="1">
        <v>0.12019745260477066</v>
      </c>
      <c r="AX87" s="1">
        <v>0</v>
      </c>
      <c r="AY87" s="1">
        <v>0</v>
      </c>
      <c r="AZ87" s="1">
        <v>0</v>
      </c>
      <c r="BA87" s="1">
        <v>2.689765278773848E-5</v>
      </c>
      <c r="BB87" s="1">
        <v>2.9149453621357679E-3</v>
      </c>
      <c r="BC87" s="1">
        <v>0</v>
      </c>
      <c r="BD87" s="1">
        <v>0</v>
      </c>
      <c r="BE87" s="1">
        <v>0.1013755202293396</v>
      </c>
      <c r="BF87" s="1">
        <v>0.25092253088951111</v>
      </c>
      <c r="BG87" s="1">
        <v>6.2817730009555817E-2</v>
      </c>
      <c r="BH87" s="1">
        <v>9.7562514245510101E-2</v>
      </c>
      <c r="BI87" s="1">
        <v>2.08282470703125E-3</v>
      </c>
      <c r="BJ87" s="1">
        <v>6.7748034780379385E-5</v>
      </c>
      <c r="BK87" s="1">
        <v>1.7672766261966899E-5</v>
      </c>
      <c r="BL87" s="1">
        <v>3.5744097083806992E-2</v>
      </c>
      <c r="BM87" s="1">
        <v>0</v>
      </c>
      <c r="BN87" s="1">
        <v>0.20360828936100006</v>
      </c>
      <c r="BO87" s="1">
        <v>8.7541162967681885E-2</v>
      </c>
      <c r="BP87" s="1">
        <v>8.7543623521924019E-3</v>
      </c>
      <c r="BQ87" s="1"/>
      <c r="BR87" s="1"/>
      <c r="BS87" s="1"/>
      <c r="BT87" s="1"/>
      <c r="BU87" s="1"/>
      <c r="BV87" s="1"/>
      <c r="BW87" s="1"/>
      <c r="BX87" s="1"/>
      <c r="BY87" s="1"/>
    </row>
    <row r="88" spans="1:77" x14ac:dyDescent="0.25">
      <c r="A88">
        <v>0</v>
      </c>
      <c r="B88">
        <v>0.33248209953308105</v>
      </c>
      <c r="C88">
        <v>0</v>
      </c>
      <c r="D88">
        <v>0.1876387745141983</v>
      </c>
      <c r="E88">
        <v>0</v>
      </c>
      <c r="F88">
        <v>1.6496295928955078</v>
      </c>
      <c r="G88">
        <v>8.7524712085723877E-2</v>
      </c>
      <c r="H88">
        <v>0</v>
      </c>
      <c r="I88">
        <v>0</v>
      </c>
      <c r="J88" s="1">
        <v>0</v>
      </c>
      <c r="K88" s="1">
        <v>5.0323158502578735E-3</v>
      </c>
      <c r="L88" s="1">
        <v>0</v>
      </c>
      <c r="M88" s="1">
        <v>2.6971101760864258E-6</v>
      </c>
      <c r="N88" s="1">
        <v>0</v>
      </c>
      <c r="O88" s="1">
        <v>1.5883849933743477E-2</v>
      </c>
      <c r="P88" s="1">
        <v>0</v>
      </c>
      <c r="Q88" s="1">
        <v>8.2533366978168488E-2</v>
      </c>
      <c r="R88" s="1">
        <v>6.8948008120059967E-2</v>
      </c>
      <c r="S88" s="1">
        <v>1.2906783958896995E-3</v>
      </c>
      <c r="T88" s="1">
        <v>0</v>
      </c>
      <c r="U88" s="1">
        <v>8.7065421044826508E-2</v>
      </c>
      <c r="V88" s="1">
        <v>3.1598348170518875E-2</v>
      </c>
      <c r="W88" s="1">
        <v>2.6149675250053406E-2</v>
      </c>
      <c r="X88" s="1">
        <v>9.842216968536377E-5</v>
      </c>
      <c r="Y88" s="1">
        <v>8.5058689117431641E-2</v>
      </c>
      <c r="Z88" s="1">
        <v>4.777764156460762E-2</v>
      </c>
      <c r="AA88" s="1">
        <v>0.13865703344345093</v>
      </c>
      <c r="AB88" s="1">
        <v>0</v>
      </c>
      <c r="AC88" s="1">
        <v>0</v>
      </c>
      <c r="AD88" s="1">
        <v>0.15871562063694</v>
      </c>
      <c r="AE88" s="1">
        <v>2.4551987648010254E-2</v>
      </c>
      <c r="AF88" s="1">
        <v>6.2229234026744962E-4</v>
      </c>
      <c r="AG88" s="1">
        <v>4.6202253550291061E-2</v>
      </c>
      <c r="AH88" s="1">
        <v>3.1828667968511581E-2</v>
      </c>
      <c r="AI88" s="1">
        <v>2.1469146013259888E-2</v>
      </c>
      <c r="AJ88" s="1">
        <v>3.5911798477172852E-6</v>
      </c>
      <c r="AK88" s="1">
        <v>3.3114387188106775E-3</v>
      </c>
      <c r="AL88" s="1">
        <v>2.9765020590275526E-3</v>
      </c>
      <c r="AM88" s="1">
        <v>0</v>
      </c>
      <c r="AN88" s="1">
        <v>0.36298719048500061</v>
      </c>
      <c r="AO88" s="1">
        <v>8.333897590637207E-2</v>
      </c>
      <c r="AP88" s="1">
        <v>2.4172151461243629E-2</v>
      </c>
      <c r="AQ88" s="1">
        <v>6.1551579274237156E-3</v>
      </c>
      <c r="AR88" s="1">
        <v>4.0348369628190994E-2</v>
      </c>
      <c r="AS88" s="1">
        <v>1.165898609906435E-2</v>
      </c>
      <c r="AT88" s="1">
        <v>0</v>
      </c>
      <c r="AU88" s="1">
        <v>0.23882724344730377</v>
      </c>
      <c r="AV88" s="1">
        <v>0</v>
      </c>
      <c r="AW88" s="1">
        <v>0.12019745260477066</v>
      </c>
      <c r="AX88" s="1">
        <v>0</v>
      </c>
      <c r="AY88" s="1">
        <v>0</v>
      </c>
      <c r="AZ88" s="1">
        <v>0</v>
      </c>
      <c r="BA88" s="1">
        <v>2.689765278773848E-5</v>
      </c>
      <c r="BB88" s="1">
        <v>2.9149551410228014E-3</v>
      </c>
      <c r="BC88" s="1">
        <v>0</v>
      </c>
      <c r="BD88" s="1">
        <v>0</v>
      </c>
      <c r="BE88" s="1">
        <v>0.10137554258108139</v>
      </c>
      <c r="BF88" s="1">
        <v>0.25092259049415588</v>
      </c>
      <c r="BG88" s="1">
        <v>6.281772255897522E-2</v>
      </c>
      <c r="BH88" s="1">
        <v>9.7562514245510101E-2</v>
      </c>
      <c r="BI88" s="1">
        <v>2.082904102280736E-3</v>
      </c>
      <c r="BJ88" s="1">
        <v>6.7748034780379385E-5</v>
      </c>
      <c r="BK88" s="1">
        <v>1.7672766261966899E-5</v>
      </c>
      <c r="BL88" s="1">
        <v>3.5744097083806992E-2</v>
      </c>
      <c r="BM88" s="1">
        <v>0</v>
      </c>
      <c r="BN88" s="1">
        <v>0.20360828936100006</v>
      </c>
      <c r="BO88" s="1">
        <v>8.7541162967681885E-2</v>
      </c>
      <c r="BP88" s="1">
        <v>8.7543623521924019E-3</v>
      </c>
      <c r="BQ88" s="1"/>
      <c r="BR88" s="1"/>
      <c r="BS88" s="1"/>
      <c r="BT88" s="1"/>
      <c r="BU88" s="1"/>
      <c r="BV88" s="1"/>
      <c r="BW88" s="1"/>
      <c r="BX88" s="1"/>
      <c r="BY88" s="1"/>
    </row>
    <row r="89" spans="1:77" x14ac:dyDescent="0.25">
      <c r="A89">
        <v>0</v>
      </c>
      <c r="B89">
        <v>0.33248209953308105</v>
      </c>
      <c r="C89">
        <v>0</v>
      </c>
      <c r="D89">
        <v>0.1876387745141983</v>
      </c>
      <c r="E89">
        <v>0</v>
      </c>
      <c r="F89">
        <v>1.6496297121047974</v>
      </c>
      <c r="G89">
        <v>8.7524712085723877E-2</v>
      </c>
      <c r="H89">
        <v>0</v>
      </c>
      <c r="I89">
        <v>0</v>
      </c>
      <c r="J89" s="1">
        <v>0</v>
      </c>
      <c r="K89" s="1">
        <v>5.0323158502578735E-3</v>
      </c>
      <c r="L89" s="1">
        <v>0</v>
      </c>
      <c r="M89" s="1">
        <v>2.689659595489502E-6</v>
      </c>
      <c r="N89" s="1">
        <v>0</v>
      </c>
      <c r="O89" s="1">
        <v>1.5883849933743477E-2</v>
      </c>
      <c r="P89" s="1">
        <v>0</v>
      </c>
      <c r="Q89" s="1">
        <v>8.2533366978168488E-2</v>
      </c>
      <c r="R89" s="1">
        <v>6.8948023021221161E-2</v>
      </c>
      <c r="S89" s="1">
        <v>1.2906779302284122E-3</v>
      </c>
      <c r="T89" s="1">
        <v>0</v>
      </c>
      <c r="U89" s="1">
        <v>8.7065428495407104E-2</v>
      </c>
      <c r="V89" s="1">
        <v>3.1598329544067383E-2</v>
      </c>
      <c r="W89" s="1">
        <v>2.6149677112698555E-2</v>
      </c>
      <c r="X89" s="1">
        <v>9.8419688583817333E-5</v>
      </c>
      <c r="Y89" s="1">
        <v>8.5058689117431641E-2</v>
      </c>
      <c r="Z89" s="1">
        <v>4.7777634114027023E-2</v>
      </c>
      <c r="AA89" s="1">
        <v>0.13865703344345093</v>
      </c>
      <c r="AB89" s="1">
        <v>0</v>
      </c>
      <c r="AC89" s="1">
        <v>0</v>
      </c>
      <c r="AD89" s="1">
        <v>0.15871562063694</v>
      </c>
      <c r="AE89" s="1">
        <v>2.4552026763558388E-2</v>
      </c>
      <c r="AF89" s="1">
        <v>6.2230229377746582E-4</v>
      </c>
      <c r="AG89" s="1">
        <v>4.6202246099710464E-2</v>
      </c>
      <c r="AH89" s="1">
        <v>3.1828667968511581E-2</v>
      </c>
      <c r="AI89" s="1">
        <v>2.1469151601195335E-2</v>
      </c>
      <c r="AJ89" s="1">
        <v>3.5961468256573426E-6</v>
      </c>
      <c r="AK89" s="1">
        <v>3.3114387188106775E-3</v>
      </c>
      <c r="AL89" s="1">
        <v>2.9765043873339891E-3</v>
      </c>
      <c r="AM89" s="1">
        <v>0</v>
      </c>
      <c r="AN89" s="1">
        <v>0.36298719048500061</v>
      </c>
      <c r="AO89" s="1">
        <v>8.333897590637207E-2</v>
      </c>
      <c r="AP89" s="1">
        <v>2.4172151461243629E-2</v>
      </c>
      <c r="AQ89" s="1">
        <v>6.1551728285849094E-3</v>
      </c>
      <c r="AR89" s="1">
        <v>4.0348339825868607E-2</v>
      </c>
      <c r="AS89" s="1">
        <v>1.1659066192805767E-2</v>
      </c>
      <c r="AT89" s="1">
        <v>0</v>
      </c>
      <c r="AU89" s="1">
        <v>0.23882724344730377</v>
      </c>
      <c r="AV89" s="1">
        <v>0</v>
      </c>
      <c r="AW89" s="1">
        <v>0.12019743770360947</v>
      </c>
      <c r="AX89" s="1">
        <v>0</v>
      </c>
      <c r="AY89" s="1">
        <v>0</v>
      </c>
      <c r="AZ89" s="1">
        <v>0</v>
      </c>
      <c r="BA89" s="1">
        <v>2.689765278773848E-5</v>
      </c>
      <c r="BB89" s="1">
        <v>2.9149353504180908E-3</v>
      </c>
      <c r="BC89" s="1">
        <v>0</v>
      </c>
      <c r="BD89" s="1">
        <v>0</v>
      </c>
      <c r="BE89" s="1">
        <v>0.1013755276799202</v>
      </c>
      <c r="BF89" s="1">
        <v>0.25092259049415588</v>
      </c>
      <c r="BG89" s="1">
        <v>6.281774491071701E-2</v>
      </c>
      <c r="BH89" s="1">
        <v>9.7562514245510101E-2</v>
      </c>
      <c r="BI89" s="1">
        <v>2.08282470703125E-3</v>
      </c>
      <c r="BJ89" s="1">
        <v>6.7748020228464156E-5</v>
      </c>
      <c r="BK89" s="1">
        <v>1.7672766261966899E-5</v>
      </c>
      <c r="BL89" s="1">
        <v>3.5744097083806992E-2</v>
      </c>
      <c r="BM89" s="1">
        <v>0</v>
      </c>
      <c r="BN89" s="1">
        <v>0.20360828936100006</v>
      </c>
      <c r="BO89" s="1">
        <v>8.7541162967681885E-2</v>
      </c>
      <c r="BP89" s="1">
        <v>8.7543604895472527E-3</v>
      </c>
      <c r="BQ89" s="1"/>
      <c r="BR89" s="1"/>
      <c r="BS89" s="1"/>
      <c r="BT89" s="1"/>
      <c r="BU89" s="1"/>
      <c r="BV89" s="1"/>
      <c r="BW89" s="1"/>
      <c r="BX89" s="1"/>
      <c r="BY89" s="1"/>
    </row>
    <row r="90" spans="1:77" x14ac:dyDescent="0.25">
      <c r="A90">
        <v>0</v>
      </c>
      <c r="B90">
        <v>0.33248209953308105</v>
      </c>
      <c r="C90">
        <v>0</v>
      </c>
      <c r="D90">
        <v>0.1876387745141983</v>
      </c>
      <c r="E90">
        <v>0</v>
      </c>
      <c r="F90">
        <v>1.6496295928955078</v>
      </c>
      <c r="G90">
        <v>8.752470463514328E-2</v>
      </c>
      <c r="H90">
        <v>0</v>
      </c>
      <c r="I90">
        <v>0</v>
      </c>
      <c r="J90" s="1">
        <v>0</v>
      </c>
      <c r="K90" s="1">
        <v>5.0323158502578735E-3</v>
      </c>
      <c r="L90" s="1">
        <v>0</v>
      </c>
      <c r="M90" s="1">
        <v>2.6871759928326355E-6</v>
      </c>
      <c r="N90" s="1">
        <v>0</v>
      </c>
      <c r="O90" s="1">
        <v>1.5883849933743477E-2</v>
      </c>
      <c r="P90" s="1">
        <v>0</v>
      </c>
      <c r="Q90" s="1">
        <v>8.2533366978168488E-2</v>
      </c>
      <c r="R90" s="1">
        <v>6.8948008120059967E-2</v>
      </c>
      <c r="S90" s="1">
        <v>1.2906783958896995E-3</v>
      </c>
      <c r="T90" s="1">
        <v>0</v>
      </c>
      <c r="U90" s="1">
        <v>8.7065428495407104E-2</v>
      </c>
      <c r="V90" s="1">
        <v>3.1598329544067383E-2</v>
      </c>
      <c r="W90" s="1">
        <v>2.6149680837988853E-2</v>
      </c>
      <c r="X90" s="1">
        <v>9.842216968536377E-5</v>
      </c>
      <c r="Y90" s="1">
        <v>8.5058689117431641E-2</v>
      </c>
      <c r="Z90" s="1">
        <v>4.7777611762285233E-2</v>
      </c>
      <c r="AA90" s="1">
        <v>0.13865704834461212</v>
      </c>
      <c r="AB90" s="1">
        <v>0</v>
      </c>
      <c r="AC90" s="1">
        <v>0</v>
      </c>
      <c r="AD90" s="1">
        <v>0.15871560573577881</v>
      </c>
      <c r="AE90" s="1">
        <v>2.4551987648010254E-2</v>
      </c>
      <c r="AF90" s="1">
        <v>6.2229234026744962E-4</v>
      </c>
      <c r="AG90" s="1">
        <v>4.6202253550291061E-2</v>
      </c>
      <c r="AH90" s="1">
        <v>3.1828667968511581E-2</v>
      </c>
      <c r="AI90" s="1">
        <v>2.1469146013259888E-2</v>
      </c>
      <c r="AJ90" s="1">
        <v>3.6011140309710754E-6</v>
      </c>
      <c r="AK90" s="1">
        <v>3.3114387188106775E-3</v>
      </c>
      <c r="AL90" s="1">
        <v>2.9765069484710693E-3</v>
      </c>
      <c r="AM90" s="1">
        <v>0</v>
      </c>
      <c r="AN90" s="1">
        <v>0.36298719048500061</v>
      </c>
      <c r="AO90" s="1">
        <v>8.3338983356952667E-2</v>
      </c>
      <c r="AP90" s="1">
        <v>2.4172147735953331E-2</v>
      </c>
      <c r="AQ90" s="1">
        <v>6.155163049697876E-3</v>
      </c>
      <c r="AR90" s="1">
        <v>4.0348391979932785E-2</v>
      </c>
      <c r="AS90" s="1">
        <v>1.1658966541290283E-2</v>
      </c>
      <c r="AT90" s="1">
        <v>0</v>
      </c>
      <c r="AU90" s="1">
        <v>0.23882724344730377</v>
      </c>
      <c r="AV90" s="1">
        <v>0</v>
      </c>
      <c r="AW90" s="1">
        <v>0.12019746750593185</v>
      </c>
      <c r="AX90" s="1">
        <v>0</v>
      </c>
      <c r="AY90" s="1">
        <v>0</v>
      </c>
      <c r="AZ90" s="1">
        <v>0</v>
      </c>
      <c r="BA90" s="1">
        <v>2.689765278773848E-5</v>
      </c>
      <c r="BB90" s="1">
        <v>2.9149453621357679E-3</v>
      </c>
      <c r="BC90" s="1">
        <v>0</v>
      </c>
      <c r="BD90" s="1">
        <v>0</v>
      </c>
      <c r="BE90" s="1">
        <v>0.10137554258108139</v>
      </c>
      <c r="BF90" s="1">
        <v>0.25092259049415588</v>
      </c>
      <c r="BG90" s="1">
        <v>6.2817730009555817E-2</v>
      </c>
      <c r="BH90" s="1">
        <v>9.7562521696090698E-2</v>
      </c>
      <c r="BI90" s="1">
        <v>2.08282470703125E-3</v>
      </c>
      <c r="BJ90" s="1">
        <v>6.7748034780379385E-5</v>
      </c>
      <c r="BK90" s="1">
        <v>1.7672766261966899E-5</v>
      </c>
      <c r="BL90" s="1">
        <v>3.5744097083806992E-2</v>
      </c>
      <c r="BM90" s="1">
        <v>0</v>
      </c>
      <c r="BN90" s="1">
        <v>0.20360828936100006</v>
      </c>
      <c r="BO90" s="1">
        <v>8.7541162967681885E-2</v>
      </c>
      <c r="BP90" s="1">
        <v>8.7543604895472527E-3</v>
      </c>
      <c r="BQ90" s="1"/>
      <c r="BR90" s="1"/>
      <c r="BS90" s="1"/>
      <c r="BT90" s="1"/>
      <c r="BU90" s="1"/>
      <c r="BV90" s="1"/>
      <c r="BW90" s="1"/>
      <c r="BX90" s="1"/>
      <c r="BY90" s="1"/>
    </row>
    <row r="91" spans="1:77" x14ac:dyDescent="0.25">
      <c r="A91">
        <v>0</v>
      </c>
      <c r="B91">
        <v>0.33248209953308105</v>
      </c>
      <c r="C91">
        <v>0</v>
      </c>
      <c r="D91">
        <v>0.1876387745141983</v>
      </c>
      <c r="E91">
        <v>0</v>
      </c>
      <c r="F91">
        <v>1.6496295928955078</v>
      </c>
      <c r="G91">
        <v>8.7524712085723877E-2</v>
      </c>
      <c r="H91">
        <v>0</v>
      </c>
      <c r="I91">
        <v>0</v>
      </c>
      <c r="J91" s="1">
        <v>0</v>
      </c>
      <c r="K91" s="1">
        <v>5.0323158502578735E-3</v>
      </c>
      <c r="L91" s="1">
        <v>0</v>
      </c>
      <c r="M91" s="1">
        <v>2.6921431981463684E-6</v>
      </c>
      <c r="N91" s="1">
        <v>0</v>
      </c>
      <c r="O91" s="1">
        <v>1.5883849933743477E-2</v>
      </c>
      <c r="P91" s="1">
        <v>0</v>
      </c>
      <c r="Q91" s="1">
        <v>8.2533366978168488E-2</v>
      </c>
      <c r="R91" s="1">
        <v>6.8948023021221161E-2</v>
      </c>
      <c r="S91" s="1">
        <v>1.2906783958896995E-3</v>
      </c>
      <c r="T91" s="1">
        <v>0</v>
      </c>
      <c r="U91" s="1">
        <v>8.7065428495407104E-2</v>
      </c>
      <c r="V91" s="1">
        <v>3.1598348170518875E-2</v>
      </c>
      <c r="W91" s="1">
        <v>2.6149673387408257E-2</v>
      </c>
      <c r="X91" s="1">
        <v>9.842216968536377E-5</v>
      </c>
      <c r="Y91" s="1">
        <v>8.5058689117431641E-2</v>
      </c>
      <c r="Z91" s="1">
        <v>4.777764156460762E-2</v>
      </c>
      <c r="AA91" s="1">
        <v>0.13865701854228973</v>
      </c>
      <c r="AB91" s="1">
        <v>0</v>
      </c>
      <c r="AC91" s="1">
        <v>0</v>
      </c>
      <c r="AD91" s="1">
        <v>0.15871560573577881</v>
      </c>
      <c r="AE91" s="1">
        <v>2.455194853246212E-2</v>
      </c>
      <c r="AF91" s="1">
        <v>6.2229734612628818E-4</v>
      </c>
      <c r="AG91" s="1">
        <v>4.6202246099710464E-2</v>
      </c>
      <c r="AH91" s="1">
        <v>3.1828667968511581E-2</v>
      </c>
      <c r="AI91" s="1">
        <v>2.1469151601195335E-2</v>
      </c>
      <c r="AJ91" s="1">
        <v>3.6060810089111328E-6</v>
      </c>
      <c r="AK91" s="1">
        <v>3.3114382531493902E-3</v>
      </c>
      <c r="AL91" s="1">
        <v>2.9764994978904724E-3</v>
      </c>
      <c r="AM91" s="1">
        <v>0</v>
      </c>
      <c r="AN91" s="1">
        <v>0.36298716068267822</v>
      </c>
      <c r="AO91" s="1">
        <v>8.333897590637207E-2</v>
      </c>
      <c r="AP91" s="1">
        <v>2.4172142148017883E-2</v>
      </c>
      <c r="AQ91" s="1">
        <v>6.1551830731332302E-3</v>
      </c>
      <c r="AR91" s="1">
        <v>4.0348369628190994E-2</v>
      </c>
      <c r="AS91" s="1">
        <v>1.1659026145935059E-2</v>
      </c>
      <c r="AT91" s="1">
        <v>0</v>
      </c>
      <c r="AU91" s="1">
        <v>0.23882724344730377</v>
      </c>
      <c r="AV91" s="1">
        <v>0</v>
      </c>
      <c r="AW91" s="1">
        <v>0.12019745260477066</v>
      </c>
      <c r="AX91" s="1">
        <v>0</v>
      </c>
      <c r="AY91" s="1">
        <v>0</v>
      </c>
      <c r="AZ91" s="1">
        <v>0</v>
      </c>
      <c r="BA91" s="1">
        <v>2.689765278773848E-5</v>
      </c>
      <c r="BB91" s="1">
        <v>2.9149551410228014E-3</v>
      </c>
      <c r="BC91" s="1">
        <v>0</v>
      </c>
      <c r="BD91" s="1">
        <v>0</v>
      </c>
      <c r="BE91" s="1">
        <v>0.1013755202293396</v>
      </c>
      <c r="BF91" s="1">
        <v>0.25092259049415588</v>
      </c>
      <c r="BG91" s="1">
        <v>6.281772255897522E-2</v>
      </c>
      <c r="BH91" s="1">
        <v>9.7562521696090698E-2</v>
      </c>
      <c r="BI91" s="1">
        <v>2.08282470703125E-3</v>
      </c>
      <c r="BJ91" s="1">
        <v>6.7748034780379385E-5</v>
      </c>
      <c r="BK91" s="1">
        <v>1.7672766261966899E-5</v>
      </c>
      <c r="BL91" s="1">
        <v>3.5744097083806992E-2</v>
      </c>
      <c r="BM91" s="1">
        <v>0</v>
      </c>
      <c r="BN91" s="1">
        <v>0.20360828936100006</v>
      </c>
      <c r="BO91" s="1">
        <v>8.7541162967681885E-2</v>
      </c>
      <c r="BP91" s="1">
        <v>8.7543698027729988E-3</v>
      </c>
      <c r="BQ91" s="1"/>
      <c r="BR91" s="1"/>
      <c r="BS91" s="1"/>
      <c r="BT91" s="1"/>
      <c r="BU91" s="1"/>
      <c r="BV91" s="1"/>
      <c r="BW91" s="1"/>
      <c r="BX91" s="1"/>
      <c r="BY91" s="1"/>
    </row>
    <row r="92" spans="1:77" x14ac:dyDescent="0.25">
      <c r="A92">
        <v>0</v>
      </c>
      <c r="B92">
        <v>0.33248209953308105</v>
      </c>
      <c r="C92">
        <v>0</v>
      </c>
      <c r="D92">
        <v>0.1876387745141983</v>
      </c>
      <c r="E92">
        <v>0</v>
      </c>
      <c r="F92">
        <v>1.6496295928955078</v>
      </c>
      <c r="G92">
        <v>8.7524712085723877E-2</v>
      </c>
      <c r="H92">
        <v>0</v>
      </c>
      <c r="I92">
        <v>0</v>
      </c>
      <c r="J92" s="1">
        <v>0</v>
      </c>
      <c r="K92" s="1">
        <v>5.0323158502578735E-3</v>
      </c>
      <c r="L92" s="1">
        <v>0</v>
      </c>
      <c r="M92" s="1">
        <v>2.6921431981463684E-6</v>
      </c>
      <c r="N92" s="1">
        <v>0</v>
      </c>
      <c r="O92" s="1">
        <v>1.5883849933743477E-2</v>
      </c>
      <c r="P92" s="1">
        <v>0</v>
      </c>
      <c r="Q92" s="1">
        <v>8.2533366978168488E-2</v>
      </c>
      <c r="R92" s="1">
        <v>6.8948023021221161E-2</v>
      </c>
      <c r="S92" s="1">
        <v>1.2906781630590558E-3</v>
      </c>
      <c r="T92" s="1">
        <v>0</v>
      </c>
      <c r="U92" s="1">
        <v>8.7065428495407104E-2</v>
      </c>
      <c r="V92" s="1">
        <v>3.1598389148712158E-2</v>
      </c>
      <c r="W92" s="1">
        <v>2.6149680837988853E-2</v>
      </c>
      <c r="X92" s="1">
        <v>9.8424650786910206E-5</v>
      </c>
      <c r="Y92" s="1">
        <v>8.5058689117431641E-2</v>
      </c>
      <c r="Z92" s="1">
        <v>4.777764156460762E-2</v>
      </c>
      <c r="AA92" s="1">
        <v>0.13865703344345093</v>
      </c>
      <c r="AB92" s="1">
        <v>0</v>
      </c>
      <c r="AC92" s="1">
        <v>0</v>
      </c>
      <c r="AD92" s="1">
        <v>0.15871562063694</v>
      </c>
      <c r="AE92" s="1">
        <v>2.4551967158913612E-2</v>
      </c>
      <c r="AF92" s="1">
        <v>6.2229234026744962E-4</v>
      </c>
      <c r="AG92" s="1">
        <v>4.6202246099710464E-2</v>
      </c>
      <c r="AH92" s="1">
        <v>3.1828667968511581E-2</v>
      </c>
      <c r="AI92" s="1">
        <v>2.146914042532444E-2</v>
      </c>
      <c r="AJ92" s="1">
        <v>3.6110479868511902E-6</v>
      </c>
      <c r="AK92" s="1">
        <v>3.3114391844719648E-3</v>
      </c>
      <c r="AL92" s="1">
        <v>2.9764994978904724E-3</v>
      </c>
      <c r="AM92" s="1">
        <v>0</v>
      </c>
      <c r="AN92" s="1">
        <v>0.36298719048500061</v>
      </c>
      <c r="AO92" s="1">
        <v>8.333897590637207E-2</v>
      </c>
      <c r="AP92" s="1">
        <v>2.4172155186533928E-2</v>
      </c>
      <c r="AQ92" s="1">
        <v>6.1551779508590698E-3</v>
      </c>
      <c r="AR92" s="1">
        <v>4.034838080406189E-2</v>
      </c>
      <c r="AS92" s="1">
        <v>1.1659026145935059E-2</v>
      </c>
      <c r="AT92" s="1">
        <v>0</v>
      </c>
      <c r="AU92" s="1">
        <v>0.23882724344730377</v>
      </c>
      <c r="AV92" s="1">
        <v>0</v>
      </c>
      <c r="AW92" s="1">
        <v>0.12019745260477066</v>
      </c>
      <c r="AX92" s="1">
        <v>0</v>
      </c>
      <c r="AY92" s="1">
        <v>0</v>
      </c>
      <c r="AZ92" s="1">
        <v>0</v>
      </c>
      <c r="BA92" s="1">
        <v>2.689765278773848E-5</v>
      </c>
      <c r="BB92" s="1">
        <v>2.9149551410228014E-3</v>
      </c>
      <c r="BC92" s="1">
        <v>0</v>
      </c>
      <c r="BD92" s="1">
        <v>0</v>
      </c>
      <c r="BE92" s="1">
        <v>0.10137554258108139</v>
      </c>
      <c r="BF92" s="1">
        <v>0.25092259049415588</v>
      </c>
      <c r="BG92" s="1">
        <v>6.2817737460136414E-2</v>
      </c>
      <c r="BH92" s="1">
        <v>9.7562514245510101E-2</v>
      </c>
      <c r="BI92" s="1">
        <v>2.082904102280736E-3</v>
      </c>
      <c r="BJ92" s="1">
        <v>6.7748034780379385E-5</v>
      </c>
      <c r="BK92" s="1">
        <v>1.7672766261966899E-5</v>
      </c>
      <c r="BL92" s="1">
        <v>3.5744097083806992E-2</v>
      </c>
      <c r="BM92" s="1">
        <v>0</v>
      </c>
      <c r="BN92" s="1">
        <v>0.20360828936100006</v>
      </c>
      <c r="BO92" s="1">
        <v>8.7541162967681885E-2</v>
      </c>
      <c r="BP92" s="1">
        <v>8.7543651461601257E-3</v>
      </c>
      <c r="BQ92" s="1"/>
      <c r="BR92" s="1"/>
      <c r="BS92" s="1"/>
      <c r="BT92" s="1"/>
      <c r="BU92" s="1"/>
      <c r="BV92" s="1"/>
      <c r="BW92" s="1"/>
      <c r="BX92" s="1"/>
      <c r="BY92" s="1"/>
    </row>
    <row r="93" spans="1:77" x14ac:dyDescent="0.25">
      <c r="A93">
        <v>0</v>
      </c>
      <c r="B93">
        <v>0.33248209953308105</v>
      </c>
      <c r="C93">
        <v>0</v>
      </c>
      <c r="D93">
        <v>0.1876387745141983</v>
      </c>
      <c r="E93">
        <v>0</v>
      </c>
      <c r="F93">
        <v>1.6496295928955078</v>
      </c>
      <c r="G93">
        <v>8.752470463514328E-2</v>
      </c>
      <c r="H93">
        <v>0</v>
      </c>
      <c r="I93">
        <v>0</v>
      </c>
      <c r="J93" s="1">
        <v>0</v>
      </c>
      <c r="K93" s="1">
        <v>5.0323158502578735E-3</v>
      </c>
      <c r="L93" s="1">
        <v>0</v>
      </c>
      <c r="M93" s="1">
        <v>2.6946265734295594E-6</v>
      </c>
      <c r="N93" s="1">
        <v>0</v>
      </c>
      <c r="O93" s="1">
        <v>1.5883849933743477E-2</v>
      </c>
      <c r="P93" s="1">
        <v>0</v>
      </c>
      <c r="Q93" s="1">
        <v>8.2533366978168488E-2</v>
      </c>
      <c r="R93" s="1">
        <v>6.8948023021221161E-2</v>
      </c>
      <c r="S93" s="1">
        <v>1.290678046643734E-3</v>
      </c>
      <c r="T93" s="1">
        <v>0</v>
      </c>
      <c r="U93" s="1">
        <v>8.7065428495407104E-2</v>
      </c>
      <c r="V93" s="1">
        <v>3.1598329544067383E-2</v>
      </c>
      <c r="W93" s="1">
        <v>2.6149669662117958E-2</v>
      </c>
      <c r="X93" s="1">
        <v>9.8424650786910206E-5</v>
      </c>
      <c r="Y93" s="1">
        <v>8.5058689117431641E-2</v>
      </c>
      <c r="Z93" s="1">
        <v>4.777764156460762E-2</v>
      </c>
      <c r="AA93" s="1">
        <v>0.13865704834461212</v>
      </c>
      <c r="AB93" s="1">
        <v>0</v>
      </c>
      <c r="AC93" s="1">
        <v>0</v>
      </c>
      <c r="AD93" s="1">
        <v>0.15871562063694</v>
      </c>
      <c r="AE93" s="1">
        <v>2.4552008137106895E-2</v>
      </c>
      <c r="AF93" s="1">
        <v>6.2229234026744962E-4</v>
      </c>
      <c r="AG93" s="1">
        <v>4.6202246099710464E-2</v>
      </c>
      <c r="AH93" s="1">
        <v>3.1828667968511581E-2</v>
      </c>
      <c r="AI93" s="1">
        <v>2.146914042532444E-2</v>
      </c>
      <c r="AJ93" s="1">
        <v>3.5961468256573426E-6</v>
      </c>
      <c r="AK93" s="1">
        <v>3.3114394173026085E-3</v>
      </c>
      <c r="AL93" s="1">
        <v>2.9765020590275526E-3</v>
      </c>
      <c r="AM93" s="1">
        <v>0</v>
      </c>
      <c r="AN93" s="1">
        <v>0.36298719048500061</v>
      </c>
      <c r="AO93" s="1">
        <v>8.3338983356952667E-2</v>
      </c>
      <c r="AP93" s="1">
        <v>2.4172147735953331E-2</v>
      </c>
      <c r="AQ93" s="1">
        <v>6.1551728285849094E-3</v>
      </c>
      <c r="AR93" s="1">
        <v>4.0348391979932785E-2</v>
      </c>
      <c r="AS93" s="1">
        <v>1.1659026145935059E-2</v>
      </c>
      <c r="AT93" s="1">
        <v>0</v>
      </c>
      <c r="AU93" s="1">
        <v>0.23882724344730377</v>
      </c>
      <c r="AV93" s="1">
        <v>0</v>
      </c>
      <c r="AW93" s="1">
        <v>0.12019746750593185</v>
      </c>
      <c r="AX93" s="1">
        <v>0</v>
      </c>
      <c r="AY93" s="1">
        <v>0</v>
      </c>
      <c r="AZ93" s="1">
        <v>0</v>
      </c>
      <c r="BA93" s="1">
        <v>2.689765278773848E-5</v>
      </c>
      <c r="BB93" s="1">
        <v>2.9149551410228014E-3</v>
      </c>
      <c r="BC93" s="1">
        <v>0</v>
      </c>
      <c r="BD93" s="1">
        <v>0</v>
      </c>
      <c r="BE93" s="1">
        <v>0.1013755202293396</v>
      </c>
      <c r="BF93" s="1">
        <v>0.25092253088951111</v>
      </c>
      <c r="BG93" s="1">
        <v>6.2817730009555817E-2</v>
      </c>
      <c r="BH93" s="1">
        <v>9.7562521696090698E-2</v>
      </c>
      <c r="BI93" s="1">
        <v>2.08282470703125E-3</v>
      </c>
      <c r="BJ93" s="1">
        <v>6.7748034780379385E-5</v>
      </c>
      <c r="BK93" s="1">
        <v>1.7672766261966899E-5</v>
      </c>
      <c r="BL93" s="1">
        <v>3.5744097083806992E-2</v>
      </c>
      <c r="BM93" s="1">
        <v>0</v>
      </c>
      <c r="BN93" s="1">
        <v>0.20360828936100006</v>
      </c>
      <c r="BO93" s="1">
        <v>8.7541162967681885E-2</v>
      </c>
      <c r="BP93" s="1">
        <v>8.7543679401278496E-3</v>
      </c>
      <c r="BQ93" s="1"/>
      <c r="BR93" s="1"/>
      <c r="BS93" s="1"/>
      <c r="BT93" s="1"/>
      <c r="BU93" s="1"/>
      <c r="BV93" s="1"/>
      <c r="BW93" s="1"/>
      <c r="BX93" s="1"/>
      <c r="BY93" s="1"/>
    </row>
    <row r="94" spans="1:77" x14ac:dyDescent="0.25">
      <c r="A94">
        <v>0</v>
      </c>
      <c r="B94">
        <v>0.33248209953308105</v>
      </c>
      <c r="C94">
        <v>0</v>
      </c>
      <c r="D94">
        <v>0.1876387745141983</v>
      </c>
      <c r="E94">
        <v>0</v>
      </c>
      <c r="F94">
        <v>1.6496297121047974</v>
      </c>
      <c r="G94">
        <v>8.7524712085723877E-2</v>
      </c>
      <c r="H94">
        <v>0</v>
      </c>
      <c r="I94">
        <v>0</v>
      </c>
      <c r="J94" s="1">
        <v>0</v>
      </c>
      <c r="K94" s="1">
        <v>5.0323158502578735E-3</v>
      </c>
      <c r="L94" s="1">
        <v>0</v>
      </c>
      <c r="M94" s="1">
        <v>2.6921431981463684E-6</v>
      </c>
      <c r="N94" s="1">
        <v>0</v>
      </c>
      <c r="O94" s="1">
        <v>1.5883849933743477E-2</v>
      </c>
      <c r="P94" s="1">
        <v>0</v>
      </c>
      <c r="Q94" s="1">
        <v>8.2533366978168488E-2</v>
      </c>
      <c r="R94" s="1">
        <v>6.8948023021221161E-2</v>
      </c>
      <c r="S94" s="1">
        <v>1.2906775809824467E-3</v>
      </c>
      <c r="T94" s="1">
        <v>0</v>
      </c>
      <c r="U94" s="1">
        <v>8.7065428495407104E-2</v>
      </c>
      <c r="V94" s="1">
        <v>3.1598348170518875E-2</v>
      </c>
      <c r="W94" s="1">
        <v>2.6149677112698555E-2</v>
      </c>
      <c r="X94" s="1">
        <v>9.8419688583817333E-5</v>
      </c>
      <c r="Y94" s="1">
        <v>8.5058689117431641E-2</v>
      </c>
      <c r="Z94" s="1">
        <v>4.7777622938156128E-2</v>
      </c>
      <c r="AA94" s="1">
        <v>0.13865703344345093</v>
      </c>
      <c r="AB94" s="1">
        <v>0</v>
      </c>
      <c r="AC94" s="1">
        <v>0</v>
      </c>
      <c r="AD94" s="1">
        <v>0.15871562063694</v>
      </c>
      <c r="AE94" s="1">
        <v>2.4552008137106895E-2</v>
      </c>
      <c r="AF94" s="1">
        <v>6.2229234026744962E-4</v>
      </c>
      <c r="AG94" s="1">
        <v>4.6202246099710464E-2</v>
      </c>
      <c r="AH94" s="1">
        <v>3.1828667968511581E-2</v>
      </c>
      <c r="AI94" s="1">
        <v>2.1469131112098694E-2</v>
      </c>
      <c r="AJ94" s="1">
        <v>3.6160151921649231E-6</v>
      </c>
      <c r="AK94" s="1">
        <v>3.3114401157945395E-3</v>
      </c>
      <c r="AL94" s="1">
        <v>2.9765020590275526E-3</v>
      </c>
      <c r="AM94" s="1">
        <v>0</v>
      </c>
      <c r="AN94" s="1">
        <v>0.36298719048500061</v>
      </c>
      <c r="AO94" s="1">
        <v>8.333897590637207E-2</v>
      </c>
      <c r="AP94" s="1">
        <v>2.4172155186533928E-2</v>
      </c>
      <c r="AQ94" s="1">
        <v>6.1551481485366821E-3</v>
      </c>
      <c r="AR94" s="1">
        <v>4.0348362177610397E-2</v>
      </c>
      <c r="AS94" s="1">
        <v>1.1659045703709126E-2</v>
      </c>
      <c r="AT94" s="1">
        <v>0</v>
      </c>
      <c r="AU94" s="1">
        <v>0.23882724344730377</v>
      </c>
      <c r="AV94" s="1">
        <v>0</v>
      </c>
      <c r="AW94" s="1">
        <v>0.12019743770360947</v>
      </c>
      <c r="AX94" s="1">
        <v>0</v>
      </c>
      <c r="AY94" s="1">
        <v>0</v>
      </c>
      <c r="AZ94" s="1">
        <v>0</v>
      </c>
      <c r="BA94" s="1">
        <v>2.689765278773848E-5</v>
      </c>
      <c r="BB94" s="1">
        <v>2.9149551410228014E-3</v>
      </c>
      <c r="BC94" s="1">
        <v>0</v>
      </c>
      <c r="BD94" s="1">
        <v>0</v>
      </c>
      <c r="BE94" s="1">
        <v>0.1013755202293396</v>
      </c>
      <c r="BF94" s="1">
        <v>0.25092253088951111</v>
      </c>
      <c r="BG94" s="1">
        <v>6.2817737460136414E-2</v>
      </c>
      <c r="BH94" s="1">
        <v>9.7562514245510101E-2</v>
      </c>
      <c r="BI94" s="1">
        <v>2.08282470703125E-3</v>
      </c>
      <c r="BJ94" s="1">
        <v>6.7748020228464156E-5</v>
      </c>
      <c r="BK94" s="1">
        <v>1.7672766261966899E-5</v>
      </c>
      <c r="BL94" s="1">
        <v>3.5744097083806992E-2</v>
      </c>
      <c r="BM94" s="1">
        <v>0</v>
      </c>
      <c r="BN94" s="1">
        <v>0.20360828936100006</v>
      </c>
      <c r="BO94" s="1">
        <v>8.7541162967681885E-2</v>
      </c>
      <c r="BP94" s="1">
        <v>8.7543604895472527E-3</v>
      </c>
      <c r="BQ94" s="1"/>
      <c r="BR94" s="1"/>
      <c r="BS94" s="1"/>
      <c r="BT94" s="1"/>
      <c r="BU94" s="1"/>
      <c r="BV94" s="1"/>
      <c r="BW94" s="1"/>
      <c r="BX94" s="1"/>
      <c r="BY94" s="1"/>
    </row>
    <row r="95" spans="1:77" x14ac:dyDescent="0.25">
      <c r="A95">
        <v>0</v>
      </c>
      <c r="B95">
        <v>0.33248209953308105</v>
      </c>
      <c r="C95">
        <v>0</v>
      </c>
      <c r="D95">
        <v>0.1876387745141983</v>
      </c>
      <c r="E95">
        <v>0</v>
      </c>
      <c r="F95">
        <v>1.6496295928955078</v>
      </c>
      <c r="G95">
        <v>8.7524712085723877E-2</v>
      </c>
      <c r="H95">
        <v>0</v>
      </c>
      <c r="I95">
        <v>0</v>
      </c>
      <c r="J95" s="1">
        <v>0</v>
      </c>
      <c r="K95" s="1">
        <v>5.0323158502578735E-3</v>
      </c>
      <c r="L95" s="1">
        <v>0</v>
      </c>
      <c r="M95" s="1">
        <v>2.6822090148925781E-6</v>
      </c>
      <c r="N95" s="1">
        <v>0</v>
      </c>
      <c r="O95" s="1">
        <v>1.5883849933743477E-2</v>
      </c>
      <c r="P95" s="1">
        <v>0</v>
      </c>
      <c r="Q95" s="1">
        <v>8.2533366978168488E-2</v>
      </c>
      <c r="R95" s="1">
        <v>6.8948008120059967E-2</v>
      </c>
      <c r="S95" s="1">
        <v>1.290678046643734E-3</v>
      </c>
      <c r="T95" s="1">
        <v>0</v>
      </c>
      <c r="U95" s="1">
        <v>8.7065435945987701E-2</v>
      </c>
      <c r="V95" s="1">
        <v>3.1598389148712158E-2</v>
      </c>
      <c r="W95" s="1">
        <v>2.6149675250053406E-2</v>
      </c>
      <c r="X95" s="1">
        <v>9.8429620265960693E-5</v>
      </c>
      <c r="Y95" s="1">
        <v>8.5058689117431641E-2</v>
      </c>
      <c r="Z95" s="1">
        <v>4.777764156460762E-2</v>
      </c>
      <c r="AA95" s="1">
        <v>0.13865704834461212</v>
      </c>
      <c r="AB95" s="1">
        <v>0</v>
      </c>
      <c r="AC95" s="1">
        <v>0</v>
      </c>
      <c r="AD95" s="1">
        <v>0.15871560573577881</v>
      </c>
      <c r="AE95" s="1">
        <v>2.4551928043365479E-2</v>
      </c>
      <c r="AF95" s="1">
        <v>6.2231719493865967E-4</v>
      </c>
      <c r="AG95" s="1">
        <v>4.6202242374420166E-2</v>
      </c>
      <c r="AH95" s="1">
        <v>3.1828667968511581E-2</v>
      </c>
      <c r="AI95" s="1">
        <v>2.1469125524163246E-2</v>
      </c>
      <c r="AJ95" s="1">
        <v>3.5961468256573426E-6</v>
      </c>
      <c r="AK95" s="1">
        <v>3.3114391844719648E-3</v>
      </c>
      <c r="AL95" s="1">
        <v>2.9764969367533922E-3</v>
      </c>
      <c r="AM95" s="1">
        <v>0</v>
      </c>
      <c r="AN95" s="1">
        <v>0.36298719048500061</v>
      </c>
      <c r="AO95" s="1">
        <v>8.333897590637207E-2</v>
      </c>
      <c r="AP95" s="1">
        <v>2.4172155186533928E-2</v>
      </c>
      <c r="AQ95" s="1">
        <v>6.1551681719720364E-3</v>
      </c>
      <c r="AR95" s="1">
        <v>4.0348362177610397E-2</v>
      </c>
      <c r="AS95" s="1">
        <v>1.1659026145935059E-2</v>
      </c>
      <c r="AT95" s="1">
        <v>0</v>
      </c>
      <c r="AU95" s="1">
        <v>0.23882724344730377</v>
      </c>
      <c r="AV95" s="1">
        <v>0</v>
      </c>
      <c r="AW95" s="1">
        <v>0.12019745260477066</v>
      </c>
      <c r="AX95" s="1">
        <v>0</v>
      </c>
      <c r="AY95" s="1">
        <v>0</v>
      </c>
      <c r="AZ95" s="1">
        <v>0</v>
      </c>
      <c r="BA95" s="1">
        <v>2.689765278773848E-5</v>
      </c>
      <c r="BB95" s="1">
        <v>2.9149353504180908E-3</v>
      </c>
      <c r="BC95" s="1">
        <v>0</v>
      </c>
      <c r="BD95" s="1">
        <v>0</v>
      </c>
      <c r="BE95" s="1">
        <v>0.1013755202293396</v>
      </c>
      <c r="BF95" s="1">
        <v>0.25092253088951111</v>
      </c>
      <c r="BG95" s="1">
        <v>6.2817730009555817E-2</v>
      </c>
      <c r="BH95" s="1">
        <v>9.7562514245510101E-2</v>
      </c>
      <c r="BI95" s="1">
        <v>2.0830631256103516E-3</v>
      </c>
      <c r="BJ95" s="1">
        <v>6.7748034780379385E-5</v>
      </c>
      <c r="BK95" s="1">
        <v>1.7672766261966899E-5</v>
      </c>
      <c r="BL95" s="1">
        <v>3.5744097083806992E-2</v>
      </c>
      <c r="BM95" s="1">
        <v>0</v>
      </c>
      <c r="BN95" s="1">
        <v>0.20360828936100006</v>
      </c>
      <c r="BO95" s="1">
        <v>8.7541162967681885E-2</v>
      </c>
      <c r="BP95" s="1">
        <v>8.7543651461601257E-3</v>
      </c>
      <c r="BQ95" s="1"/>
      <c r="BR95" s="1"/>
      <c r="BS95" s="1"/>
      <c r="BT95" s="1"/>
      <c r="BU95" s="1"/>
      <c r="BV95" s="1"/>
      <c r="BW95" s="1"/>
      <c r="BX95" s="1"/>
      <c r="BY95" s="1"/>
    </row>
    <row r="96" spans="1:77" x14ac:dyDescent="0.25">
      <c r="A96">
        <v>0</v>
      </c>
      <c r="B96">
        <v>0.33248209953308105</v>
      </c>
      <c r="C96">
        <v>0</v>
      </c>
      <c r="D96">
        <v>0.1876387745141983</v>
      </c>
      <c r="E96">
        <v>0</v>
      </c>
      <c r="F96">
        <v>1.6496295928955078</v>
      </c>
      <c r="G96">
        <v>8.752470463514328E-2</v>
      </c>
      <c r="H96">
        <v>0</v>
      </c>
      <c r="I96">
        <v>0</v>
      </c>
      <c r="J96" s="1">
        <v>0</v>
      </c>
      <c r="K96" s="1">
        <v>5.0323158502578735E-3</v>
      </c>
      <c r="L96" s="1">
        <v>0</v>
      </c>
      <c r="M96" s="1">
        <v>2.6846926175494445E-6</v>
      </c>
      <c r="N96" s="1">
        <v>0</v>
      </c>
      <c r="O96" s="1">
        <v>1.5883849933743477E-2</v>
      </c>
      <c r="P96" s="1">
        <v>0</v>
      </c>
      <c r="Q96" s="1">
        <v>8.2533366978168488E-2</v>
      </c>
      <c r="R96" s="1">
        <v>6.8948023021221161E-2</v>
      </c>
      <c r="S96" s="1">
        <v>1.2906783958896995E-3</v>
      </c>
      <c r="T96" s="1">
        <v>0</v>
      </c>
      <c r="U96" s="1">
        <v>8.7065428495407104E-2</v>
      </c>
      <c r="V96" s="1">
        <v>3.1598348170518875E-2</v>
      </c>
      <c r="W96" s="1">
        <v>2.6149677112698555E-2</v>
      </c>
      <c r="X96" s="1">
        <v>9.8434589745011181E-5</v>
      </c>
      <c r="Y96" s="1">
        <v>8.5058689117431641E-2</v>
      </c>
      <c r="Z96" s="1">
        <v>4.7777652740478516E-2</v>
      </c>
      <c r="AA96" s="1">
        <v>0.13865703344345093</v>
      </c>
      <c r="AB96" s="1">
        <v>0</v>
      </c>
      <c r="AC96" s="1">
        <v>0</v>
      </c>
      <c r="AD96" s="1">
        <v>0.15871562063694</v>
      </c>
      <c r="AE96" s="1">
        <v>2.455194853246212E-2</v>
      </c>
      <c r="AF96" s="1">
        <v>6.2228244496509433E-4</v>
      </c>
      <c r="AG96" s="1">
        <v>4.6202242374420166E-2</v>
      </c>
      <c r="AH96" s="1">
        <v>3.1828667968511581E-2</v>
      </c>
      <c r="AI96" s="1">
        <v>2.1469131112098694E-2</v>
      </c>
      <c r="AJ96" s="1">
        <v>3.6110479868511902E-6</v>
      </c>
      <c r="AK96" s="1">
        <v>3.3114394173026085E-3</v>
      </c>
      <c r="AL96" s="1">
        <v>2.9764969367533922E-3</v>
      </c>
      <c r="AM96" s="1">
        <v>0</v>
      </c>
      <c r="AN96" s="1">
        <v>0.36298725008964539</v>
      </c>
      <c r="AO96" s="1">
        <v>8.333897590637207E-2</v>
      </c>
      <c r="AP96" s="1">
        <v>2.417214959859848E-2</v>
      </c>
      <c r="AQ96" s="1">
        <v>6.1551579274237156E-3</v>
      </c>
      <c r="AR96" s="1">
        <v>4.0348351001739502E-2</v>
      </c>
      <c r="AS96" s="1">
        <v>1.1659026145935059E-2</v>
      </c>
      <c r="AT96" s="1">
        <v>0</v>
      </c>
      <c r="AU96" s="1">
        <v>0.23882724344730377</v>
      </c>
      <c r="AV96" s="1">
        <v>0</v>
      </c>
      <c r="AW96" s="1">
        <v>0.12019742280244827</v>
      </c>
      <c r="AX96" s="1">
        <v>0</v>
      </c>
      <c r="AY96" s="1">
        <v>0</v>
      </c>
      <c r="AZ96" s="1">
        <v>0</v>
      </c>
      <c r="BA96" s="1">
        <v>2.689765278773848E-5</v>
      </c>
      <c r="BB96" s="1">
        <v>2.9149353504180908E-3</v>
      </c>
      <c r="BC96" s="1">
        <v>0</v>
      </c>
      <c r="BD96" s="1">
        <v>0</v>
      </c>
      <c r="BE96" s="1">
        <v>0.10137554258108139</v>
      </c>
      <c r="BF96" s="1">
        <v>0.25092253088951111</v>
      </c>
      <c r="BG96" s="1">
        <v>6.2817737460136414E-2</v>
      </c>
      <c r="BH96" s="1">
        <v>9.7562514245510101E-2</v>
      </c>
      <c r="BI96" s="1">
        <v>2.08282470703125E-3</v>
      </c>
      <c r="BJ96" s="1">
        <v>6.7748020228464156E-5</v>
      </c>
      <c r="BK96" s="1">
        <v>1.7672766261966899E-5</v>
      </c>
      <c r="BL96" s="1">
        <v>3.5744097083806992E-2</v>
      </c>
      <c r="BM96" s="1">
        <v>0</v>
      </c>
      <c r="BN96" s="1">
        <v>0.20360828936100006</v>
      </c>
      <c r="BO96" s="1">
        <v>8.7541162967681885E-2</v>
      </c>
      <c r="BP96" s="1">
        <v>8.7543623521924019E-3</v>
      </c>
      <c r="BQ96" s="1"/>
      <c r="BR96" s="1"/>
      <c r="BS96" s="1"/>
      <c r="BT96" s="1"/>
      <c r="BU96" s="1"/>
      <c r="BV96" s="1"/>
      <c r="BW96" s="1"/>
      <c r="BX96" s="1"/>
      <c r="BY96" s="1"/>
    </row>
    <row r="97" spans="1:77" x14ac:dyDescent="0.25">
      <c r="A97">
        <v>0</v>
      </c>
      <c r="B97">
        <v>0.33248209953308105</v>
      </c>
      <c r="C97">
        <v>0</v>
      </c>
      <c r="D97">
        <v>0.1876387745141983</v>
      </c>
      <c r="E97">
        <v>0</v>
      </c>
      <c r="F97">
        <v>1.6496295928955078</v>
      </c>
      <c r="G97">
        <v>8.7524712085723877E-2</v>
      </c>
      <c r="H97">
        <v>0</v>
      </c>
      <c r="I97">
        <v>0</v>
      </c>
      <c r="J97" s="1">
        <v>0</v>
      </c>
      <c r="K97" s="1">
        <v>5.0323158502578735E-3</v>
      </c>
      <c r="L97" s="1">
        <v>0</v>
      </c>
      <c r="M97" s="1">
        <v>2.689659595489502E-6</v>
      </c>
      <c r="N97" s="1">
        <v>0</v>
      </c>
      <c r="O97" s="1">
        <v>1.5883849933743477E-2</v>
      </c>
      <c r="P97" s="1">
        <v>0</v>
      </c>
      <c r="Q97" s="1">
        <v>8.2533366978168488E-2</v>
      </c>
      <c r="R97" s="1">
        <v>6.8948023021221161E-2</v>
      </c>
      <c r="S97" s="1">
        <v>1.2906779302284122E-3</v>
      </c>
      <c r="T97" s="1">
        <v>0</v>
      </c>
      <c r="U97" s="1">
        <v>8.7065428495407104E-2</v>
      </c>
      <c r="V97" s="1">
        <v>3.1598389148712158E-2</v>
      </c>
      <c r="W97" s="1">
        <v>2.6149667799472809E-2</v>
      </c>
      <c r="X97" s="1">
        <v>9.8417200206313282E-5</v>
      </c>
      <c r="Y97" s="1">
        <v>8.5058689117431641E-2</v>
      </c>
      <c r="Z97" s="1">
        <v>4.7777634114027023E-2</v>
      </c>
      <c r="AA97" s="1">
        <v>0.13865703344345093</v>
      </c>
      <c r="AB97" s="1">
        <v>0</v>
      </c>
      <c r="AC97" s="1">
        <v>0</v>
      </c>
      <c r="AD97" s="1">
        <v>0.15871562063694</v>
      </c>
      <c r="AE97" s="1">
        <v>2.4551987648010254E-2</v>
      </c>
      <c r="AF97" s="1">
        <v>6.2229734612628818E-4</v>
      </c>
      <c r="AG97" s="1">
        <v>4.6202246099710464E-2</v>
      </c>
      <c r="AH97" s="1">
        <v>3.1828667968511581E-2</v>
      </c>
      <c r="AI97" s="1">
        <v>2.146914042532444E-2</v>
      </c>
      <c r="AJ97" s="1">
        <v>3.6011140309710754E-6</v>
      </c>
      <c r="AK97" s="1">
        <v>3.3114387188106775E-3</v>
      </c>
      <c r="AL97" s="1">
        <v>2.9764994978904724E-3</v>
      </c>
      <c r="AM97" s="1">
        <v>0</v>
      </c>
      <c r="AN97" s="1">
        <v>0.36298725008964539</v>
      </c>
      <c r="AO97" s="1">
        <v>8.333897590637207E-2</v>
      </c>
      <c r="AP97" s="1">
        <v>2.4172155186533928E-2</v>
      </c>
      <c r="AQ97" s="1">
        <v>6.155163049697876E-3</v>
      </c>
      <c r="AR97" s="1">
        <v>4.034838080406189E-2</v>
      </c>
      <c r="AS97" s="1">
        <v>1.165898609906435E-2</v>
      </c>
      <c r="AT97" s="1">
        <v>0</v>
      </c>
      <c r="AU97" s="1">
        <v>0.23882724344730377</v>
      </c>
      <c r="AV97" s="1">
        <v>0</v>
      </c>
      <c r="AW97" s="1">
        <v>0.12019744515419006</v>
      </c>
      <c r="AX97" s="1">
        <v>0</v>
      </c>
      <c r="AY97" s="1">
        <v>0</v>
      </c>
      <c r="AZ97" s="1">
        <v>0</v>
      </c>
      <c r="BA97" s="1">
        <v>2.689765278773848E-5</v>
      </c>
      <c r="BB97" s="1">
        <v>2.9149253387004137E-3</v>
      </c>
      <c r="BC97" s="1">
        <v>0</v>
      </c>
      <c r="BD97" s="1">
        <v>0</v>
      </c>
      <c r="BE97" s="1">
        <v>0.1013755202293396</v>
      </c>
      <c r="BF97" s="1">
        <v>0.25092259049415588</v>
      </c>
      <c r="BG97" s="1">
        <v>6.2817730009555817E-2</v>
      </c>
      <c r="BH97" s="1">
        <v>9.7562514245510101E-2</v>
      </c>
      <c r="BI97" s="1">
        <v>2.08282470703125E-3</v>
      </c>
      <c r="BJ97" s="1">
        <v>6.7748020228464156E-5</v>
      </c>
      <c r="BK97" s="1">
        <v>1.7672766261966899E-5</v>
      </c>
      <c r="BL97" s="1">
        <v>3.5744097083806992E-2</v>
      </c>
      <c r="BM97" s="1">
        <v>0</v>
      </c>
      <c r="BN97" s="1">
        <v>0.20360828936100006</v>
      </c>
      <c r="BO97" s="1">
        <v>8.7541162967681885E-2</v>
      </c>
      <c r="BP97" s="1">
        <v>8.7543698027729988E-3</v>
      </c>
      <c r="BQ97" s="1"/>
      <c r="BR97" s="1"/>
      <c r="BS97" s="1"/>
      <c r="BT97" s="1"/>
      <c r="BU97" s="1"/>
      <c r="BV97" s="1"/>
      <c r="BW97" s="1"/>
      <c r="BX97" s="1"/>
      <c r="BY97" s="1"/>
    </row>
    <row r="98" spans="1:77" x14ac:dyDescent="0.25">
      <c r="A98">
        <v>0</v>
      </c>
      <c r="B98">
        <v>0.33248209953308105</v>
      </c>
      <c r="C98">
        <v>0</v>
      </c>
      <c r="D98">
        <v>0.1876387745141983</v>
      </c>
      <c r="E98">
        <v>0</v>
      </c>
      <c r="F98">
        <v>1.6496295928955078</v>
      </c>
      <c r="G98">
        <v>8.7524712085723877E-2</v>
      </c>
      <c r="H98">
        <v>0</v>
      </c>
      <c r="I98">
        <v>0</v>
      </c>
      <c r="J98" s="1">
        <v>0</v>
      </c>
      <c r="K98" s="1">
        <v>5.0323158502578735E-3</v>
      </c>
      <c r="L98" s="1">
        <v>0</v>
      </c>
      <c r="M98" s="1">
        <v>2.689659595489502E-6</v>
      </c>
      <c r="N98" s="1">
        <v>0</v>
      </c>
      <c r="O98" s="1">
        <v>1.5883849933743477E-2</v>
      </c>
      <c r="P98" s="1">
        <v>0</v>
      </c>
      <c r="Q98" s="1">
        <v>8.2533366978168488E-2</v>
      </c>
      <c r="R98" s="1">
        <v>6.8948008120059967E-2</v>
      </c>
      <c r="S98" s="1">
        <v>1.2906783958896995E-3</v>
      </c>
      <c r="T98" s="1">
        <v>0</v>
      </c>
      <c r="U98" s="1">
        <v>8.7065450847148895E-2</v>
      </c>
      <c r="V98" s="1">
        <v>3.1598348170518875E-2</v>
      </c>
      <c r="W98" s="1">
        <v>2.6149675250053406E-2</v>
      </c>
      <c r="X98" s="1">
        <v>9.8424650786910206E-5</v>
      </c>
      <c r="Y98" s="1">
        <v>8.5058689117431641E-2</v>
      </c>
      <c r="Z98" s="1">
        <v>4.777764156460762E-2</v>
      </c>
      <c r="AA98" s="1">
        <v>0.13865701854228973</v>
      </c>
      <c r="AB98" s="1">
        <v>0</v>
      </c>
      <c r="AC98" s="1">
        <v>0</v>
      </c>
      <c r="AD98" s="1">
        <v>0.15871562063694</v>
      </c>
      <c r="AE98" s="1">
        <v>2.4551967158913612E-2</v>
      </c>
      <c r="AF98" s="1">
        <v>6.2229234026744962E-4</v>
      </c>
      <c r="AG98" s="1">
        <v>4.6202246099710464E-2</v>
      </c>
      <c r="AH98" s="1">
        <v>3.1828667968511581E-2</v>
      </c>
      <c r="AI98" s="1">
        <v>2.1469136700034142E-2</v>
      </c>
      <c r="AJ98" s="1">
        <v>3.6011140309710754E-6</v>
      </c>
      <c r="AK98" s="1">
        <v>3.3114382531493902E-3</v>
      </c>
      <c r="AL98" s="1">
        <v>2.9765020590275526E-3</v>
      </c>
      <c r="AM98" s="1">
        <v>0</v>
      </c>
      <c r="AN98" s="1">
        <v>0.36298719048500061</v>
      </c>
      <c r="AO98" s="1">
        <v>8.333897590637207E-2</v>
      </c>
      <c r="AP98" s="1">
        <v>2.4172147735953331E-2</v>
      </c>
      <c r="AQ98" s="1">
        <v>6.1551728285849094E-3</v>
      </c>
      <c r="AR98" s="1">
        <v>4.034838080406189E-2</v>
      </c>
      <c r="AS98" s="1">
        <v>1.1659006588160992E-2</v>
      </c>
      <c r="AT98" s="1">
        <v>0</v>
      </c>
      <c r="AU98" s="1">
        <v>0.23882724344730377</v>
      </c>
      <c r="AV98" s="1">
        <v>0</v>
      </c>
      <c r="AW98" s="1">
        <v>0.12019744515419006</v>
      </c>
      <c r="AX98" s="1">
        <v>0</v>
      </c>
      <c r="AY98" s="1">
        <v>0</v>
      </c>
      <c r="AZ98" s="1">
        <v>0</v>
      </c>
      <c r="BA98" s="1">
        <v>2.689765278773848E-5</v>
      </c>
      <c r="BB98" s="1">
        <v>2.9149453621357679E-3</v>
      </c>
      <c r="BC98" s="1">
        <v>0</v>
      </c>
      <c r="BD98" s="1">
        <v>0</v>
      </c>
      <c r="BE98" s="1">
        <v>0.10137554258108139</v>
      </c>
      <c r="BF98" s="1">
        <v>0.2509225606918335</v>
      </c>
      <c r="BG98" s="1">
        <v>6.2817730009555817E-2</v>
      </c>
      <c r="BH98" s="1">
        <v>9.7562514245510101E-2</v>
      </c>
      <c r="BI98" s="1">
        <v>2.082904102280736E-3</v>
      </c>
      <c r="BJ98" s="1">
        <v>6.7748034780379385E-5</v>
      </c>
      <c r="BK98" s="1">
        <v>1.7672766261966899E-5</v>
      </c>
      <c r="BL98" s="1">
        <v>3.5744097083806992E-2</v>
      </c>
      <c r="BM98" s="1">
        <v>0</v>
      </c>
      <c r="BN98" s="1">
        <v>0.20360828936100006</v>
      </c>
      <c r="BO98" s="1">
        <v>8.7541162967681885E-2</v>
      </c>
      <c r="BP98" s="1">
        <v>8.7543604895472527E-3</v>
      </c>
      <c r="BQ98" s="1"/>
      <c r="BR98" s="1"/>
      <c r="BS98" s="1"/>
      <c r="BT98" s="1"/>
      <c r="BU98" s="1"/>
      <c r="BV98" s="1"/>
      <c r="BW98" s="1"/>
      <c r="BX98" s="1"/>
      <c r="BY98" s="1"/>
    </row>
    <row r="99" spans="1:77" x14ac:dyDescent="0.25">
      <c r="A99">
        <v>0</v>
      </c>
      <c r="B99">
        <v>0.33248209953308105</v>
      </c>
      <c r="C99">
        <v>0</v>
      </c>
      <c r="D99">
        <v>0.1876387745141983</v>
      </c>
      <c r="E99">
        <v>0</v>
      </c>
      <c r="F99">
        <v>1.6496297121047974</v>
      </c>
      <c r="G99">
        <v>8.7524712085723877E-2</v>
      </c>
      <c r="H99">
        <v>0</v>
      </c>
      <c r="I99">
        <v>0</v>
      </c>
      <c r="J99" s="1">
        <v>0</v>
      </c>
      <c r="K99" s="1">
        <v>5.0323158502578735E-3</v>
      </c>
      <c r="L99" s="1">
        <v>0</v>
      </c>
      <c r="M99" s="1">
        <v>2.689659595489502E-6</v>
      </c>
      <c r="N99" s="1">
        <v>0</v>
      </c>
      <c r="O99" s="1">
        <v>1.5883849933743477E-2</v>
      </c>
      <c r="P99" s="1">
        <v>0</v>
      </c>
      <c r="Q99" s="1">
        <v>8.2533366978168488E-2</v>
      </c>
      <c r="R99" s="1">
        <v>6.8948023021221161E-2</v>
      </c>
      <c r="S99" s="1">
        <v>1.2906786287203431E-3</v>
      </c>
      <c r="T99" s="1">
        <v>0</v>
      </c>
      <c r="U99" s="1">
        <v>8.7065428495407104E-2</v>
      </c>
      <c r="V99" s="1">
        <v>3.1598348170518875E-2</v>
      </c>
      <c r="W99" s="1">
        <v>2.6149673387408257E-2</v>
      </c>
      <c r="X99" s="1">
        <v>9.8427139164414257E-5</v>
      </c>
      <c r="Y99" s="1">
        <v>8.5058689117431641E-2</v>
      </c>
      <c r="Z99" s="1">
        <v>4.777764156460762E-2</v>
      </c>
      <c r="AA99" s="1">
        <v>0.13865704834461212</v>
      </c>
      <c r="AB99" s="1">
        <v>0</v>
      </c>
      <c r="AC99" s="1">
        <v>0</v>
      </c>
      <c r="AD99" s="1">
        <v>0.15871562063694</v>
      </c>
      <c r="AE99" s="1">
        <v>2.455194853246212E-2</v>
      </c>
      <c r="AF99" s="1">
        <v>6.2229234026744962E-4</v>
      </c>
      <c r="AG99" s="1">
        <v>4.6202246099710464E-2</v>
      </c>
      <c r="AH99" s="1">
        <v>3.1828667968511581E-2</v>
      </c>
      <c r="AI99" s="1">
        <v>2.1469151601195335E-2</v>
      </c>
      <c r="AJ99" s="1">
        <v>3.6209821701049805E-6</v>
      </c>
      <c r="AK99" s="1">
        <v>3.3114387188106775E-3</v>
      </c>
      <c r="AL99" s="1">
        <v>2.9764994978904724E-3</v>
      </c>
      <c r="AM99" s="1">
        <v>0</v>
      </c>
      <c r="AN99" s="1">
        <v>0.36298719048500061</v>
      </c>
      <c r="AO99" s="1">
        <v>8.333897590637207E-2</v>
      </c>
      <c r="AP99" s="1">
        <v>2.4172147735953331E-2</v>
      </c>
      <c r="AQ99" s="1">
        <v>6.1551430262625217E-3</v>
      </c>
      <c r="AR99" s="1">
        <v>4.0348399430513382E-2</v>
      </c>
      <c r="AS99" s="1">
        <v>1.1659045703709126E-2</v>
      </c>
      <c r="AT99" s="1">
        <v>0</v>
      </c>
      <c r="AU99" s="1">
        <v>0.23882724344730377</v>
      </c>
      <c r="AV99" s="1">
        <v>0</v>
      </c>
      <c r="AW99" s="1">
        <v>0.12019744515419006</v>
      </c>
      <c r="AX99" s="1">
        <v>0</v>
      </c>
      <c r="AY99" s="1">
        <v>0</v>
      </c>
      <c r="AZ99" s="1">
        <v>0</v>
      </c>
      <c r="BA99" s="1">
        <v>2.689765278773848E-5</v>
      </c>
      <c r="BB99" s="1">
        <v>2.9149651527404785E-3</v>
      </c>
      <c r="BC99" s="1">
        <v>0</v>
      </c>
      <c r="BD99" s="1">
        <v>0</v>
      </c>
      <c r="BE99" s="1">
        <v>0.1013755276799202</v>
      </c>
      <c r="BF99" s="1">
        <v>0.25092253088951111</v>
      </c>
      <c r="BG99" s="1">
        <v>6.2817730009555817E-2</v>
      </c>
      <c r="BH99" s="1">
        <v>9.7562514245510101E-2</v>
      </c>
      <c r="BI99" s="1">
        <v>2.08282470703125E-3</v>
      </c>
      <c r="BJ99" s="1">
        <v>6.7748034780379385E-5</v>
      </c>
      <c r="BK99" s="1">
        <v>1.7672766261966899E-5</v>
      </c>
      <c r="BL99" s="1">
        <v>3.5744097083806992E-2</v>
      </c>
      <c r="BM99" s="1">
        <v>0</v>
      </c>
      <c r="BN99" s="1">
        <v>0.20360828936100006</v>
      </c>
      <c r="BO99" s="1">
        <v>8.7541162967681885E-2</v>
      </c>
      <c r="BP99" s="1">
        <v>8.7543679401278496E-3</v>
      </c>
      <c r="BQ99" s="1"/>
      <c r="BR99" s="1"/>
      <c r="BS99" s="1"/>
      <c r="BT99" s="1"/>
      <c r="BU99" s="1"/>
      <c r="BV99" s="1"/>
      <c r="BW99" s="1"/>
      <c r="BX99" s="1"/>
      <c r="BY99" s="1"/>
    </row>
    <row r="100" spans="1:77" x14ac:dyDescent="0.25">
      <c r="A100">
        <v>0</v>
      </c>
      <c r="B100">
        <v>0.33248209953308105</v>
      </c>
      <c r="C100">
        <v>0</v>
      </c>
      <c r="D100">
        <v>0.1876387745141983</v>
      </c>
      <c r="E100">
        <v>0</v>
      </c>
      <c r="F100">
        <v>1.6496297121047974</v>
      </c>
      <c r="G100">
        <v>8.7524712085723877E-2</v>
      </c>
      <c r="H100">
        <v>0</v>
      </c>
      <c r="I100">
        <v>0</v>
      </c>
      <c r="J100" s="1">
        <v>0</v>
      </c>
      <c r="K100" s="1">
        <v>5.0323158502578735E-3</v>
      </c>
      <c r="L100" s="1">
        <v>0</v>
      </c>
      <c r="M100" s="1">
        <v>2.6921431981463684E-6</v>
      </c>
      <c r="N100" s="1">
        <v>0</v>
      </c>
      <c r="O100" s="1">
        <v>1.5883849933743477E-2</v>
      </c>
      <c r="P100" s="1">
        <v>0</v>
      </c>
      <c r="Q100" s="1">
        <v>8.2533366978168488E-2</v>
      </c>
      <c r="R100" s="1">
        <v>6.8948023021221161E-2</v>
      </c>
      <c r="S100" s="1">
        <v>1.2906786287203431E-3</v>
      </c>
      <c r="T100" s="1">
        <v>0</v>
      </c>
      <c r="U100" s="1">
        <v>8.7065435945987701E-2</v>
      </c>
      <c r="V100" s="1">
        <v>3.1598370522260666E-2</v>
      </c>
      <c r="W100" s="1">
        <v>2.6149682700634003E-2</v>
      </c>
      <c r="X100" s="1">
        <v>9.842216968536377E-5</v>
      </c>
      <c r="Y100" s="1">
        <v>8.5058689117431641E-2</v>
      </c>
      <c r="Z100" s="1">
        <v>4.7777622938156128E-2</v>
      </c>
      <c r="AA100" s="1">
        <v>0.13865703344345093</v>
      </c>
      <c r="AB100" s="1">
        <v>0</v>
      </c>
      <c r="AC100" s="1">
        <v>0</v>
      </c>
      <c r="AD100" s="1">
        <v>0.15871562063694</v>
      </c>
      <c r="AE100" s="1">
        <v>2.4551967158913612E-2</v>
      </c>
      <c r="AF100" s="1">
        <v>6.2230724142864347E-4</v>
      </c>
      <c r="AG100" s="1">
        <v>4.6202246099710464E-2</v>
      </c>
      <c r="AH100" s="1">
        <v>3.1828667968511581E-2</v>
      </c>
      <c r="AI100" s="1">
        <v>2.1469131112098694E-2</v>
      </c>
      <c r="AJ100" s="1">
        <v>3.5961468256573426E-6</v>
      </c>
      <c r="AK100" s="1">
        <v>3.3114396501332521E-3</v>
      </c>
      <c r="AL100" s="1">
        <v>2.9764946084469557E-3</v>
      </c>
      <c r="AM100" s="1">
        <v>0</v>
      </c>
      <c r="AN100" s="1">
        <v>0.36298725008964539</v>
      </c>
      <c r="AO100" s="1">
        <v>8.3338983356952667E-2</v>
      </c>
      <c r="AP100" s="1">
        <v>2.4172142148017883E-2</v>
      </c>
      <c r="AQ100" s="1">
        <v>6.1551681719720364E-3</v>
      </c>
      <c r="AR100" s="1">
        <v>4.0348362177610397E-2</v>
      </c>
      <c r="AS100" s="1">
        <v>1.165898609906435E-2</v>
      </c>
      <c r="AT100" s="1">
        <v>0</v>
      </c>
      <c r="AU100" s="1">
        <v>0.23882724344730377</v>
      </c>
      <c r="AV100" s="1">
        <v>0</v>
      </c>
      <c r="AW100" s="1">
        <v>0.12019745260477066</v>
      </c>
      <c r="AX100" s="1">
        <v>0</v>
      </c>
      <c r="AY100" s="1">
        <v>0</v>
      </c>
      <c r="AZ100" s="1">
        <v>0</v>
      </c>
      <c r="BA100" s="1">
        <v>2.689765278773848E-5</v>
      </c>
      <c r="BB100" s="1">
        <v>2.9149453621357679E-3</v>
      </c>
      <c r="BC100" s="1">
        <v>0</v>
      </c>
      <c r="BD100" s="1">
        <v>0</v>
      </c>
      <c r="BE100" s="1">
        <v>0.10137554258108139</v>
      </c>
      <c r="BF100" s="1">
        <v>0.2509225606918335</v>
      </c>
      <c r="BG100" s="1">
        <v>6.2817715108394623E-2</v>
      </c>
      <c r="BH100" s="1">
        <v>9.7562514245510101E-2</v>
      </c>
      <c r="BI100" s="1">
        <v>2.0830631256103516E-3</v>
      </c>
      <c r="BJ100" s="1">
        <v>6.7748020228464156E-5</v>
      </c>
      <c r="BK100" s="1">
        <v>1.7672766261966899E-5</v>
      </c>
      <c r="BL100" s="1">
        <v>3.5744097083806992E-2</v>
      </c>
      <c r="BM100" s="1">
        <v>0</v>
      </c>
      <c r="BN100" s="1">
        <v>0.20360828936100006</v>
      </c>
      <c r="BO100" s="1">
        <v>8.7541162967681885E-2</v>
      </c>
      <c r="BP100" s="1">
        <v>8.754354901611805E-3</v>
      </c>
      <c r="BQ100" s="1"/>
      <c r="BR100" s="1"/>
      <c r="BS100" s="1"/>
      <c r="BT100" s="1"/>
      <c r="BU100" s="1"/>
      <c r="BV100" s="1"/>
      <c r="BW100" s="1"/>
      <c r="BX100" s="1"/>
      <c r="BY100" s="1"/>
    </row>
    <row r="101" spans="1:77" x14ac:dyDescent="0.25">
      <c r="A101">
        <v>0</v>
      </c>
      <c r="B101">
        <v>0.33248209953308105</v>
      </c>
      <c r="C101">
        <v>0</v>
      </c>
      <c r="D101">
        <v>0.1876387745141983</v>
      </c>
      <c r="E101">
        <v>0</v>
      </c>
      <c r="F101">
        <v>1.6496295928955078</v>
      </c>
      <c r="G101">
        <v>8.7524712085723877E-2</v>
      </c>
      <c r="H101">
        <v>0</v>
      </c>
      <c r="I101">
        <v>0</v>
      </c>
      <c r="J101" s="1">
        <v>0</v>
      </c>
      <c r="K101" s="1">
        <v>5.0323158502578735E-3</v>
      </c>
      <c r="L101" s="1">
        <v>0</v>
      </c>
      <c r="M101" s="1">
        <v>2.6871759928326355E-6</v>
      </c>
      <c r="N101" s="1">
        <v>0</v>
      </c>
      <c r="O101" s="1">
        <v>1.5883849933743477E-2</v>
      </c>
      <c r="P101" s="1">
        <v>0</v>
      </c>
      <c r="Q101" s="1">
        <v>8.2533366978168488E-2</v>
      </c>
      <c r="R101" s="1">
        <v>6.8948023021221161E-2</v>
      </c>
      <c r="S101" s="1">
        <v>1.2906781630590558E-3</v>
      </c>
      <c r="T101" s="1">
        <v>0</v>
      </c>
      <c r="U101" s="1">
        <v>8.7065435945987701E-2</v>
      </c>
      <c r="V101" s="1">
        <v>3.1598329544067383E-2</v>
      </c>
      <c r="W101" s="1">
        <v>2.6149673387408257E-2</v>
      </c>
      <c r="X101" s="1">
        <v>9.842216968536377E-5</v>
      </c>
      <c r="Y101" s="1">
        <v>8.5058689117431641E-2</v>
      </c>
      <c r="Z101" s="1">
        <v>4.777764156460762E-2</v>
      </c>
      <c r="AA101" s="1">
        <v>0.13865704834461212</v>
      </c>
      <c r="AB101" s="1">
        <v>0</v>
      </c>
      <c r="AC101" s="1">
        <v>0</v>
      </c>
      <c r="AD101" s="1">
        <v>0.15871560573577881</v>
      </c>
      <c r="AE101" s="1">
        <v>2.4551967158913612E-2</v>
      </c>
      <c r="AF101" s="1">
        <v>6.2230229377746582E-4</v>
      </c>
      <c r="AG101" s="1">
        <v>4.6202246099710464E-2</v>
      </c>
      <c r="AH101" s="1">
        <v>3.1828667968511581E-2</v>
      </c>
      <c r="AI101" s="1">
        <v>2.146914042532444E-2</v>
      </c>
      <c r="AJ101" s="1">
        <v>3.5862128697772278E-6</v>
      </c>
      <c r="AK101" s="1">
        <v>3.3114382531493902E-3</v>
      </c>
      <c r="AL101" s="1">
        <v>2.9765020590275526E-3</v>
      </c>
      <c r="AM101" s="1">
        <v>0</v>
      </c>
      <c r="AN101" s="1">
        <v>0.36298727989196777</v>
      </c>
      <c r="AO101" s="1">
        <v>8.333897590637207E-2</v>
      </c>
      <c r="AP101" s="1">
        <v>2.4172136560082436E-2</v>
      </c>
      <c r="AQ101" s="1">
        <v>6.1551681719720364E-3</v>
      </c>
      <c r="AR101" s="1">
        <v>4.0348369628190994E-2</v>
      </c>
      <c r="AS101" s="1">
        <v>1.1658906936645508E-2</v>
      </c>
      <c r="AT101" s="1">
        <v>0</v>
      </c>
      <c r="AU101" s="1">
        <v>0.23882724344730377</v>
      </c>
      <c r="AV101" s="1">
        <v>0</v>
      </c>
      <c r="AW101" s="1">
        <v>0.12019743770360947</v>
      </c>
      <c r="AX101" s="1">
        <v>0</v>
      </c>
      <c r="AY101" s="1">
        <v>0</v>
      </c>
      <c r="AZ101" s="1">
        <v>0</v>
      </c>
      <c r="BA101" s="1">
        <v>2.689765278773848E-5</v>
      </c>
      <c r="BB101" s="1">
        <v>2.9149253387004137E-3</v>
      </c>
      <c r="BC101" s="1">
        <v>0</v>
      </c>
      <c r="BD101" s="1">
        <v>0</v>
      </c>
      <c r="BE101" s="1">
        <v>0.1013755202293396</v>
      </c>
      <c r="BF101" s="1">
        <v>0.25092259049415588</v>
      </c>
      <c r="BG101" s="1">
        <v>6.2817715108394623E-2</v>
      </c>
      <c r="BH101" s="1">
        <v>9.7562521696090698E-2</v>
      </c>
      <c r="BI101" s="1">
        <v>2.082904102280736E-3</v>
      </c>
      <c r="BJ101" s="1">
        <v>6.7748020228464156E-5</v>
      </c>
      <c r="BK101" s="1">
        <v>1.7672766261966899E-5</v>
      </c>
      <c r="BL101" s="1">
        <v>3.5744097083806992E-2</v>
      </c>
      <c r="BM101" s="1">
        <v>0</v>
      </c>
      <c r="BN101" s="1">
        <v>0.20360828936100006</v>
      </c>
      <c r="BO101" s="1">
        <v>8.7541162967681885E-2</v>
      </c>
      <c r="BP101" s="1">
        <v>8.7543623521924019E-3</v>
      </c>
      <c r="BQ101" s="1"/>
      <c r="BR101" s="1"/>
      <c r="BS101" s="1"/>
      <c r="BT101" s="1"/>
      <c r="BU101" s="1"/>
      <c r="BV101" s="1"/>
      <c r="BW101" s="1"/>
      <c r="BX101" s="1"/>
      <c r="BY101" s="1"/>
    </row>
    <row r="102" spans="1:77" x14ac:dyDescent="0.25">
      <c r="A102">
        <v>0</v>
      </c>
      <c r="B102">
        <v>0.33248209953308105</v>
      </c>
      <c r="C102">
        <v>0</v>
      </c>
      <c r="D102">
        <v>0.18763880431652069</v>
      </c>
      <c r="E102">
        <v>0</v>
      </c>
      <c r="F102">
        <v>1.6496297121047974</v>
      </c>
      <c r="G102">
        <v>8.752470463514328E-2</v>
      </c>
      <c r="H102">
        <v>0</v>
      </c>
      <c r="I102">
        <v>0</v>
      </c>
      <c r="J102" s="1">
        <v>0</v>
      </c>
      <c r="K102" s="1">
        <v>5.0323158502578735E-3</v>
      </c>
      <c r="L102" s="1">
        <v>0</v>
      </c>
      <c r="M102" s="1">
        <v>2.689659595489502E-6</v>
      </c>
      <c r="N102" s="1">
        <v>0</v>
      </c>
      <c r="O102" s="1">
        <v>1.5883849933743477E-2</v>
      </c>
      <c r="P102" s="1">
        <v>0</v>
      </c>
      <c r="Q102" s="1">
        <v>8.2533366978168488E-2</v>
      </c>
      <c r="R102" s="1">
        <v>6.8948023021221161E-2</v>
      </c>
      <c r="S102" s="1">
        <v>1.2906783958896995E-3</v>
      </c>
      <c r="T102" s="1">
        <v>0</v>
      </c>
      <c r="U102" s="1">
        <v>8.7065435945987701E-2</v>
      </c>
      <c r="V102" s="1">
        <v>3.1598329544067383E-2</v>
      </c>
      <c r="W102" s="1">
        <v>2.6149669662117958E-2</v>
      </c>
      <c r="X102" s="1">
        <v>9.8427139164414257E-5</v>
      </c>
      <c r="Y102" s="1">
        <v>8.5058689117431641E-2</v>
      </c>
      <c r="Z102" s="1">
        <v>4.777764156460762E-2</v>
      </c>
      <c r="AA102" s="1">
        <v>0.13865703344345093</v>
      </c>
      <c r="AB102" s="1">
        <v>0</v>
      </c>
      <c r="AC102" s="1">
        <v>0</v>
      </c>
      <c r="AD102" s="1">
        <v>0.15871560573577881</v>
      </c>
      <c r="AE102" s="1">
        <v>2.4551967158913612E-2</v>
      </c>
      <c r="AF102" s="1">
        <v>6.2229234026744962E-4</v>
      </c>
      <c r="AG102" s="1">
        <v>4.6202242374420166E-2</v>
      </c>
      <c r="AH102" s="1">
        <v>3.1828667968511581E-2</v>
      </c>
      <c r="AI102" s="1">
        <v>2.1469151601195335E-2</v>
      </c>
      <c r="AJ102" s="1">
        <v>3.5911798477172852E-6</v>
      </c>
      <c r="AK102" s="1">
        <v>3.3114387188106775E-3</v>
      </c>
      <c r="AL102" s="1">
        <v>2.9765020590275526E-3</v>
      </c>
      <c r="AM102" s="1">
        <v>0</v>
      </c>
      <c r="AN102" s="1">
        <v>0.36298719048500061</v>
      </c>
      <c r="AO102" s="1">
        <v>8.333897590637207E-2</v>
      </c>
      <c r="AP102" s="1">
        <v>2.4172144010663033E-2</v>
      </c>
      <c r="AQ102" s="1">
        <v>6.155163049697876E-3</v>
      </c>
      <c r="AR102" s="1">
        <v>4.0348362177610397E-2</v>
      </c>
      <c r="AS102" s="1">
        <v>1.1659026145935059E-2</v>
      </c>
      <c r="AT102" s="1">
        <v>0</v>
      </c>
      <c r="AU102" s="1">
        <v>0.23882724344730377</v>
      </c>
      <c r="AV102" s="1">
        <v>0</v>
      </c>
      <c r="AW102" s="1">
        <v>0.12019745260477066</v>
      </c>
      <c r="AX102" s="1">
        <v>0</v>
      </c>
      <c r="AY102" s="1">
        <v>0</v>
      </c>
      <c r="AZ102" s="1">
        <v>0</v>
      </c>
      <c r="BA102" s="1">
        <v>2.689765278773848E-5</v>
      </c>
      <c r="BB102" s="1">
        <v>2.9149551410228014E-3</v>
      </c>
      <c r="BC102" s="1">
        <v>0</v>
      </c>
      <c r="BD102" s="1">
        <v>0</v>
      </c>
      <c r="BE102" s="1">
        <v>0.1013755202293396</v>
      </c>
      <c r="BF102" s="1">
        <v>0.25092259049415588</v>
      </c>
      <c r="BG102" s="1">
        <v>6.2817730009555817E-2</v>
      </c>
      <c r="BH102" s="1">
        <v>9.7562499344348907E-2</v>
      </c>
      <c r="BI102" s="1">
        <v>2.082904102280736E-3</v>
      </c>
      <c r="BJ102" s="1">
        <v>6.7748034780379385E-5</v>
      </c>
      <c r="BK102" s="1">
        <v>1.7672766261966899E-5</v>
      </c>
      <c r="BL102" s="1">
        <v>3.5744097083806992E-2</v>
      </c>
      <c r="BM102" s="1">
        <v>0</v>
      </c>
      <c r="BN102" s="1">
        <v>0.20360828936100006</v>
      </c>
      <c r="BO102" s="1">
        <v>8.7541162967681885E-2</v>
      </c>
      <c r="BP102" s="1">
        <v>8.7543651461601257E-3</v>
      </c>
      <c r="BQ102" s="1"/>
      <c r="BR102" s="1"/>
      <c r="BS102" s="1"/>
      <c r="BT102" s="1"/>
      <c r="BU102" s="1"/>
      <c r="BV102" s="1"/>
      <c r="BW102" s="1"/>
      <c r="BX102" s="1"/>
      <c r="BY102" s="1"/>
    </row>
    <row r="103" spans="1:77" x14ac:dyDescent="0.25">
      <c r="A103">
        <v>0</v>
      </c>
      <c r="B103">
        <v>0.33248209953308105</v>
      </c>
      <c r="C103">
        <v>0</v>
      </c>
      <c r="D103">
        <v>0.1876387745141983</v>
      </c>
      <c r="E103">
        <v>0</v>
      </c>
      <c r="F103">
        <v>1.6496295928955078</v>
      </c>
      <c r="G103">
        <v>8.7524712085723877E-2</v>
      </c>
      <c r="H103">
        <v>0</v>
      </c>
      <c r="I103">
        <v>0</v>
      </c>
      <c r="J103" s="1">
        <v>0</v>
      </c>
      <c r="K103" s="1">
        <v>5.0323158502578735E-3</v>
      </c>
      <c r="L103" s="1">
        <v>0</v>
      </c>
      <c r="M103" s="1">
        <v>2.6871759928326355E-6</v>
      </c>
      <c r="N103" s="1">
        <v>0</v>
      </c>
      <c r="O103" s="1">
        <v>1.5883849933743477E-2</v>
      </c>
      <c r="P103" s="1">
        <v>0</v>
      </c>
      <c r="Q103" s="1">
        <v>8.2533366978168488E-2</v>
      </c>
      <c r="R103" s="1">
        <v>6.8948023021221161E-2</v>
      </c>
      <c r="S103" s="1">
        <v>1.290678046643734E-3</v>
      </c>
      <c r="T103" s="1">
        <v>0</v>
      </c>
      <c r="U103" s="1">
        <v>8.7065428495407104E-2</v>
      </c>
      <c r="V103" s="1">
        <v>3.1598389148712158E-2</v>
      </c>
      <c r="W103" s="1">
        <v>2.6149677112698555E-2</v>
      </c>
      <c r="X103" s="1">
        <v>9.842216968536377E-5</v>
      </c>
      <c r="Y103" s="1">
        <v>8.5058689117431641E-2</v>
      </c>
      <c r="Z103" s="1">
        <v>4.777764156460762E-2</v>
      </c>
      <c r="AA103" s="1">
        <v>0.13865703344345093</v>
      </c>
      <c r="AB103" s="1">
        <v>0</v>
      </c>
      <c r="AC103" s="1">
        <v>0</v>
      </c>
      <c r="AD103" s="1">
        <v>0.15871562063694</v>
      </c>
      <c r="AE103" s="1">
        <v>2.4551967158913612E-2</v>
      </c>
      <c r="AF103" s="1">
        <v>6.2229234026744962E-4</v>
      </c>
      <c r="AG103" s="1">
        <v>4.6202242374420166E-2</v>
      </c>
      <c r="AH103" s="1">
        <v>3.1828667968511581E-2</v>
      </c>
      <c r="AI103" s="1">
        <v>2.1469136700034142E-2</v>
      </c>
      <c r="AJ103" s="1">
        <v>3.5862128697772278E-6</v>
      </c>
      <c r="AK103" s="1">
        <v>3.3114387188106775E-3</v>
      </c>
      <c r="AL103" s="1">
        <v>2.9765069484710693E-3</v>
      </c>
      <c r="AM103" s="1">
        <v>0</v>
      </c>
      <c r="AN103" s="1">
        <v>0.36298719048500061</v>
      </c>
      <c r="AO103" s="1">
        <v>8.333897590637207E-2</v>
      </c>
      <c r="AP103" s="1">
        <v>2.417214959859848E-2</v>
      </c>
      <c r="AQ103" s="1">
        <v>6.1551728285849094E-3</v>
      </c>
      <c r="AR103" s="1">
        <v>4.034838080406189E-2</v>
      </c>
      <c r="AS103" s="1">
        <v>1.1659006588160992E-2</v>
      </c>
      <c r="AT103" s="1">
        <v>0</v>
      </c>
      <c r="AU103" s="1">
        <v>0.23882724344730377</v>
      </c>
      <c r="AV103" s="1">
        <v>0</v>
      </c>
      <c r="AW103" s="1">
        <v>0.12019745260477066</v>
      </c>
      <c r="AX103" s="1">
        <v>0</v>
      </c>
      <c r="AY103" s="1">
        <v>0</v>
      </c>
      <c r="AZ103" s="1">
        <v>0</v>
      </c>
      <c r="BA103" s="1">
        <v>2.689765278773848E-5</v>
      </c>
      <c r="BB103" s="1">
        <v>2.9149353504180908E-3</v>
      </c>
      <c r="BC103" s="1">
        <v>0</v>
      </c>
      <c r="BD103" s="1">
        <v>0</v>
      </c>
      <c r="BE103" s="1">
        <v>0.1013755276799202</v>
      </c>
      <c r="BF103" s="1">
        <v>0.25092259049415588</v>
      </c>
      <c r="BG103" s="1">
        <v>6.281772255897522E-2</v>
      </c>
      <c r="BH103" s="1">
        <v>9.7562514245510101E-2</v>
      </c>
      <c r="BI103" s="1">
        <v>2.082904102280736E-3</v>
      </c>
      <c r="BJ103" s="1">
        <v>6.7748034780379385E-5</v>
      </c>
      <c r="BK103" s="1">
        <v>1.7672766261966899E-5</v>
      </c>
      <c r="BL103" s="1">
        <v>3.5744097083806992E-2</v>
      </c>
      <c r="BM103" s="1">
        <v>0</v>
      </c>
      <c r="BN103" s="1">
        <v>0.20360828936100006</v>
      </c>
      <c r="BO103" s="1">
        <v>8.7541162967681885E-2</v>
      </c>
      <c r="BP103" s="1">
        <v>8.754347451031208E-3</v>
      </c>
      <c r="BQ103" s="1"/>
      <c r="BR103" s="1"/>
      <c r="BS103" s="1"/>
      <c r="BT103" s="1"/>
      <c r="BU103" s="1"/>
      <c r="BV103" s="1"/>
      <c r="BW103" s="1"/>
      <c r="BX103" s="1"/>
      <c r="BY103" s="1"/>
    </row>
    <row r="104" spans="1:77" x14ac:dyDescent="0.25">
      <c r="A104">
        <v>0</v>
      </c>
      <c r="B104">
        <v>0.33248209953308105</v>
      </c>
      <c r="C104">
        <v>0</v>
      </c>
      <c r="D104">
        <v>0.1876387745141983</v>
      </c>
      <c r="E104">
        <v>0</v>
      </c>
      <c r="F104">
        <v>1.6496297121047974</v>
      </c>
      <c r="G104">
        <v>8.7524712085723877E-2</v>
      </c>
      <c r="H104">
        <v>0</v>
      </c>
      <c r="I104">
        <v>0</v>
      </c>
      <c r="J104" s="1">
        <v>0</v>
      </c>
      <c r="K104" s="1">
        <v>5.0323158502578735E-3</v>
      </c>
      <c r="L104" s="1">
        <v>0</v>
      </c>
      <c r="M104" s="1">
        <v>2.6921431981463684E-6</v>
      </c>
      <c r="N104" s="1">
        <v>0</v>
      </c>
      <c r="O104" s="1">
        <v>1.5883849933743477E-2</v>
      </c>
      <c r="P104" s="1">
        <v>0</v>
      </c>
      <c r="Q104" s="1">
        <v>8.2533366978168488E-2</v>
      </c>
      <c r="R104" s="1">
        <v>6.8948023021221161E-2</v>
      </c>
      <c r="S104" s="1">
        <v>1.2906776973977685E-3</v>
      </c>
      <c r="T104" s="1">
        <v>0</v>
      </c>
      <c r="U104" s="1">
        <v>8.7065428495407104E-2</v>
      </c>
      <c r="V104" s="1">
        <v>3.1598370522260666E-2</v>
      </c>
      <c r="W104" s="1">
        <v>2.6149682700634003E-2</v>
      </c>
      <c r="X104" s="1">
        <v>9.842216968536377E-5</v>
      </c>
      <c r="Y104" s="1">
        <v>8.5058689117431641E-2</v>
      </c>
      <c r="Z104" s="1">
        <v>4.777764156460762E-2</v>
      </c>
      <c r="AA104" s="1">
        <v>0.13865704834461212</v>
      </c>
      <c r="AB104" s="1">
        <v>0</v>
      </c>
      <c r="AC104" s="1">
        <v>0</v>
      </c>
      <c r="AD104" s="1">
        <v>0.15871560573577881</v>
      </c>
      <c r="AE104" s="1">
        <v>2.4551987648010254E-2</v>
      </c>
      <c r="AF104" s="1">
        <v>6.2231719493865967E-4</v>
      </c>
      <c r="AG104" s="1">
        <v>4.6202246099710464E-2</v>
      </c>
      <c r="AH104" s="1">
        <v>3.1828667968511581E-2</v>
      </c>
      <c r="AI104" s="1">
        <v>2.1469125524163246E-2</v>
      </c>
      <c r="AJ104" s="1">
        <v>3.5911798477172852E-6</v>
      </c>
      <c r="AK104" s="1">
        <v>3.3114394173026085E-3</v>
      </c>
      <c r="AL104" s="1">
        <v>2.9765020590275526E-3</v>
      </c>
      <c r="AM104" s="1">
        <v>0</v>
      </c>
      <c r="AN104" s="1">
        <v>0.36298719048500061</v>
      </c>
      <c r="AO104" s="1">
        <v>8.333897590637207E-2</v>
      </c>
      <c r="AP104" s="1">
        <v>2.417214959859848E-2</v>
      </c>
      <c r="AQ104" s="1">
        <v>6.155163049697876E-3</v>
      </c>
      <c r="AR104" s="1">
        <v>4.0348321199417114E-2</v>
      </c>
      <c r="AS104" s="1">
        <v>1.165898609906435E-2</v>
      </c>
      <c r="AT104" s="1">
        <v>0</v>
      </c>
      <c r="AU104" s="1">
        <v>0.23882724344730377</v>
      </c>
      <c r="AV104" s="1">
        <v>0</v>
      </c>
      <c r="AW104" s="1">
        <v>0.12019745260477066</v>
      </c>
      <c r="AX104" s="1">
        <v>0</v>
      </c>
      <c r="AY104" s="1">
        <v>0</v>
      </c>
      <c r="AZ104" s="1">
        <v>0</v>
      </c>
      <c r="BA104" s="1">
        <v>2.689765278773848E-5</v>
      </c>
      <c r="BB104" s="1">
        <v>2.9149651527404785E-3</v>
      </c>
      <c r="BC104" s="1">
        <v>0</v>
      </c>
      <c r="BD104" s="1">
        <v>0</v>
      </c>
      <c r="BE104" s="1">
        <v>0.10137554258108139</v>
      </c>
      <c r="BF104" s="1">
        <v>0.25092259049415588</v>
      </c>
      <c r="BG104" s="1">
        <v>6.2817730009555817E-2</v>
      </c>
      <c r="BH104" s="1">
        <v>9.7562514245510101E-2</v>
      </c>
      <c r="BI104" s="1">
        <v>2.082904102280736E-3</v>
      </c>
      <c r="BJ104" s="1">
        <v>6.7748034780379385E-5</v>
      </c>
      <c r="BK104" s="1">
        <v>1.7672766261966899E-5</v>
      </c>
      <c r="BL104" s="1">
        <v>3.5744097083806992E-2</v>
      </c>
      <c r="BM104" s="1">
        <v>0</v>
      </c>
      <c r="BN104" s="1">
        <v>0.20360828936100006</v>
      </c>
      <c r="BO104" s="1">
        <v>8.7541162967681885E-2</v>
      </c>
      <c r="BP104" s="1">
        <v>8.7543725967407227E-3</v>
      </c>
      <c r="BQ104" s="1"/>
      <c r="BR104" s="1"/>
      <c r="BS104" s="1"/>
      <c r="BT104" s="1"/>
      <c r="BU104" s="1"/>
      <c r="BV104" s="1"/>
      <c r="BW104" s="1"/>
      <c r="BX104" s="1"/>
      <c r="BY104" s="1"/>
    </row>
    <row r="105" spans="1:77" x14ac:dyDescent="0.25">
      <c r="A105">
        <v>0</v>
      </c>
      <c r="B105">
        <v>0.33248209953308105</v>
      </c>
      <c r="C105">
        <v>0</v>
      </c>
      <c r="D105">
        <v>0.1876387745141983</v>
      </c>
      <c r="E105">
        <v>0</v>
      </c>
      <c r="F105">
        <v>1.6496295928955078</v>
      </c>
      <c r="G105">
        <v>8.7524712085723877E-2</v>
      </c>
      <c r="H105">
        <v>0</v>
      </c>
      <c r="I105">
        <v>0</v>
      </c>
      <c r="J105" s="1">
        <v>0</v>
      </c>
      <c r="K105" s="1">
        <v>5.0323158502578735E-3</v>
      </c>
      <c r="L105" s="1">
        <v>0</v>
      </c>
      <c r="M105" s="1">
        <v>2.6871759928326355E-6</v>
      </c>
      <c r="N105" s="1">
        <v>0</v>
      </c>
      <c r="O105" s="1">
        <v>1.5883849933743477E-2</v>
      </c>
      <c r="P105" s="1">
        <v>0</v>
      </c>
      <c r="Q105" s="1">
        <v>8.2533366978168488E-2</v>
      </c>
      <c r="R105" s="1">
        <v>6.8948023021221161E-2</v>
      </c>
      <c r="S105" s="1">
        <v>1.290678046643734E-3</v>
      </c>
      <c r="T105" s="1">
        <v>0</v>
      </c>
      <c r="U105" s="1">
        <v>8.7065421044826508E-2</v>
      </c>
      <c r="V105" s="1">
        <v>3.1598329544067383E-2</v>
      </c>
      <c r="W105" s="1">
        <v>2.6149673387408257E-2</v>
      </c>
      <c r="X105" s="1">
        <v>9.8427139164414257E-5</v>
      </c>
      <c r="Y105" s="1">
        <v>8.5058689117431641E-2</v>
      </c>
      <c r="Z105" s="1">
        <v>4.7777634114027023E-2</v>
      </c>
      <c r="AA105" s="1">
        <v>0.13865703344345093</v>
      </c>
      <c r="AB105" s="1">
        <v>0</v>
      </c>
      <c r="AC105" s="1">
        <v>0</v>
      </c>
      <c r="AD105" s="1">
        <v>0.15871562063694</v>
      </c>
      <c r="AE105" s="1">
        <v>2.4552026763558388E-2</v>
      </c>
      <c r="AF105" s="1">
        <v>6.2230229377746582E-4</v>
      </c>
      <c r="AG105" s="1">
        <v>4.6202246099710464E-2</v>
      </c>
      <c r="AH105" s="1">
        <v>3.1828667968511581E-2</v>
      </c>
      <c r="AI105" s="1">
        <v>2.1469136700034142E-2</v>
      </c>
      <c r="AJ105" s="1">
        <v>3.6060810089111328E-6</v>
      </c>
      <c r="AK105" s="1">
        <v>3.3114384859800339E-3</v>
      </c>
      <c r="AL105" s="1">
        <v>2.9764946084469557E-3</v>
      </c>
      <c r="AM105" s="1">
        <v>0</v>
      </c>
      <c r="AN105" s="1">
        <v>0.36298719048500061</v>
      </c>
      <c r="AO105" s="1">
        <v>8.333897590637207E-2</v>
      </c>
      <c r="AP105" s="1">
        <v>2.4172147735953331E-2</v>
      </c>
      <c r="AQ105" s="1">
        <v>6.1551579274237156E-3</v>
      </c>
      <c r="AR105" s="1">
        <v>4.0348362177610397E-2</v>
      </c>
      <c r="AS105" s="1">
        <v>1.165898609906435E-2</v>
      </c>
      <c r="AT105" s="1">
        <v>0</v>
      </c>
      <c r="AU105" s="1">
        <v>0.23882724344730377</v>
      </c>
      <c r="AV105" s="1">
        <v>0</v>
      </c>
      <c r="AW105" s="1">
        <v>0.12019743770360947</v>
      </c>
      <c r="AX105" s="1">
        <v>0</v>
      </c>
      <c r="AY105" s="1">
        <v>0</v>
      </c>
      <c r="AZ105" s="1">
        <v>0</v>
      </c>
      <c r="BA105" s="1">
        <v>2.689765278773848E-5</v>
      </c>
      <c r="BB105" s="1">
        <v>2.9149651527404785E-3</v>
      </c>
      <c r="BC105" s="1">
        <v>0</v>
      </c>
      <c r="BD105" s="1">
        <v>0</v>
      </c>
      <c r="BE105" s="1">
        <v>0.1013755202293396</v>
      </c>
      <c r="BF105" s="1">
        <v>0.25092253088951111</v>
      </c>
      <c r="BG105" s="1">
        <v>6.281774491071701E-2</v>
      </c>
      <c r="BH105" s="1">
        <v>9.7562514245510101E-2</v>
      </c>
      <c r="BI105" s="1">
        <v>2.082904102280736E-3</v>
      </c>
      <c r="BJ105" s="1">
        <v>6.7748034780379385E-5</v>
      </c>
      <c r="BK105" s="1">
        <v>1.7672766261966899E-5</v>
      </c>
      <c r="BL105" s="1">
        <v>3.5744097083806992E-2</v>
      </c>
      <c r="BM105" s="1">
        <v>0</v>
      </c>
      <c r="BN105" s="1">
        <v>0.20360828936100006</v>
      </c>
      <c r="BO105" s="1">
        <v>8.7541162967681885E-2</v>
      </c>
      <c r="BP105" s="1">
        <v>8.7543698027729988E-3</v>
      </c>
      <c r="BQ105" s="1"/>
      <c r="BR105" s="1"/>
      <c r="BS105" s="1"/>
      <c r="BT105" s="1"/>
      <c r="BU105" s="1"/>
      <c r="BV105" s="1"/>
      <c r="BW105" s="1"/>
      <c r="BX105" s="1"/>
      <c r="BY105" s="1"/>
    </row>
    <row r="106" spans="1:77" x14ac:dyDescent="0.25">
      <c r="A106">
        <v>0</v>
      </c>
      <c r="B106">
        <v>0.33248209953308105</v>
      </c>
      <c r="C106">
        <v>0</v>
      </c>
      <c r="D106">
        <v>0.1876387745141983</v>
      </c>
      <c r="E106">
        <v>0</v>
      </c>
      <c r="F106">
        <v>1.6496295928955078</v>
      </c>
      <c r="G106">
        <v>8.7524712085723877E-2</v>
      </c>
      <c r="H106">
        <v>0</v>
      </c>
      <c r="I106">
        <v>0</v>
      </c>
      <c r="J106" s="1">
        <v>0</v>
      </c>
      <c r="K106" s="1">
        <v>5.0323158502578735E-3</v>
      </c>
      <c r="L106" s="1">
        <v>0</v>
      </c>
      <c r="M106" s="1">
        <v>2.6946265734295594E-6</v>
      </c>
      <c r="N106" s="1">
        <v>0</v>
      </c>
      <c r="O106" s="1">
        <v>1.5883849933743477E-2</v>
      </c>
      <c r="P106" s="1">
        <v>0</v>
      </c>
      <c r="Q106" s="1">
        <v>8.2533366978168488E-2</v>
      </c>
      <c r="R106" s="1">
        <v>6.8948023021221161E-2</v>
      </c>
      <c r="S106" s="1">
        <v>1.290678046643734E-3</v>
      </c>
      <c r="T106" s="1">
        <v>0</v>
      </c>
      <c r="U106" s="1">
        <v>8.7065450847148895E-2</v>
      </c>
      <c r="V106" s="1">
        <v>3.1598348170518875E-2</v>
      </c>
      <c r="W106" s="1">
        <v>2.6149675250053406E-2</v>
      </c>
      <c r="X106" s="1">
        <v>9.8419688583817333E-5</v>
      </c>
      <c r="Y106" s="1">
        <v>8.5058689117431641E-2</v>
      </c>
      <c r="Z106" s="1">
        <v>4.777764156460762E-2</v>
      </c>
      <c r="AA106" s="1">
        <v>0.13865703344345093</v>
      </c>
      <c r="AB106" s="1">
        <v>0</v>
      </c>
      <c r="AC106" s="1">
        <v>0</v>
      </c>
      <c r="AD106" s="1">
        <v>0.15871562063694</v>
      </c>
      <c r="AE106" s="1">
        <v>2.4551987648010254E-2</v>
      </c>
      <c r="AF106" s="1">
        <v>6.2229234026744962E-4</v>
      </c>
      <c r="AG106" s="1">
        <v>4.6202242374420166E-2</v>
      </c>
      <c r="AH106" s="1">
        <v>3.1828667968511581E-2</v>
      </c>
      <c r="AI106" s="1">
        <v>2.1469125524163246E-2</v>
      </c>
      <c r="AJ106" s="1">
        <v>3.6060810089111328E-6</v>
      </c>
      <c r="AK106" s="1">
        <v>3.3114382531493902E-3</v>
      </c>
      <c r="AL106" s="1">
        <v>2.9764994978904724E-3</v>
      </c>
      <c r="AM106" s="1">
        <v>0</v>
      </c>
      <c r="AN106" s="1">
        <v>0.36298727989196777</v>
      </c>
      <c r="AO106" s="1">
        <v>8.3338983356952667E-2</v>
      </c>
      <c r="AP106" s="1">
        <v>2.4172155186533928E-2</v>
      </c>
      <c r="AQ106" s="1">
        <v>6.1551728285849094E-3</v>
      </c>
      <c r="AR106" s="1">
        <v>4.0348351001739502E-2</v>
      </c>
      <c r="AS106" s="1">
        <v>1.165898609906435E-2</v>
      </c>
      <c r="AT106" s="1">
        <v>0</v>
      </c>
      <c r="AU106" s="1">
        <v>0.23882724344730377</v>
      </c>
      <c r="AV106" s="1">
        <v>0</v>
      </c>
      <c r="AW106" s="1">
        <v>0.12019745260477066</v>
      </c>
      <c r="AX106" s="1">
        <v>0</v>
      </c>
      <c r="AY106" s="1">
        <v>0</v>
      </c>
      <c r="AZ106" s="1">
        <v>0</v>
      </c>
      <c r="BA106" s="1">
        <v>2.689765278773848E-5</v>
      </c>
      <c r="BB106" s="1">
        <v>2.9149353504180908E-3</v>
      </c>
      <c r="BC106" s="1">
        <v>0</v>
      </c>
      <c r="BD106" s="1">
        <v>0</v>
      </c>
      <c r="BE106" s="1">
        <v>0.10137554258108139</v>
      </c>
      <c r="BF106" s="1">
        <v>0.2509225606918335</v>
      </c>
      <c r="BG106" s="1">
        <v>6.2817730009555817E-2</v>
      </c>
      <c r="BH106" s="1">
        <v>9.7562514245510101E-2</v>
      </c>
      <c r="BI106" s="1">
        <v>2.082904102280736E-3</v>
      </c>
      <c r="BJ106" s="1">
        <v>6.7748034780379385E-5</v>
      </c>
      <c r="BK106" s="1">
        <v>1.7672766261966899E-5</v>
      </c>
      <c r="BL106" s="1">
        <v>3.5744097083806992E-2</v>
      </c>
      <c r="BM106" s="1">
        <v>0</v>
      </c>
      <c r="BN106" s="1">
        <v>0.20360828936100006</v>
      </c>
      <c r="BO106" s="1">
        <v>8.7541162967681885E-2</v>
      </c>
      <c r="BP106" s="1">
        <v>8.7543651461601257E-3</v>
      </c>
      <c r="BQ106" s="1"/>
      <c r="BR106" s="1"/>
      <c r="BS106" s="1"/>
      <c r="BT106" s="1"/>
      <c r="BU106" s="1"/>
      <c r="BV106" s="1"/>
      <c r="BW106" s="1"/>
      <c r="BX106" s="1"/>
      <c r="BY106" s="1"/>
    </row>
    <row r="107" spans="1:77" x14ac:dyDescent="0.25">
      <c r="A107">
        <v>0</v>
      </c>
      <c r="B107">
        <v>0.33248209953308105</v>
      </c>
      <c r="C107">
        <v>0</v>
      </c>
      <c r="D107">
        <v>0.18763880431652069</v>
      </c>
      <c r="E107">
        <v>0</v>
      </c>
      <c r="F107">
        <v>1.6496295928955078</v>
      </c>
      <c r="G107">
        <v>8.7524712085723877E-2</v>
      </c>
      <c r="H107">
        <v>0</v>
      </c>
      <c r="I107">
        <v>0</v>
      </c>
      <c r="J107" s="1">
        <v>0</v>
      </c>
      <c r="K107" s="1">
        <v>5.0323158502578735E-3</v>
      </c>
      <c r="L107" s="1">
        <v>0</v>
      </c>
      <c r="M107" s="1">
        <v>2.689659595489502E-6</v>
      </c>
      <c r="N107" s="1">
        <v>0</v>
      </c>
      <c r="O107" s="1">
        <v>1.5883849933743477E-2</v>
      </c>
      <c r="P107" s="1">
        <v>0</v>
      </c>
      <c r="Q107" s="1">
        <v>8.2533366978168488E-2</v>
      </c>
      <c r="R107" s="1">
        <v>6.8948023021221161E-2</v>
      </c>
      <c r="S107" s="1">
        <v>1.2906779302284122E-3</v>
      </c>
      <c r="T107" s="1">
        <v>0</v>
      </c>
      <c r="U107" s="1">
        <v>8.7065428495407104E-2</v>
      </c>
      <c r="V107" s="1">
        <v>3.1598370522260666E-2</v>
      </c>
      <c r="W107" s="1">
        <v>2.6149673387408257E-2</v>
      </c>
      <c r="X107" s="1">
        <v>9.8419688583817333E-5</v>
      </c>
      <c r="Y107" s="1">
        <v>8.5058689117431641E-2</v>
      </c>
      <c r="Z107" s="1">
        <v>4.7777652740478516E-2</v>
      </c>
      <c r="AA107" s="1">
        <v>0.13865703344345093</v>
      </c>
      <c r="AB107" s="1">
        <v>0</v>
      </c>
      <c r="AC107" s="1">
        <v>0</v>
      </c>
      <c r="AD107" s="1">
        <v>0.15871560573577881</v>
      </c>
      <c r="AE107" s="1">
        <v>2.4551967158913612E-2</v>
      </c>
      <c r="AF107" s="1">
        <v>6.2228244496509433E-4</v>
      </c>
      <c r="AG107" s="1">
        <v>4.6202246099710464E-2</v>
      </c>
      <c r="AH107" s="1">
        <v>3.1828667968511581E-2</v>
      </c>
      <c r="AI107" s="1">
        <v>2.1469146013259888E-2</v>
      </c>
      <c r="AJ107" s="1">
        <v>3.5961468256573426E-6</v>
      </c>
      <c r="AK107" s="1">
        <v>3.3114391844719648E-3</v>
      </c>
      <c r="AL107" s="1">
        <v>2.9764994978904724E-3</v>
      </c>
      <c r="AM107" s="1">
        <v>0</v>
      </c>
      <c r="AN107" s="1">
        <v>0.36298719048500061</v>
      </c>
      <c r="AO107" s="1">
        <v>8.3338983356952667E-2</v>
      </c>
      <c r="AP107" s="1">
        <v>2.4172151461243629E-2</v>
      </c>
      <c r="AQ107" s="1">
        <v>6.155163049697876E-3</v>
      </c>
      <c r="AR107" s="1">
        <v>4.0348351001739502E-2</v>
      </c>
      <c r="AS107" s="1">
        <v>1.1659026145935059E-2</v>
      </c>
      <c r="AT107" s="1">
        <v>0</v>
      </c>
      <c r="AU107" s="1">
        <v>0.23882724344730377</v>
      </c>
      <c r="AV107" s="1">
        <v>0</v>
      </c>
      <c r="AW107" s="1">
        <v>0.12019744515419006</v>
      </c>
      <c r="AX107" s="1">
        <v>0</v>
      </c>
      <c r="AY107" s="1">
        <v>0</v>
      </c>
      <c r="AZ107" s="1">
        <v>0</v>
      </c>
      <c r="BA107" s="1">
        <v>2.689765278773848E-5</v>
      </c>
      <c r="BB107" s="1">
        <v>2.9149551410228014E-3</v>
      </c>
      <c r="BC107" s="1">
        <v>0</v>
      </c>
      <c r="BD107" s="1">
        <v>0</v>
      </c>
      <c r="BE107" s="1">
        <v>0.10137554258108139</v>
      </c>
      <c r="BF107" s="1">
        <v>0.25092253088951111</v>
      </c>
      <c r="BG107" s="1">
        <v>6.281774491071701E-2</v>
      </c>
      <c r="BH107" s="1">
        <v>9.7562514245510101E-2</v>
      </c>
      <c r="BI107" s="1">
        <v>2.08282470703125E-3</v>
      </c>
      <c r="BJ107" s="1">
        <v>6.7748034780379385E-5</v>
      </c>
      <c r="BK107" s="1">
        <v>1.7672766261966899E-5</v>
      </c>
      <c r="BL107" s="1">
        <v>3.5744097083806992E-2</v>
      </c>
      <c r="BM107" s="1">
        <v>0</v>
      </c>
      <c r="BN107" s="1">
        <v>0.20360828936100006</v>
      </c>
      <c r="BO107" s="1">
        <v>8.7541162967681885E-2</v>
      </c>
      <c r="BP107" s="1">
        <v>8.7543679401278496E-3</v>
      </c>
      <c r="BQ107" s="1"/>
      <c r="BR107" s="1"/>
      <c r="BS107" s="1"/>
      <c r="BT107" s="1"/>
      <c r="BU107" s="1"/>
      <c r="BV107" s="1"/>
      <c r="BW107" s="1"/>
      <c r="BX107" s="1"/>
      <c r="BY107" s="1"/>
    </row>
    <row r="108" spans="1:77" x14ac:dyDescent="0.25">
      <c r="A108">
        <v>0</v>
      </c>
      <c r="B108">
        <v>0.33248209953308105</v>
      </c>
      <c r="C108">
        <v>0</v>
      </c>
      <c r="D108">
        <v>0.1876387745141983</v>
      </c>
      <c r="E108">
        <v>0</v>
      </c>
      <c r="F108">
        <v>1.6496297121047974</v>
      </c>
      <c r="G108">
        <v>8.7524712085723877E-2</v>
      </c>
      <c r="H108">
        <v>0</v>
      </c>
      <c r="I108">
        <v>0</v>
      </c>
      <c r="J108" s="1">
        <v>0</v>
      </c>
      <c r="K108" s="1">
        <v>5.0323158502578735E-3</v>
      </c>
      <c r="L108" s="1">
        <v>0</v>
      </c>
      <c r="M108" s="1">
        <v>2.6921431981463684E-6</v>
      </c>
      <c r="N108" s="1">
        <v>0</v>
      </c>
      <c r="O108" s="1">
        <v>1.5883849933743477E-2</v>
      </c>
      <c r="P108" s="1">
        <v>0</v>
      </c>
      <c r="Q108" s="1">
        <v>8.2533366978168488E-2</v>
      </c>
      <c r="R108" s="1">
        <v>6.8948023021221161E-2</v>
      </c>
      <c r="S108" s="1">
        <v>1.2906786287203431E-3</v>
      </c>
      <c r="T108" s="1">
        <v>0</v>
      </c>
      <c r="U108" s="1">
        <v>8.7065428495407104E-2</v>
      </c>
      <c r="V108" s="1">
        <v>3.1598329544067383E-2</v>
      </c>
      <c r="W108" s="1">
        <v>2.6149680837988853E-2</v>
      </c>
      <c r="X108" s="1">
        <v>9.8419688583817333E-5</v>
      </c>
      <c r="Y108" s="1">
        <v>8.5058689117431641E-2</v>
      </c>
      <c r="Z108" s="1">
        <v>4.7777634114027023E-2</v>
      </c>
      <c r="AA108" s="1">
        <v>0.13865704834461212</v>
      </c>
      <c r="AB108" s="1">
        <v>0</v>
      </c>
      <c r="AC108" s="1">
        <v>0</v>
      </c>
      <c r="AD108" s="1">
        <v>0.15871562063694</v>
      </c>
      <c r="AE108" s="1">
        <v>2.455194853246212E-2</v>
      </c>
      <c r="AF108" s="1">
        <v>6.2228739261627197E-4</v>
      </c>
      <c r="AG108" s="1">
        <v>4.6202246099710464E-2</v>
      </c>
      <c r="AH108" s="1">
        <v>3.1828667968511581E-2</v>
      </c>
      <c r="AI108" s="1">
        <v>2.1469136700034142E-2</v>
      </c>
      <c r="AJ108" s="1">
        <v>3.6060810089111328E-6</v>
      </c>
      <c r="AK108" s="1">
        <v>3.3114387188106775E-3</v>
      </c>
      <c r="AL108" s="1">
        <v>2.9764994978904724E-3</v>
      </c>
      <c r="AM108" s="1">
        <v>0</v>
      </c>
      <c r="AN108" s="1">
        <v>0.36298719048500061</v>
      </c>
      <c r="AO108" s="1">
        <v>8.333897590637207E-2</v>
      </c>
      <c r="AP108" s="1">
        <v>2.4172157049179077E-2</v>
      </c>
      <c r="AQ108" s="1">
        <v>6.1551532708108425E-3</v>
      </c>
      <c r="AR108" s="1">
        <v>4.0348362177610397E-2</v>
      </c>
      <c r="AS108" s="1">
        <v>1.1659006588160992E-2</v>
      </c>
      <c r="AT108" s="1">
        <v>0</v>
      </c>
      <c r="AU108" s="1">
        <v>0.23882724344730377</v>
      </c>
      <c r="AV108" s="1">
        <v>0</v>
      </c>
      <c r="AW108" s="1">
        <v>0.12019743770360947</v>
      </c>
      <c r="AX108" s="1">
        <v>0</v>
      </c>
      <c r="AY108" s="1">
        <v>0</v>
      </c>
      <c r="AZ108" s="1">
        <v>0</v>
      </c>
      <c r="BA108" s="1">
        <v>2.689765278773848E-5</v>
      </c>
      <c r="BB108" s="1">
        <v>2.9149651527404785E-3</v>
      </c>
      <c r="BC108" s="1">
        <v>0</v>
      </c>
      <c r="BD108" s="1">
        <v>0</v>
      </c>
      <c r="BE108" s="1">
        <v>0.10137554258108139</v>
      </c>
      <c r="BF108" s="1">
        <v>0.25092259049415588</v>
      </c>
      <c r="BG108" s="1">
        <v>6.281774491071701E-2</v>
      </c>
      <c r="BH108" s="1">
        <v>9.7562514245510101E-2</v>
      </c>
      <c r="BI108" s="1">
        <v>2.08282470703125E-3</v>
      </c>
      <c r="BJ108" s="1">
        <v>6.7748034780379385E-5</v>
      </c>
      <c r="BK108" s="1">
        <v>1.7672766261966899E-5</v>
      </c>
      <c r="BL108" s="1">
        <v>3.5744097083806992E-2</v>
      </c>
      <c r="BM108" s="1">
        <v>0</v>
      </c>
      <c r="BN108" s="1">
        <v>0.20360828936100006</v>
      </c>
      <c r="BO108" s="1">
        <v>8.7541162967681885E-2</v>
      </c>
      <c r="BP108" s="1">
        <v>8.7543604895472527E-3</v>
      </c>
      <c r="BQ108" s="1"/>
      <c r="BR108" s="1"/>
      <c r="BS108" s="1"/>
      <c r="BT108" s="1"/>
      <c r="BU108" s="1"/>
      <c r="BV108" s="1"/>
      <c r="BW108" s="1"/>
      <c r="BX108" s="1"/>
      <c r="BY108" s="1"/>
    </row>
    <row r="109" spans="1:77" x14ac:dyDescent="0.25">
      <c r="A109">
        <v>0</v>
      </c>
      <c r="B109">
        <v>0.33248209953308105</v>
      </c>
      <c r="C109">
        <v>0</v>
      </c>
      <c r="D109">
        <v>0.1876387745141983</v>
      </c>
      <c r="E109">
        <v>0</v>
      </c>
      <c r="F109">
        <v>1.6496295928955078</v>
      </c>
      <c r="G109">
        <v>8.7524712085723877E-2</v>
      </c>
      <c r="H109">
        <v>0</v>
      </c>
      <c r="I109">
        <v>0</v>
      </c>
      <c r="J109" s="1">
        <v>0</v>
      </c>
      <c r="K109" s="1">
        <v>5.0323158502578735E-3</v>
      </c>
      <c r="L109" s="1">
        <v>0</v>
      </c>
      <c r="M109" s="1">
        <v>2.6921431981463684E-6</v>
      </c>
      <c r="N109" s="1">
        <v>0</v>
      </c>
      <c r="O109" s="1">
        <v>1.5883849933743477E-2</v>
      </c>
      <c r="P109" s="1">
        <v>0</v>
      </c>
      <c r="Q109" s="1">
        <v>8.2533366978168488E-2</v>
      </c>
      <c r="R109" s="1">
        <v>6.8948023021221161E-2</v>
      </c>
      <c r="S109" s="1">
        <v>1.2906781630590558E-3</v>
      </c>
      <c r="T109" s="1">
        <v>0</v>
      </c>
      <c r="U109" s="1">
        <v>8.7065435945987701E-2</v>
      </c>
      <c r="V109" s="1">
        <v>3.1598370522260666E-2</v>
      </c>
      <c r="W109" s="1">
        <v>2.6149677112698555E-2</v>
      </c>
      <c r="X109" s="1">
        <v>9.8429620265960693E-5</v>
      </c>
      <c r="Y109" s="1">
        <v>8.5058689117431641E-2</v>
      </c>
      <c r="Z109" s="1">
        <v>4.7777652740478516E-2</v>
      </c>
      <c r="AA109" s="1">
        <v>0.13865703344345093</v>
      </c>
      <c r="AB109" s="1">
        <v>0</v>
      </c>
      <c r="AC109" s="1">
        <v>0</v>
      </c>
      <c r="AD109" s="1">
        <v>0.15871560573577881</v>
      </c>
      <c r="AE109" s="1">
        <v>2.4551967158913612E-2</v>
      </c>
      <c r="AF109" s="1">
        <v>6.2229734612628818E-4</v>
      </c>
      <c r="AG109" s="1">
        <v>4.6202242374420166E-2</v>
      </c>
      <c r="AH109" s="1">
        <v>3.1828667968511581E-2</v>
      </c>
      <c r="AI109" s="1">
        <v>2.146914042532444E-2</v>
      </c>
      <c r="AJ109" s="1">
        <v>3.6060810089111328E-6</v>
      </c>
      <c r="AK109" s="1">
        <v>3.3114387188106775E-3</v>
      </c>
      <c r="AL109" s="1">
        <v>2.9764969367533922E-3</v>
      </c>
      <c r="AM109" s="1">
        <v>0</v>
      </c>
      <c r="AN109" s="1">
        <v>0.36298719048500061</v>
      </c>
      <c r="AO109" s="1">
        <v>8.333897590637207E-2</v>
      </c>
      <c r="AP109" s="1">
        <v>2.4172147735953331E-2</v>
      </c>
      <c r="AQ109" s="1">
        <v>6.1551532708108425E-3</v>
      </c>
      <c r="AR109" s="1">
        <v>4.0348351001739502E-2</v>
      </c>
      <c r="AS109" s="1">
        <v>1.165898609906435E-2</v>
      </c>
      <c r="AT109" s="1">
        <v>0</v>
      </c>
      <c r="AU109" s="1">
        <v>0.23882724344730377</v>
      </c>
      <c r="AV109" s="1">
        <v>0</v>
      </c>
      <c r="AW109" s="1">
        <v>0.12019744515419006</v>
      </c>
      <c r="AX109" s="1">
        <v>0</v>
      </c>
      <c r="AY109" s="1">
        <v>0</v>
      </c>
      <c r="AZ109" s="1">
        <v>0</v>
      </c>
      <c r="BA109" s="1">
        <v>2.689765278773848E-5</v>
      </c>
      <c r="BB109" s="1">
        <v>2.9149453621357679E-3</v>
      </c>
      <c r="BC109" s="1">
        <v>0</v>
      </c>
      <c r="BD109" s="1">
        <v>0</v>
      </c>
      <c r="BE109" s="1">
        <v>0.1013755202293396</v>
      </c>
      <c r="BF109" s="1">
        <v>0.25092253088951111</v>
      </c>
      <c r="BG109" s="1">
        <v>6.2817730009555817E-2</v>
      </c>
      <c r="BH109" s="1">
        <v>9.7562514245510101E-2</v>
      </c>
      <c r="BI109" s="1">
        <v>2.082904102280736E-3</v>
      </c>
      <c r="BJ109" s="1">
        <v>6.7748034780379385E-5</v>
      </c>
      <c r="BK109" s="1">
        <v>1.7672766261966899E-5</v>
      </c>
      <c r="BL109" s="1">
        <v>3.5744097083806992E-2</v>
      </c>
      <c r="BM109" s="1">
        <v>0</v>
      </c>
      <c r="BN109" s="1">
        <v>0.20360828936100006</v>
      </c>
      <c r="BO109" s="1">
        <v>8.7541162967681885E-2</v>
      </c>
      <c r="BP109" s="1">
        <v>8.7543576955795288E-3</v>
      </c>
      <c r="BQ109" s="1"/>
      <c r="BR109" s="1"/>
      <c r="BS109" s="1"/>
      <c r="BT109" s="1"/>
      <c r="BU109" s="1"/>
      <c r="BV109" s="1"/>
      <c r="BW109" s="1"/>
      <c r="BX109" s="1"/>
      <c r="BY109" s="1"/>
    </row>
    <row r="110" spans="1:77" x14ac:dyDescent="0.25">
      <c r="A110">
        <v>0</v>
      </c>
      <c r="B110">
        <v>0.33248209953308105</v>
      </c>
      <c r="C110">
        <v>0</v>
      </c>
      <c r="D110">
        <v>0.1876387745141983</v>
      </c>
      <c r="E110">
        <v>0</v>
      </c>
      <c r="F110">
        <v>1.6496295928955078</v>
      </c>
      <c r="G110">
        <v>8.7524712085723877E-2</v>
      </c>
      <c r="H110">
        <v>0</v>
      </c>
      <c r="I110">
        <v>0</v>
      </c>
      <c r="J110" s="1">
        <v>0</v>
      </c>
      <c r="K110" s="1">
        <v>5.0323158502578735E-3</v>
      </c>
      <c r="L110" s="1">
        <v>0</v>
      </c>
      <c r="M110" s="1">
        <v>2.6921431981463684E-6</v>
      </c>
      <c r="N110" s="1">
        <v>0</v>
      </c>
      <c r="O110" s="1">
        <v>1.5883849933743477E-2</v>
      </c>
      <c r="P110" s="1">
        <v>0</v>
      </c>
      <c r="Q110" s="1">
        <v>8.2533366978168488E-2</v>
      </c>
      <c r="R110" s="1">
        <v>6.8948023021221161E-2</v>
      </c>
      <c r="S110" s="1">
        <v>1.2906776973977685E-3</v>
      </c>
      <c r="T110" s="1">
        <v>0</v>
      </c>
      <c r="U110" s="1">
        <v>8.7065428495407104E-2</v>
      </c>
      <c r="V110" s="1">
        <v>3.1598348170518875E-2</v>
      </c>
      <c r="W110" s="1">
        <v>2.6149673387408257E-2</v>
      </c>
      <c r="X110" s="1">
        <v>9.8409749625716358E-5</v>
      </c>
      <c r="Y110" s="1">
        <v>8.5058689117431641E-2</v>
      </c>
      <c r="Z110" s="1">
        <v>4.777764156460762E-2</v>
      </c>
      <c r="AA110" s="1">
        <v>0.13865701854228973</v>
      </c>
      <c r="AB110" s="1">
        <v>0</v>
      </c>
      <c r="AC110" s="1">
        <v>0</v>
      </c>
      <c r="AD110" s="1">
        <v>0.15871562063694</v>
      </c>
      <c r="AE110" s="1">
        <v>2.4551907554268837E-2</v>
      </c>
      <c r="AF110" s="1">
        <v>6.2229234026744962E-4</v>
      </c>
      <c r="AG110" s="1">
        <v>4.6202246099710464E-2</v>
      </c>
      <c r="AH110" s="1">
        <v>3.1828667968511581E-2</v>
      </c>
      <c r="AI110" s="1">
        <v>2.146914042532444E-2</v>
      </c>
      <c r="AJ110" s="1">
        <v>3.6110479868511902E-6</v>
      </c>
      <c r="AK110" s="1">
        <v>3.3114394173026085E-3</v>
      </c>
      <c r="AL110" s="1">
        <v>2.9765043873339891E-3</v>
      </c>
      <c r="AM110" s="1">
        <v>0</v>
      </c>
      <c r="AN110" s="1">
        <v>0.36298725008964539</v>
      </c>
      <c r="AO110" s="1">
        <v>8.333897590637207E-2</v>
      </c>
      <c r="AP110" s="1">
        <v>2.4172144010663033E-2</v>
      </c>
      <c r="AQ110" s="1">
        <v>6.155163049697876E-3</v>
      </c>
      <c r="AR110" s="1">
        <v>4.0348369628190994E-2</v>
      </c>
      <c r="AS110" s="1">
        <v>1.1659026145935059E-2</v>
      </c>
      <c r="AT110" s="1">
        <v>0</v>
      </c>
      <c r="AU110" s="1">
        <v>0.23882724344730377</v>
      </c>
      <c r="AV110" s="1">
        <v>0</v>
      </c>
      <c r="AW110" s="1">
        <v>0.12019745260477066</v>
      </c>
      <c r="AX110" s="1">
        <v>0</v>
      </c>
      <c r="AY110" s="1">
        <v>0</v>
      </c>
      <c r="AZ110" s="1">
        <v>0</v>
      </c>
      <c r="BA110" s="1">
        <v>2.689765278773848E-5</v>
      </c>
      <c r="BB110" s="1">
        <v>2.9149651527404785E-3</v>
      </c>
      <c r="BC110" s="1">
        <v>0</v>
      </c>
      <c r="BD110" s="1">
        <v>0</v>
      </c>
      <c r="BE110" s="1">
        <v>0.1013755202293396</v>
      </c>
      <c r="BF110" s="1">
        <v>0.25092259049415588</v>
      </c>
      <c r="BG110" s="1">
        <v>6.2817730009555817E-2</v>
      </c>
      <c r="BH110" s="1">
        <v>9.7562514245510101E-2</v>
      </c>
      <c r="BI110" s="1">
        <v>2.082904102280736E-3</v>
      </c>
      <c r="BJ110" s="1">
        <v>6.7748020228464156E-5</v>
      </c>
      <c r="BK110" s="1">
        <v>1.7672766261966899E-5</v>
      </c>
      <c r="BL110" s="1">
        <v>3.5744097083806992E-2</v>
      </c>
      <c r="BM110" s="1">
        <v>0</v>
      </c>
      <c r="BN110" s="1">
        <v>0.20360828936100006</v>
      </c>
      <c r="BO110" s="1">
        <v>8.7541162967681885E-2</v>
      </c>
      <c r="BP110" s="1">
        <v>8.7543623521924019E-3</v>
      </c>
      <c r="BQ110" s="1"/>
      <c r="BR110" s="1"/>
      <c r="BS110" s="1"/>
      <c r="BT110" s="1"/>
      <c r="BU110" s="1"/>
      <c r="BV110" s="1"/>
      <c r="BW110" s="1"/>
      <c r="BX110" s="1"/>
      <c r="BY110" s="1"/>
    </row>
    <row r="111" spans="1:77" x14ac:dyDescent="0.25">
      <c r="A111">
        <v>0</v>
      </c>
      <c r="B111">
        <v>0.33248209953308105</v>
      </c>
      <c r="C111">
        <v>0</v>
      </c>
      <c r="D111">
        <v>0.1876387745141983</v>
      </c>
      <c r="E111">
        <v>0</v>
      </c>
      <c r="F111">
        <v>1.6496295928955078</v>
      </c>
      <c r="G111">
        <v>8.7524712085723877E-2</v>
      </c>
      <c r="H111">
        <v>0</v>
      </c>
      <c r="I111">
        <v>0</v>
      </c>
      <c r="J111" s="1">
        <v>0</v>
      </c>
      <c r="K111" s="1">
        <v>5.0323158502578735E-3</v>
      </c>
      <c r="L111" s="1">
        <v>0</v>
      </c>
      <c r="M111" s="1">
        <v>2.6921431981463684E-6</v>
      </c>
      <c r="N111" s="1">
        <v>0</v>
      </c>
      <c r="O111" s="1">
        <v>1.5883849933743477E-2</v>
      </c>
      <c r="P111" s="1">
        <v>0</v>
      </c>
      <c r="Q111" s="1">
        <v>8.2533366978168488E-2</v>
      </c>
      <c r="R111" s="1">
        <v>6.8948023021221161E-2</v>
      </c>
      <c r="S111" s="1">
        <v>1.290678046643734E-3</v>
      </c>
      <c r="T111" s="1">
        <v>0</v>
      </c>
      <c r="U111" s="1">
        <v>8.7065435945987701E-2</v>
      </c>
      <c r="V111" s="1">
        <v>3.1598348170518875E-2</v>
      </c>
      <c r="W111" s="1">
        <v>2.6149675250053406E-2</v>
      </c>
      <c r="X111" s="1">
        <v>9.8424650786910206E-5</v>
      </c>
      <c r="Y111" s="1">
        <v>8.5058689117431641E-2</v>
      </c>
      <c r="Z111" s="1">
        <v>4.7777611762285233E-2</v>
      </c>
      <c r="AA111" s="1">
        <v>0.13865704834461212</v>
      </c>
      <c r="AB111" s="1">
        <v>0</v>
      </c>
      <c r="AC111" s="1">
        <v>0</v>
      </c>
      <c r="AD111" s="1">
        <v>0.15871560573577881</v>
      </c>
      <c r="AE111" s="1">
        <v>2.4551967158913612E-2</v>
      </c>
      <c r="AF111" s="1">
        <v>6.2228739261627197E-4</v>
      </c>
      <c r="AG111" s="1">
        <v>4.6202242374420166E-2</v>
      </c>
      <c r="AH111" s="1">
        <v>3.1828667968511581E-2</v>
      </c>
      <c r="AI111" s="1">
        <v>2.1469125524163246E-2</v>
      </c>
      <c r="AJ111" s="1">
        <v>3.5961468256573426E-6</v>
      </c>
      <c r="AK111" s="1">
        <v>3.3114384859800339E-3</v>
      </c>
      <c r="AL111" s="1">
        <v>2.9765020590275526E-3</v>
      </c>
      <c r="AM111" s="1">
        <v>0</v>
      </c>
      <c r="AN111" s="1">
        <v>0.36298725008964539</v>
      </c>
      <c r="AO111" s="1">
        <v>8.333897590637207E-2</v>
      </c>
      <c r="AP111" s="1">
        <v>2.4172140285372734E-2</v>
      </c>
      <c r="AQ111" s="1">
        <v>6.1551579274237156E-3</v>
      </c>
      <c r="AR111" s="1">
        <v>4.034838080406189E-2</v>
      </c>
      <c r="AS111" s="1">
        <v>1.1659045703709126E-2</v>
      </c>
      <c r="AT111" s="1">
        <v>0</v>
      </c>
      <c r="AU111" s="1">
        <v>0.23882724344730377</v>
      </c>
      <c r="AV111" s="1">
        <v>0</v>
      </c>
      <c r="AW111" s="1">
        <v>0.12019747495651245</v>
      </c>
      <c r="AX111" s="1">
        <v>0</v>
      </c>
      <c r="AY111" s="1">
        <v>0</v>
      </c>
      <c r="AZ111" s="1">
        <v>0</v>
      </c>
      <c r="BA111" s="1">
        <v>2.689765278773848E-5</v>
      </c>
      <c r="BB111" s="1">
        <v>2.9149551410228014E-3</v>
      </c>
      <c r="BC111" s="1">
        <v>0</v>
      </c>
      <c r="BD111" s="1">
        <v>0</v>
      </c>
      <c r="BE111" s="1">
        <v>0.10137554258108139</v>
      </c>
      <c r="BF111" s="1">
        <v>0.25092259049415588</v>
      </c>
      <c r="BG111" s="1">
        <v>6.2817737460136414E-2</v>
      </c>
      <c r="BH111" s="1">
        <v>9.7562521696090698E-2</v>
      </c>
      <c r="BI111" s="1">
        <v>2.08282470703125E-3</v>
      </c>
      <c r="BJ111" s="1">
        <v>6.7748034780379385E-5</v>
      </c>
      <c r="BK111" s="1">
        <v>1.7672766261966899E-5</v>
      </c>
      <c r="BL111" s="1">
        <v>3.5744097083806992E-2</v>
      </c>
      <c r="BM111" s="1">
        <v>0</v>
      </c>
      <c r="BN111" s="1">
        <v>0.20360828936100006</v>
      </c>
      <c r="BO111" s="1">
        <v>8.7541162967681885E-2</v>
      </c>
      <c r="BP111" s="1">
        <v>8.7543679401278496E-3</v>
      </c>
      <c r="BQ111" s="1"/>
      <c r="BR111" s="1"/>
      <c r="BS111" s="1"/>
      <c r="BT111" s="1"/>
      <c r="BU111" s="1"/>
      <c r="BV111" s="1"/>
      <c r="BW111" s="1"/>
      <c r="BX111" s="1"/>
      <c r="BY111" s="1"/>
    </row>
    <row r="112" spans="1:77" x14ac:dyDescent="0.25">
      <c r="A112">
        <v>0</v>
      </c>
      <c r="B112">
        <v>0.33248209953308105</v>
      </c>
      <c r="C112">
        <v>0</v>
      </c>
      <c r="D112">
        <v>0.1876387745141983</v>
      </c>
      <c r="E112">
        <v>0</v>
      </c>
      <c r="F112">
        <v>1.6496295928955078</v>
      </c>
      <c r="G112">
        <v>8.7524712085723877E-2</v>
      </c>
      <c r="H112">
        <v>0</v>
      </c>
      <c r="I112">
        <v>0</v>
      </c>
      <c r="J112" s="1">
        <v>0</v>
      </c>
      <c r="K112" s="1">
        <v>5.0323158502578735E-3</v>
      </c>
      <c r="L112" s="1">
        <v>0</v>
      </c>
      <c r="M112" s="1">
        <v>2.6921431981463684E-6</v>
      </c>
      <c r="N112" s="1">
        <v>0</v>
      </c>
      <c r="O112" s="1">
        <v>1.5883849933743477E-2</v>
      </c>
      <c r="P112" s="1">
        <v>0</v>
      </c>
      <c r="Q112" s="1">
        <v>8.2533366978168488E-2</v>
      </c>
      <c r="R112" s="1">
        <v>6.8948023021221161E-2</v>
      </c>
      <c r="S112" s="1">
        <v>1.2906779302284122E-3</v>
      </c>
      <c r="T112" s="1">
        <v>0</v>
      </c>
      <c r="U112" s="1">
        <v>8.7065435945987701E-2</v>
      </c>
      <c r="V112" s="1">
        <v>3.1598370522260666E-2</v>
      </c>
      <c r="W112" s="1">
        <v>2.6149680837988853E-2</v>
      </c>
      <c r="X112" s="1">
        <v>9.8419688583817333E-5</v>
      </c>
      <c r="Y112" s="1">
        <v>8.5058689117431641E-2</v>
      </c>
      <c r="Z112" s="1">
        <v>4.7777652740478516E-2</v>
      </c>
      <c r="AA112" s="1">
        <v>0.13865701854228973</v>
      </c>
      <c r="AB112" s="1">
        <v>0</v>
      </c>
      <c r="AC112" s="1">
        <v>0</v>
      </c>
      <c r="AD112" s="1">
        <v>0.15871562063694</v>
      </c>
      <c r="AE112" s="1">
        <v>2.4551967158913612E-2</v>
      </c>
      <c r="AF112" s="1">
        <v>6.2229734612628818E-4</v>
      </c>
      <c r="AG112" s="1">
        <v>4.6202246099710464E-2</v>
      </c>
      <c r="AH112" s="1">
        <v>3.1828667968511581E-2</v>
      </c>
      <c r="AI112" s="1">
        <v>2.1469131112098694E-2</v>
      </c>
      <c r="AJ112" s="1">
        <v>3.5911798477172852E-6</v>
      </c>
      <c r="AK112" s="1">
        <v>3.3114384859800339E-3</v>
      </c>
      <c r="AL112" s="1">
        <v>2.9765020590275526E-3</v>
      </c>
      <c r="AM112" s="1">
        <v>0</v>
      </c>
      <c r="AN112" s="1">
        <v>0.36298719048500061</v>
      </c>
      <c r="AO112" s="1">
        <v>8.3338983356952667E-2</v>
      </c>
      <c r="AP112" s="1">
        <v>2.4172151461243629E-2</v>
      </c>
      <c r="AQ112" s="1">
        <v>6.155163049697876E-3</v>
      </c>
      <c r="AR112" s="1">
        <v>4.0348362177610397E-2</v>
      </c>
      <c r="AS112" s="1">
        <v>1.1659026145935059E-2</v>
      </c>
      <c r="AT112" s="1">
        <v>0</v>
      </c>
      <c r="AU112" s="1">
        <v>0.23882724344730377</v>
      </c>
      <c r="AV112" s="1">
        <v>0</v>
      </c>
      <c r="AW112" s="1">
        <v>0.12019745260477066</v>
      </c>
      <c r="AX112" s="1">
        <v>0</v>
      </c>
      <c r="AY112" s="1">
        <v>0</v>
      </c>
      <c r="AZ112" s="1">
        <v>0</v>
      </c>
      <c r="BA112" s="1">
        <v>2.689765278773848E-5</v>
      </c>
      <c r="BB112" s="1">
        <v>2.9149651527404785E-3</v>
      </c>
      <c r="BC112" s="1">
        <v>0</v>
      </c>
      <c r="BD112" s="1">
        <v>0</v>
      </c>
      <c r="BE112" s="1">
        <v>0.10137554258108139</v>
      </c>
      <c r="BF112" s="1">
        <v>0.25092259049415588</v>
      </c>
      <c r="BG112" s="1">
        <v>6.2817730009555817E-2</v>
      </c>
      <c r="BH112" s="1">
        <v>9.7562521696090698E-2</v>
      </c>
      <c r="BI112" s="1">
        <v>2.0829837303608656E-3</v>
      </c>
      <c r="BJ112" s="1">
        <v>6.7748034780379385E-5</v>
      </c>
      <c r="BK112" s="1">
        <v>1.7672766261966899E-5</v>
      </c>
      <c r="BL112" s="1">
        <v>3.5744097083806992E-2</v>
      </c>
      <c r="BM112" s="1">
        <v>0</v>
      </c>
      <c r="BN112" s="1">
        <v>0.20360828936100006</v>
      </c>
      <c r="BO112" s="1">
        <v>8.7541162967681885E-2</v>
      </c>
      <c r="BP112" s="1">
        <v>8.7543623521924019E-3</v>
      </c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 x14ac:dyDescent="0.25">
      <c r="A113">
        <v>0</v>
      </c>
      <c r="B113">
        <v>0.33248209953308105</v>
      </c>
      <c r="C113">
        <v>0</v>
      </c>
      <c r="D113">
        <v>0.1876387745141983</v>
      </c>
      <c r="E113">
        <v>0</v>
      </c>
      <c r="F113">
        <v>1.6496297121047974</v>
      </c>
      <c r="G113">
        <v>8.7524712085723877E-2</v>
      </c>
      <c r="H113">
        <v>0</v>
      </c>
      <c r="I113">
        <v>0</v>
      </c>
      <c r="J113" s="1">
        <v>0</v>
      </c>
      <c r="K113" s="1">
        <v>5.0323158502578735E-3</v>
      </c>
      <c r="L113" s="1">
        <v>0</v>
      </c>
      <c r="M113" s="1">
        <v>2.6871759928326355E-6</v>
      </c>
      <c r="N113" s="1">
        <v>0</v>
      </c>
      <c r="O113" s="1">
        <v>1.5883849933743477E-2</v>
      </c>
      <c r="P113" s="1">
        <v>0</v>
      </c>
      <c r="Q113" s="1">
        <v>8.2533366978168488E-2</v>
      </c>
      <c r="R113" s="1">
        <v>6.8948023021221161E-2</v>
      </c>
      <c r="S113" s="1">
        <v>1.2906783958896995E-3</v>
      </c>
      <c r="T113" s="1">
        <v>0</v>
      </c>
      <c r="U113" s="1">
        <v>8.7065450847148895E-2</v>
      </c>
      <c r="V113" s="1">
        <v>3.1598329544067383E-2</v>
      </c>
      <c r="W113" s="1">
        <v>2.6149662211537361E-2</v>
      </c>
      <c r="X113" s="1">
        <v>9.842216968536377E-5</v>
      </c>
      <c r="Y113" s="1">
        <v>8.5058689117431641E-2</v>
      </c>
      <c r="Z113" s="1">
        <v>4.7777652740478516E-2</v>
      </c>
      <c r="AA113" s="1">
        <v>0.13865703344345093</v>
      </c>
      <c r="AB113" s="1">
        <v>0</v>
      </c>
      <c r="AC113" s="1">
        <v>0</v>
      </c>
      <c r="AD113" s="1">
        <v>0.15871562063694</v>
      </c>
      <c r="AE113" s="1">
        <v>2.4551967158913612E-2</v>
      </c>
      <c r="AF113" s="1">
        <v>6.2231224728748202E-4</v>
      </c>
      <c r="AG113" s="1">
        <v>4.6202246099710464E-2</v>
      </c>
      <c r="AH113" s="1">
        <v>3.1828667968511581E-2</v>
      </c>
      <c r="AI113" s="1">
        <v>2.146914042532444E-2</v>
      </c>
      <c r="AJ113" s="1">
        <v>3.6060810089111328E-6</v>
      </c>
      <c r="AK113" s="1">
        <v>3.3114391844719648E-3</v>
      </c>
      <c r="AL113" s="1">
        <v>2.9764994978904724E-3</v>
      </c>
      <c r="AM113" s="1">
        <v>0</v>
      </c>
      <c r="AN113" s="1">
        <v>0.36298725008964539</v>
      </c>
      <c r="AO113" s="1">
        <v>8.333897590637207E-2</v>
      </c>
      <c r="AP113" s="1">
        <v>2.4172158911824226E-2</v>
      </c>
      <c r="AQ113" s="1">
        <v>6.1551532708108425E-3</v>
      </c>
      <c r="AR113" s="1">
        <v>4.0348362177610397E-2</v>
      </c>
      <c r="AS113" s="1">
        <v>1.1658966541290283E-2</v>
      </c>
      <c r="AT113" s="1">
        <v>0</v>
      </c>
      <c r="AU113" s="1">
        <v>0.23882724344730377</v>
      </c>
      <c r="AV113" s="1">
        <v>0</v>
      </c>
      <c r="AW113" s="1">
        <v>0.12019745260477066</v>
      </c>
      <c r="AX113" s="1">
        <v>0</v>
      </c>
      <c r="AY113" s="1">
        <v>0</v>
      </c>
      <c r="AZ113" s="1">
        <v>0</v>
      </c>
      <c r="BA113" s="1">
        <v>2.689765278773848E-5</v>
      </c>
      <c r="BB113" s="1">
        <v>2.9149453621357679E-3</v>
      </c>
      <c r="BC113" s="1">
        <v>0</v>
      </c>
      <c r="BD113" s="1">
        <v>0</v>
      </c>
      <c r="BE113" s="1">
        <v>0.1013755202293396</v>
      </c>
      <c r="BF113" s="1">
        <v>0.25092259049415588</v>
      </c>
      <c r="BG113" s="1">
        <v>6.281774491071701E-2</v>
      </c>
      <c r="BH113" s="1">
        <v>9.7562521696090698E-2</v>
      </c>
      <c r="BI113" s="1">
        <v>2.082904102280736E-3</v>
      </c>
      <c r="BJ113" s="1">
        <v>6.7748034780379385E-5</v>
      </c>
      <c r="BK113" s="1">
        <v>1.7672766261966899E-5</v>
      </c>
      <c r="BL113" s="1">
        <v>3.5744097083806992E-2</v>
      </c>
      <c r="BM113" s="1">
        <v>0</v>
      </c>
      <c r="BN113" s="1">
        <v>0.20360828936100006</v>
      </c>
      <c r="BO113" s="1">
        <v>8.7541162967681885E-2</v>
      </c>
      <c r="BP113" s="1">
        <v>8.7543725967407227E-3</v>
      </c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 x14ac:dyDescent="0.25">
      <c r="A114">
        <v>0</v>
      </c>
      <c r="B114">
        <v>0.33248209953308105</v>
      </c>
      <c r="C114">
        <v>0</v>
      </c>
      <c r="D114">
        <v>0.1876387745141983</v>
      </c>
      <c r="E114">
        <v>0</v>
      </c>
      <c r="F114">
        <v>1.6496295928955078</v>
      </c>
      <c r="G114">
        <v>8.7524712085723877E-2</v>
      </c>
      <c r="H114">
        <v>0</v>
      </c>
      <c r="I114">
        <v>0</v>
      </c>
      <c r="J114" s="1">
        <v>0</v>
      </c>
      <c r="K114" s="1">
        <v>5.0323158502578735E-3</v>
      </c>
      <c r="L114" s="1">
        <v>0</v>
      </c>
      <c r="M114" s="1">
        <v>2.6946265734295594E-6</v>
      </c>
      <c r="N114" s="1">
        <v>0</v>
      </c>
      <c r="O114" s="1">
        <v>1.5883849933743477E-2</v>
      </c>
      <c r="P114" s="1">
        <v>0</v>
      </c>
      <c r="Q114" s="1">
        <v>8.2533366978168488E-2</v>
      </c>
      <c r="R114" s="1">
        <v>6.8948008120059967E-2</v>
      </c>
      <c r="S114" s="1">
        <v>1.2906779302284122E-3</v>
      </c>
      <c r="T114" s="1">
        <v>0</v>
      </c>
      <c r="U114" s="1">
        <v>8.7065428495407104E-2</v>
      </c>
      <c r="V114" s="1">
        <v>3.1598389148712158E-2</v>
      </c>
      <c r="W114" s="1">
        <v>2.6149673387408257E-2</v>
      </c>
      <c r="X114" s="1">
        <v>9.842216968536377E-5</v>
      </c>
      <c r="Y114" s="1">
        <v>8.5058689117431641E-2</v>
      </c>
      <c r="Z114" s="1">
        <v>4.7777652740478516E-2</v>
      </c>
      <c r="AA114" s="1">
        <v>0.13865703344345093</v>
      </c>
      <c r="AB114" s="1">
        <v>0</v>
      </c>
      <c r="AC114" s="1">
        <v>0</v>
      </c>
      <c r="AD114" s="1">
        <v>0.15871562063694</v>
      </c>
      <c r="AE114" s="1">
        <v>2.4552026763558388E-2</v>
      </c>
      <c r="AF114" s="1">
        <v>6.2229734612628818E-4</v>
      </c>
      <c r="AG114" s="1">
        <v>4.6202246099710464E-2</v>
      </c>
      <c r="AH114" s="1">
        <v>3.1828667968511581E-2</v>
      </c>
      <c r="AI114" s="1">
        <v>2.1469131112098694E-2</v>
      </c>
      <c r="AJ114" s="1">
        <v>3.5961468256573426E-6</v>
      </c>
      <c r="AK114" s="1">
        <v>3.3114375546574593E-3</v>
      </c>
      <c r="AL114" s="1">
        <v>2.9765043873339891E-3</v>
      </c>
      <c r="AM114" s="1">
        <v>0</v>
      </c>
      <c r="AN114" s="1">
        <v>0.36298719048500061</v>
      </c>
      <c r="AO114" s="1">
        <v>8.333897590637207E-2</v>
      </c>
      <c r="AP114" s="1">
        <v>2.417214959859848E-2</v>
      </c>
      <c r="AQ114" s="1">
        <v>6.1551681719720364E-3</v>
      </c>
      <c r="AR114" s="1">
        <v>4.034838080406189E-2</v>
      </c>
      <c r="AS114" s="1">
        <v>1.1659045703709126E-2</v>
      </c>
      <c r="AT114" s="1">
        <v>0</v>
      </c>
      <c r="AU114" s="1">
        <v>0.23882724344730377</v>
      </c>
      <c r="AV114" s="1">
        <v>0</v>
      </c>
      <c r="AW114" s="1">
        <v>0.12019744515419006</v>
      </c>
      <c r="AX114" s="1">
        <v>0</v>
      </c>
      <c r="AY114" s="1">
        <v>0</v>
      </c>
      <c r="AZ114" s="1">
        <v>0</v>
      </c>
      <c r="BA114" s="1">
        <v>2.689765278773848E-5</v>
      </c>
      <c r="BB114" s="1">
        <v>2.9149253387004137E-3</v>
      </c>
      <c r="BC114" s="1">
        <v>0</v>
      </c>
      <c r="BD114" s="1">
        <v>0</v>
      </c>
      <c r="BE114" s="1">
        <v>0.10137554258108139</v>
      </c>
      <c r="BF114" s="1">
        <v>0.25092259049415588</v>
      </c>
      <c r="BG114" s="1">
        <v>6.281774491071701E-2</v>
      </c>
      <c r="BH114" s="1">
        <v>9.7562514245510101E-2</v>
      </c>
      <c r="BI114" s="1">
        <v>2.08282470703125E-3</v>
      </c>
      <c r="BJ114" s="1">
        <v>6.7748020228464156E-5</v>
      </c>
      <c r="BK114" s="1">
        <v>1.7672766261966899E-5</v>
      </c>
      <c r="BL114" s="1">
        <v>3.5744097083806992E-2</v>
      </c>
      <c r="BM114" s="1">
        <v>0</v>
      </c>
      <c r="BN114" s="1">
        <v>0.20360828936100006</v>
      </c>
      <c r="BO114" s="1">
        <v>8.7541162967681885E-2</v>
      </c>
      <c r="BP114" s="1">
        <v>8.7543679401278496E-3</v>
      </c>
      <c r="BQ114" s="1"/>
      <c r="BR114" s="1"/>
      <c r="BS114" s="1"/>
      <c r="BT114" s="1"/>
      <c r="BU114" s="1"/>
      <c r="BV114" s="1"/>
      <c r="BW114" s="1"/>
      <c r="BX114" s="1"/>
      <c r="BY114" s="1"/>
    </row>
    <row r="115" spans="1:77" x14ac:dyDescent="0.25">
      <c r="A115">
        <v>0</v>
      </c>
      <c r="B115">
        <v>0.33248209953308105</v>
      </c>
      <c r="C115">
        <v>0</v>
      </c>
      <c r="D115">
        <v>0.1876387745141983</v>
      </c>
      <c r="E115">
        <v>0</v>
      </c>
      <c r="F115">
        <v>1.6496297121047974</v>
      </c>
      <c r="G115">
        <v>8.752470463514328E-2</v>
      </c>
      <c r="H115">
        <v>0</v>
      </c>
      <c r="I115">
        <v>0</v>
      </c>
      <c r="J115" s="1">
        <v>0</v>
      </c>
      <c r="K115" s="1">
        <v>5.0323158502578735E-3</v>
      </c>
      <c r="L115" s="1">
        <v>0</v>
      </c>
      <c r="M115" s="1">
        <v>2.689659595489502E-6</v>
      </c>
      <c r="N115" s="1">
        <v>0</v>
      </c>
      <c r="O115" s="1">
        <v>1.5883849933743477E-2</v>
      </c>
      <c r="P115" s="1">
        <v>0</v>
      </c>
      <c r="Q115" s="1">
        <v>8.2533366978168488E-2</v>
      </c>
      <c r="R115" s="1">
        <v>6.8948023021221161E-2</v>
      </c>
      <c r="S115" s="1">
        <v>1.2906783958896995E-3</v>
      </c>
      <c r="T115" s="1">
        <v>0</v>
      </c>
      <c r="U115" s="1">
        <v>8.7065435945987701E-2</v>
      </c>
      <c r="V115" s="1">
        <v>3.1598348170518875E-2</v>
      </c>
      <c r="W115" s="1">
        <v>2.6149669662117958E-2</v>
      </c>
      <c r="X115" s="1">
        <v>9.8427139164414257E-5</v>
      </c>
      <c r="Y115" s="1">
        <v>8.5058689117431641E-2</v>
      </c>
      <c r="Z115" s="1">
        <v>4.7777652740478516E-2</v>
      </c>
      <c r="AA115" s="1">
        <v>0.13865704834461212</v>
      </c>
      <c r="AB115" s="1">
        <v>0</v>
      </c>
      <c r="AC115" s="1">
        <v>0</v>
      </c>
      <c r="AD115" s="1">
        <v>0.15871562063694</v>
      </c>
      <c r="AE115" s="1">
        <v>2.4552026763558388E-2</v>
      </c>
      <c r="AF115" s="1">
        <v>6.2228739261627197E-4</v>
      </c>
      <c r="AG115" s="1">
        <v>4.6202246099710464E-2</v>
      </c>
      <c r="AH115" s="1">
        <v>3.1828667968511581E-2</v>
      </c>
      <c r="AI115" s="1">
        <v>2.1469125524163246E-2</v>
      </c>
      <c r="AJ115" s="1">
        <v>3.5961468256573426E-6</v>
      </c>
      <c r="AK115" s="1">
        <v>3.3114391844719648E-3</v>
      </c>
      <c r="AL115" s="1">
        <v>2.9765020590275526E-3</v>
      </c>
      <c r="AM115" s="1">
        <v>0</v>
      </c>
      <c r="AN115" s="1">
        <v>0.36298725008964539</v>
      </c>
      <c r="AO115" s="1">
        <v>8.3338983356952667E-2</v>
      </c>
      <c r="AP115" s="1">
        <v>2.4172158911824226E-2</v>
      </c>
      <c r="AQ115" s="1">
        <v>6.1551681719720364E-3</v>
      </c>
      <c r="AR115" s="1">
        <v>4.0348362177610397E-2</v>
      </c>
      <c r="AS115" s="1">
        <v>1.1658966541290283E-2</v>
      </c>
      <c r="AT115" s="1">
        <v>0</v>
      </c>
      <c r="AU115" s="1">
        <v>0.23882724344730377</v>
      </c>
      <c r="AV115" s="1">
        <v>0</v>
      </c>
      <c r="AW115" s="1">
        <v>0.12019745260477066</v>
      </c>
      <c r="AX115" s="1">
        <v>0</v>
      </c>
      <c r="AY115" s="1">
        <v>0</v>
      </c>
      <c r="AZ115" s="1">
        <v>0</v>
      </c>
      <c r="BA115" s="1">
        <v>2.689765278773848E-5</v>
      </c>
      <c r="BB115" s="1">
        <v>2.9149353504180908E-3</v>
      </c>
      <c r="BC115" s="1">
        <v>0</v>
      </c>
      <c r="BD115" s="1">
        <v>0</v>
      </c>
      <c r="BE115" s="1">
        <v>0.10137554258108139</v>
      </c>
      <c r="BF115" s="1">
        <v>0.25092259049415588</v>
      </c>
      <c r="BG115" s="1">
        <v>6.2817730009555817E-2</v>
      </c>
      <c r="BH115" s="1">
        <v>9.7562514245510101E-2</v>
      </c>
      <c r="BI115" s="1">
        <v>2.08282470703125E-3</v>
      </c>
      <c r="BJ115" s="1">
        <v>6.7748034780379385E-5</v>
      </c>
      <c r="BK115" s="1">
        <v>1.7672766261966899E-5</v>
      </c>
      <c r="BL115" s="1">
        <v>3.5744097083806992E-2</v>
      </c>
      <c r="BM115" s="1">
        <v>0</v>
      </c>
      <c r="BN115" s="1">
        <v>0.20360828936100006</v>
      </c>
      <c r="BO115" s="1">
        <v>8.7541162967681885E-2</v>
      </c>
      <c r="BP115" s="1">
        <v>8.7543623521924019E-3</v>
      </c>
      <c r="BQ115" s="1"/>
      <c r="BR115" s="1"/>
      <c r="BS115" s="1"/>
      <c r="BT115" s="1"/>
      <c r="BU115" s="1"/>
      <c r="BV115" s="1"/>
      <c r="BW115" s="1"/>
      <c r="BX115" s="1"/>
      <c r="BY115" s="1"/>
    </row>
    <row r="116" spans="1:77" x14ac:dyDescent="0.25">
      <c r="A116">
        <v>0</v>
      </c>
      <c r="B116">
        <v>0.33248209953308105</v>
      </c>
      <c r="C116">
        <v>0</v>
      </c>
      <c r="D116">
        <v>0.1876387745141983</v>
      </c>
      <c r="E116">
        <v>0</v>
      </c>
      <c r="F116">
        <v>1.6496297121047974</v>
      </c>
      <c r="G116">
        <v>8.7524712085723877E-2</v>
      </c>
      <c r="H116">
        <v>0</v>
      </c>
      <c r="I116">
        <v>0</v>
      </c>
      <c r="J116" s="1">
        <v>0</v>
      </c>
      <c r="K116" s="1">
        <v>5.0323158502578735E-3</v>
      </c>
      <c r="L116" s="1">
        <v>0</v>
      </c>
      <c r="M116" s="1">
        <v>2.6871759928326355E-6</v>
      </c>
      <c r="N116" s="1">
        <v>0</v>
      </c>
      <c r="O116" s="1">
        <v>1.5883849933743477E-2</v>
      </c>
      <c r="P116" s="1">
        <v>0</v>
      </c>
      <c r="Q116" s="1">
        <v>8.2533366978168488E-2</v>
      </c>
      <c r="R116" s="1">
        <v>6.8948023021221161E-2</v>
      </c>
      <c r="S116" s="1">
        <v>1.2906779302284122E-3</v>
      </c>
      <c r="T116" s="1">
        <v>0</v>
      </c>
      <c r="U116" s="1">
        <v>8.7065428495407104E-2</v>
      </c>
      <c r="V116" s="1">
        <v>3.1598348170518875E-2</v>
      </c>
      <c r="W116" s="1">
        <v>2.6149682700634003E-2</v>
      </c>
      <c r="X116" s="1">
        <v>9.8424650786910206E-5</v>
      </c>
      <c r="Y116" s="1">
        <v>8.5058689117431641E-2</v>
      </c>
      <c r="Z116" s="1">
        <v>4.777764156460762E-2</v>
      </c>
      <c r="AA116" s="1">
        <v>0.13865703344345093</v>
      </c>
      <c r="AB116" s="1">
        <v>0</v>
      </c>
      <c r="AC116" s="1">
        <v>0</v>
      </c>
      <c r="AD116" s="1">
        <v>0.15871562063694</v>
      </c>
      <c r="AE116" s="1">
        <v>2.4551967158913612E-2</v>
      </c>
      <c r="AF116" s="1">
        <v>6.2229734612628818E-4</v>
      </c>
      <c r="AG116" s="1">
        <v>4.6202246099710464E-2</v>
      </c>
      <c r="AH116" s="1">
        <v>3.1828667968511581E-2</v>
      </c>
      <c r="AI116" s="1">
        <v>2.146914042532444E-2</v>
      </c>
      <c r="AJ116" s="1">
        <v>3.5961468256573426E-6</v>
      </c>
      <c r="AK116" s="1">
        <v>3.3114387188106775E-3</v>
      </c>
      <c r="AL116" s="1">
        <v>2.9764946084469557E-3</v>
      </c>
      <c r="AM116" s="1">
        <v>0</v>
      </c>
      <c r="AN116" s="1">
        <v>0.36298719048500061</v>
      </c>
      <c r="AO116" s="1">
        <v>8.333897590637207E-2</v>
      </c>
      <c r="AP116" s="1">
        <v>2.4172142148017883E-2</v>
      </c>
      <c r="AQ116" s="1">
        <v>6.155163049697876E-3</v>
      </c>
      <c r="AR116" s="1">
        <v>4.0348339825868607E-2</v>
      </c>
      <c r="AS116" s="1">
        <v>1.1658966541290283E-2</v>
      </c>
      <c r="AT116" s="1">
        <v>0</v>
      </c>
      <c r="AU116" s="1">
        <v>0.23882724344730377</v>
      </c>
      <c r="AV116" s="1">
        <v>0</v>
      </c>
      <c r="AW116" s="1">
        <v>0.12019747495651245</v>
      </c>
      <c r="AX116" s="1">
        <v>0</v>
      </c>
      <c r="AY116" s="1">
        <v>0</v>
      </c>
      <c r="AZ116" s="1">
        <v>0</v>
      </c>
      <c r="BA116" s="1">
        <v>2.689765278773848E-5</v>
      </c>
      <c r="BB116" s="1">
        <v>2.9149353504180908E-3</v>
      </c>
      <c r="BC116" s="1">
        <v>0</v>
      </c>
      <c r="BD116" s="1">
        <v>0</v>
      </c>
      <c r="BE116" s="1">
        <v>0.1013755202293396</v>
      </c>
      <c r="BF116" s="1">
        <v>0.25092259049415588</v>
      </c>
      <c r="BG116" s="1">
        <v>6.2817730009555817E-2</v>
      </c>
      <c r="BH116" s="1">
        <v>9.7562521696090698E-2</v>
      </c>
      <c r="BI116" s="1">
        <v>2.08282470703125E-3</v>
      </c>
      <c r="BJ116" s="1">
        <v>6.7748034780379385E-5</v>
      </c>
      <c r="BK116" s="1">
        <v>1.7672766261966899E-5</v>
      </c>
      <c r="BL116" s="1">
        <v>3.5744097083806992E-2</v>
      </c>
      <c r="BM116" s="1">
        <v>0</v>
      </c>
      <c r="BN116" s="1">
        <v>0.20360828936100006</v>
      </c>
      <c r="BO116" s="1">
        <v>8.7541162967681885E-2</v>
      </c>
      <c r="BP116" s="1">
        <v>8.7543623521924019E-3</v>
      </c>
      <c r="BQ116" s="1"/>
      <c r="BR116" s="1"/>
      <c r="BS116" s="1"/>
      <c r="BT116" s="1"/>
      <c r="BU116" s="1"/>
      <c r="BV116" s="1"/>
      <c r="BW116" s="1"/>
      <c r="BX116" s="1"/>
      <c r="BY116" s="1"/>
    </row>
    <row r="117" spans="1:77" x14ac:dyDescent="0.25">
      <c r="A117">
        <v>0</v>
      </c>
      <c r="B117">
        <v>0.33248209953308105</v>
      </c>
      <c r="C117">
        <v>0</v>
      </c>
      <c r="D117">
        <v>0.1876387745141983</v>
      </c>
      <c r="E117">
        <v>0</v>
      </c>
      <c r="F117">
        <v>1.6496295928955078</v>
      </c>
      <c r="G117">
        <v>8.7524712085723877E-2</v>
      </c>
      <c r="H117">
        <v>0</v>
      </c>
      <c r="I117">
        <v>0</v>
      </c>
      <c r="J117" s="1">
        <v>0</v>
      </c>
      <c r="K117" s="1">
        <v>5.0323158502578735E-3</v>
      </c>
      <c r="L117" s="1">
        <v>0</v>
      </c>
      <c r="M117" s="1">
        <v>2.6921431981463684E-6</v>
      </c>
      <c r="N117" s="1">
        <v>0</v>
      </c>
      <c r="O117" s="1">
        <v>1.5883849933743477E-2</v>
      </c>
      <c r="P117" s="1">
        <v>0</v>
      </c>
      <c r="Q117" s="1">
        <v>8.2533366978168488E-2</v>
      </c>
      <c r="R117" s="1">
        <v>6.8948023021221161E-2</v>
      </c>
      <c r="S117" s="1">
        <v>1.2906781630590558E-3</v>
      </c>
      <c r="T117" s="1">
        <v>0</v>
      </c>
      <c r="U117" s="1">
        <v>8.7065435945987701E-2</v>
      </c>
      <c r="V117" s="1">
        <v>3.1598348170518875E-2</v>
      </c>
      <c r="W117" s="1">
        <v>2.6149673387408257E-2</v>
      </c>
      <c r="X117" s="1">
        <v>9.8417200206313282E-5</v>
      </c>
      <c r="Y117" s="1">
        <v>8.5058689117431641E-2</v>
      </c>
      <c r="Z117" s="1">
        <v>4.7777634114027023E-2</v>
      </c>
      <c r="AA117" s="1">
        <v>0.13865703344345093</v>
      </c>
      <c r="AB117" s="1">
        <v>0</v>
      </c>
      <c r="AC117" s="1">
        <v>0</v>
      </c>
      <c r="AD117" s="1">
        <v>0.15871562063694</v>
      </c>
      <c r="AE117" s="1">
        <v>2.4551967158913612E-2</v>
      </c>
      <c r="AF117" s="1">
        <v>6.2228739261627197E-4</v>
      </c>
      <c r="AG117" s="1">
        <v>4.6202246099710464E-2</v>
      </c>
      <c r="AH117" s="1">
        <v>3.1828667968511581E-2</v>
      </c>
      <c r="AI117" s="1">
        <v>2.1469131112098694E-2</v>
      </c>
      <c r="AJ117" s="1">
        <v>3.6011140309710754E-6</v>
      </c>
      <c r="AK117" s="1">
        <v>3.3114391844719648E-3</v>
      </c>
      <c r="AL117" s="1">
        <v>2.9765020590275526E-3</v>
      </c>
      <c r="AM117" s="1">
        <v>0</v>
      </c>
      <c r="AN117" s="1">
        <v>0.36298725008964539</v>
      </c>
      <c r="AO117" s="1">
        <v>8.3338983356952667E-2</v>
      </c>
      <c r="AP117" s="1">
        <v>2.417214959859848E-2</v>
      </c>
      <c r="AQ117" s="1">
        <v>6.1551532708108425E-3</v>
      </c>
      <c r="AR117" s="1">
        <v>4.0348369628190994E-2</v>
      </c>
      <c r="AS117" s="1">
        <v>1.1659066192805767E-2</v>
      </c>
      <c r="AT117" s="1">
        <v>0</v>
      </c>
      <c r="AU117" s="1">
        <v>0.23882724344730377</v>
      </c>
      <c r="AV117" s="1">
        <v>0</v>
      </c>
      <c r="AW117" s="1">
        <v>0.12019745260477066</v>
      </c>
      <c r="AX117" s="1">
        <v>0</v>
      </c>
      <c r="AY117" s="1">
        <v>0</v>
      </c>
      <c r="AZ117" s="1">
        <v>0</v>
      </c>
      <c r="BA117" s="1">
        <v>2.689765278773848E-5</v>
      </c>
      <c r="BB117" s="1">
        <v>2.9149751644581556E-3</v>
      </c>
      <c r="BC117" s="1">
        <v>0</v>
      </c>
      <c r="BD117" s="1">
        <v>0</v>
      </c>
      <c r="BE117" s="1">
        <v>0.10137554258108139</v>
      </c>
      <c r="BF117" s="1">
        <v>0.25092259049415588</v>
      </c>
      <c r="BG117" s="1">
        <v>6.2817737460136414E-2</v>
      </c>
      <c r="BH117" s="1">
        <v>9.7562514245510101E-2</v>
      </c>
      <c r="BI117" s="1">
        <v>2.082904102280736E-3</v>
      </c>
      <c r="BJ117" s="1">
        <v>6.7748034780379385E-5</v>
      </c>
      <c r="BK117" s="1">
        <v>1.7672766261966899E-5</v>
      </c>
      <c r="BL117" s="1">
        <v>3.5744097083806992E-2</v>
      </c>
      <c r="BM117" s="1">
        <v>0</v>
      </c>
      <c r="BN117" s="1">
        <v>0.20360828936100006</v>
      </c>
      <c r="BO117" s="1">
        <v>8.7541162967681885E-2</v>
      </c>
      <c r="BP117" s="1">
        <v>8.7543576955795288E-3</v>
      </c>
      <c r="BQ117" s="1"/>
      <c r="BR117" s="1"/>
      <c r="BS117" s="1"/>
      <c r="BT117" s="1"/>
      <c r="BU117" s="1"/>
      <c r="BV117" s="1"/>
      <c r="BW117" s="1"/>
      <c r="BX117" s="1"/>
      <c r="BY117" s="1"/>
    </row>
    <row r="118" spans="1:77" x14ac:dyDescent="0.25">
      <c r="A118">
        <v>0</v>
      </c>
      <c r="B118">
        <v>0.33248209953308105</v>
      </c>
      <c r="C118">
        <v>0</v>
      </c>
      <c r="D118">
        <v>0.1876387745141983</v>
      </c>
      <c r="E118">
        <v>0</v>
      </c>
      <c r="F118">
        <v>1.6496295928955078</v>
      </c>
      <c r="G118">
        <v>8.7524712085723877E-2</v>
      </c>
      <c r="H118">
        <v>0</v>
      </c>
      <c r="I118">
        <v>0</v>
      </c>
      <c r="J118" s="1">
        <v>0</v>
      </c>
      <c r="K118" s="1">
        <v>5.0323158502578735E-3</v>
      </c>
      <c r="L118" s="1">
        <v>0</v>
      </c>
      <c r="M118" s="1">
        <v>2.6921431981463684E-6</v>
      </c>
      <c r="N118" s="1">
        <v>0</v>
      </c>
      <c r="O118" s="1">
        <v>1.5883849933743477E-2</v>
      </c>
      <c r="P118" s="1">
        <v>0</v>
      </c>
      <c r="Q118" s="1">
        <v>8.2533366978168488E-2</v>
      </c>
      <c r="R118" s="1">
        <v>6.8948023021221161E-2</v>
      </c>
      <c r="S118" s="1">
        <v>1.2906785123050213E-3</v>
      </c>
      <c r="T118" s="1">
        <v>0</v>
      </c>
      <c r="U118" s="1">
        <v>8.7065421044826508E-2</v>
      </c>
      <c r="V118" s="1">
        <v>3.1598348170518875E-2</v>
      </c>
      <c r="W118" s="1">
        <v>2.6149677112698555E-2</v>
      </c>
      <c r="X118" s="1">
        <v>9.8417200206313282E-5</v>
      </c>
      <c r="Y118" s="1">
        <v>8.5058689117431641E-2</v>
      </c>
      <c r="Z118" s="1">
        <v>4.7777652740478516E-2</v>
      </c>
      <c r="AA118" s="1">
        <v>0.13865701854228973</v>
      </c>
      <c r="AB118" s="1">
        <v>0</v>
      </c>
      <c r="AC118" s="1">
        <v>0</v>
      </c>
      <c r="AD118" s="1">
        <v>0.15871560573577881</v>
      </c>
      <c r="AE118" s="1">
        <v>2.4551987648010254E-2</v>
      </c>
      <c r="AF118" s="1">
        <v>6.2229234026744962E-4</v>
      </c>
      <c r="AG118" s="1">
        <v>4.6202242374420166E-2</v>
      </c>
      <c r="AH118" s="1">
        <v>3.1828667968511581E-2</v>
      </c>
      <c r="AI118" s="1">
        <v>2.1469125524163246E-2</v>
      </c>
      <c r="AJ118" s="1">
        <v>3.5862128697772278E-6</v>
      </c>
      <c r="AK118" s="1">
        <v>3.3114387188106775E-3</v>
      </c>
      <c r="AL118" s="1">
        <v>2.9765043873339891E-3</v>
      </c>
      <c r="AM118" s="1">
        <v>0</v>
      </c>
      <c r="AN118" s="1">
        <v>0.36298719048500061</v>
      </c>
      <c r="AO118" s="1">
        <v>8.3338983356952667E-2</v>
      </c>
      <c r="AP118" s="1">
        <v>2.4172136560082436E-2</v>
      </c>
      <c r="AQ118" s="1">
        <v>6.155163049697876E-3</v>
      </c>
      <c r="AR118" s="1">
        <v>4.0348362177610397E-2</v>
      </c>
      <c r="AS118" s="1">
        <v>1.1659006588160992E-2</v>
      </c>
      <c r="AT118" s="1">
        <v>0</v>
      </c>
      <c r="AU118" s="1">
        <v>0.23882724344730377</v>
      </c>
      <c r="AV118" s="1">
        <v>0</v>
      </c>
      <c r="AW118" s="1">
        <v>0.12019745260477066</v>
      </c>
      <c r="AX118" s="1">
        <v>0</v>
      </c>
      <c r="AY118" s="1">
        <v>0</v>
      </c>
      <c r="AZ118" s="1">
        <v>0</v>
      </c>
      <c r="BA118" s="1">
        <v>2.689765278773848E-5</v>
      </c>
      <c r="BB118" s="1">
        <v>2.9149453621357679E-3</v>
      </c>
      <c r="BC118" s="1">
        <v>0</v>
      </c>
      <c r="BD118" s="1">
        <v>0</v>
      </c>
      <c r="BE118" s="1">
        <v>0.1013755202293396</v>
      </c>
      <c r="BF118" s="1">
        <v>0.25092253088951111</v>
      </c>
      <c r="BG118" s="1">
        <v>6.2817715108394623E-2</v>
      </c>
      <c r="BH118" s="1">
        <v>9.7562521696090698E-2</v>
      </c>
      <c r="BI118" s="1">
        <v>2.0829837303608656E-3</v>
      </c>
      <c r="BJ118" s="1">
        <v>6.7748034780379385E-5</v>
      </c>
      <c r="BK118" s="1">
        <v>1.7672766261966899E-5</v>
      </c>
      <c r="BL118" s="1">
        <v>3.5744097083806992E-2</v>
      </c>
      <c r="BM118" s="1">
        <v>0</v>
      </c>
      <c r="BN118" s="1">
        <v>0.20360828936100006</v>
      </c>
      <c r="BO118" s="1">
        <v>8.7541162967681885E-2</v>
      </c>
      <c r="BP118" s="1">
        <v>8.7543679401278496E-3</v>
      </c>
      <c r="BQ118" s="1"/>
      <c r="BR118" s="1"/>
      <c r="BS118" s="1"/>
      <c r="BT118" s="1"/>
      <c r="BU118" s="1"/>
      <c r="BV118" s="1"/>
      <c r="BW118" s="1"/>
      <c r="BX118" s="1"/>
      <c r="BY118" s="1"/>
    </row>
    <row r="119" spans="1:77" x14ac:dyDescent="0.25">
      <c r="A119">
        <v>0</v>
      </c>
      <c r="B119">
        <v>0.33248209953308105</v>
      </c>
      <c r="C119">
        <v>0</v>
      </c>
      <c r="D119">
        <v>0.1876387745141983</v>
      </c>
      <c r="E119">
        <v>0</v>
      </c>
      <c r="F119">
        <v>1.6496297121047974</v>
      </c>
      <c r="G119">
        <v>8.7524712085723877E-2</v>
      </c>
      <c r="H119">
        <v>0</v>
      </c>
      <c r="I119">
        <v>0</v>
      </c>
      <c r="J119" s="1">
        <v>0</v>
      </c>
      <c r="K119" s="1">
        <v>5.0323158502578735E-3</v>
      </c>
      <c r="L119" s="1">
        <v>0</v>
      </c>
      <c r="M119" s="1">
        <v>2.689659595489502E-6</v>
      </c>
      <c r="N119" s="1">
        <v>0</v>
      </c>
      <c r="O119" s="1">
        <v>1.5883849933743477E-2</v>
      </c>
      <c r="P119" s="1">
        <v>0</v>
      </c>
      <c r="Q119" s="1">
        <v>8.2533366978168488E-2</v>
      </c>
      <c r="R119" s="1">
        <v>6.8948023021221161E-2</v>
      </c>
      <c r="S119" s="1">
        <v>1.2906785123050213E-3</v>
      </c>
      <c r="T119" s="1">
        <v>0</v>
      </c>
      <c r="U119" s="1">
        <v>8.7065435945987701E-2</v>
      </c>
      <c r="V119" s="1">
        <v>3.1598329544067383E-2</v>
      </c>
      <c r="W119" s="1">
        <v>2.6149684563279152E-2</v>
      </c>
      <c r="X119" s="1">
        <v>9.8419688583817333E-5</v>
      </c>
      <c r="Y119" s="1">
        <v>8.5058689117431641E-2</v>
      </c>
      <c r="Z119" s="1">
        <v>4.777764156460762E-2</v>
      </c>
      <c r="AA119" s="1">
        <v>0.13865703344345093</v>
      </c>
      <c r="AB119" s="1">
        <v>0</v>
      </c>
      <c r="AC119" s="1">
        <v>0</v>
      </c>
      <c r="AD119" s="1">
        <v>0.15871562063694</v>
      </c>
      <c r="AE119" s="1">
        <v>2.455194853246212E-2</v>
      </c>
      <c r="AF119" s="1">
        <v>6.2229734612628818E-4</v>
      </c>
      <c r="AG119" s="1">
        <v>4.6202253550291061E-2</v>
      </c>
      <c r="AH119" s="1">
        <v>3.1828667968511581E-2</v>
      </c>
      <c r="AI119" s="1">
        <v>2.1469136700034142E-2</v>
      </c>
      <c r="AJ119" s="1">
        <v>3.5911798477172852E-6</v>
      </c>
      <c r="AK119" s="1">
        <v>3.3114387188106775E-3</v>
      </c>
      <c r="AL119" s="1">
        <v>2.9764920473098755E-3</v>
      </c>
      <c r="AM119" s="1">
        <v>0</v>
      </c>
      <c r="AN119" s="1">
        <v>0.36298719048500061</v>
      </c>
      <c r="AO119" s="1">
        <v>8.333897590637207E-2</v>
      </c>
      <c r="AP119" s="1">
        <v>2.4172140285372734E-2</v>
      </c>
      <c r="AQ119" s="1">
        <v>6.1551681719720364E-3</v>
      </c>
      <c r="AR119" s="1">
        <v>4.0348351001739502E-2</v>
      </c>
      <c r="AS119" s="1">
        <v>1.1659045703709126E-2</v>
      </c>
      <c r="AT119" s="1">
        <v>0</v>
      </c>
      <c r="AU119" s="1">
        <v>0.23882724344730377</v>
      </c>
      <c r="AV119" s="1">
        <v>0</v>
      </c>
      <c r="AW119" s="1">
        <v>0.12019743770360947</v>
      </c>
      <c r="AX119" s="1">
        <v>0</v>
      </c>
      <c r="AY119" s="1">
        <v>0</v>
      </c>
      <c r="AZ119" s="1">
        <v>0</v>
      </c>
      <c r="BA119" s="1">
        <v>2.689765278773848E-5</v>
      </c>
      <c r="BB119" s="1">
        <v>2.9149651527404785E-3</v>
      </c>
      <c r="BC119" s="1">
        <v>0</v>
      </c>
      <c r="BD119" s="1">
        <v>0</v>
      </c>
      <c r="BE119" s="1">
        <v>0.1013755202293396</v>
      </c>
      <c r="BF119" s="1">
        <v>0.25092253088951111</v>
      </c>
      <c r="BG119" s="1">
        <v>6.2817737460136414E-2</v>
      </c>
      <c r="BH119" s="1">
        <v>9.7562521696090698E-2</v>
      </c>
      <c r="BI119" s="1">
        <v>2.082904102280736E-3</v>
      </c>
      <c r="BJ119" s="1">
        <v>6.7748020228464156E-5</v>
      </c>
      <c r="BK119" s="1">
        <v>1.7672766261966899E-5</v>
      </c>
      <c r="BL119" s="1">
        <v>3.5744097083806992E-2</v>
      </c>
      <c r="BM119" s="1">
        <v>0</v>
      </c>
      <c r="BN119" s="1">
        <v>0.20360828936100006</v>
      </c>
      <c r="BO119" s="1">
        <v>8.7541162967681885E-2</v>
      </c>
      <c r="BP119" s="1">
        <v>8.7543679401278496E-3</v>
      </c>
      <c r="BQ119" s="1"/>
      <c r="BR119" s="1"/>
      <c r="BS119" s="1"/>
      <c r="BT119" s="1"/>
      <c r="BU119" s="1"/>
      <c r="BV119" s="1"/>
      <c r="BW119" s="1"/>
      <c r="BX119" s="1"/>
      <c r="BY119" s="1"/>
    </row>
    <row r="120" spans="1:77" x14ac:dyDescent="0.25">
      <c r="A120">
        <v>0</v>
      </c>
      <c r="B120">
        <v>0.33248209953308105</v>
      </c>
      <c r="C120">
        <v>0</v>
      </c>
      <c r="D120">
        <v>0.1876387745141983</v>
      </c>
      <c r="E120">
        <v>0</v>
      </c>
      <c r="F120">
        <v>1.6496295928955078</v>
      </c>
      <c r="G120">
        <v>8.7524712085723877E-2</v>
      </c>
      <c r="H120">
        <v>0</v>
      </c>
      <c r="I120">
        <v>0</v>
      </c>
      <c r="J120" s="1">
        <v>0</v>
      </c>
      <c r="K120" s="1">
        <v>5.0323158502578735E-3</v>
      </c>
      <c r="L120" s="1">
        <v>0</v>
      </c>
      <c r="M120" s="1">
        <v>2.6921431981463684E-6</v>
      </c>
      <c r="N120" s="1">
        <v>0</v>
      </c>
      <c r="O120" s="1">
        <v>1.5883849933743477E-2</v>
      </c>
      <c r="P120" s="1">
        <v>0</v>
      </c>
      <c r="Q120" s="1">
        <v>8.2533366978168488E-2</v>
      </c>
      <c r="R120" s="1">
        <v>6.8948023021221161E-2</v>
      </c>
      <c r="S120" s="1">
        <v>1.2906781630590558E-3</v>
      </c>
      <c r="T120" s="1">
        <v>0</v>
      </c>
      <c r="U120" s="1">
        <v>8.7065421044826508E-2</v>
      </c>
      <c r="V120" s="1">
        <v>3.1598370522260666E-2</v>
      </c>
      <c r="W120" s="1">
        <v>2.6149675250053406E-2</v>
      </c>
      <c r="X120" s="1">
        <v>9.8419688583817333E-5</v>
      </c>
      <c r="Y120" s="1">
        <v>8.5058689117431641E-2</v>
      </c>
      <c r="Z120" s="1">
        <v>4.7777622938156128E-2</v>
      </c>
      <c r="AA120" s="1">
        <v>0.13865703344345093</v>
      </c>
      <c r="AB120" s="1">
        <v>0</v>
      </c>
      <c r="AC120" s="1">
        <v>0</v>
      </c>
      <c r="AD120" s="1">
        <v>0.15871560573577881</v>
      </c>
      <c r="AE120" s="1">
        <v>2.4551928043365479E-2</v>
      </c>
      <c r="AF120" s="1">
        <v>6.2230724142864347E-4</v>
      </c>
      <c r="AG120" s="1">
        <v>4.6202246099710464E-2</v>
      </c>
      <c r="AH120" s="1">
        <v>3.1828667968511581E-2</v>
      </c>
      <c r="AI120" s="1">
        <v>2.146914042532444E-2</v>
      </c>
      <c r="AJ120" s="1">
        <v>3.6011140309710754E-6</v>
      </c>
      <c r="AK120" s="1">
        <v>3.3114387188106775E-3</v>
      </c>
      <c r="AL120" s="1">
        <v>2.9764994978904724E-3</v>
      </c>
      <c r="AM120" s="1">
        <v>0</v>
      </c>
      <c r="AN120" s="1">
        <v>0.36298727989196777</v>
      </c>
      <c r="AO120" s="1">
        <v>8.3338983356952667E-2</v>
      </c>
      <c r="AP120" s="1">
        <v>2.4172144010663033E-2</v>
      </c>
      <c r="AQ120" s="1">
        <v>6.155163049697876E-3</v>
      </c>
      <c r="AR120" s="1">
        <v>4.0348391979932785E-2</v>
      </c>
      <c r="AS120" s="1">
        <v>1.1659085750579834E-2</v>
      </c>
      <c r="AT120" s="1">
        <v>0</v>
      </c>
      <c r="AU120" s="1">
        <v>0.23882724344730377</v>
      </c>
      <c r="AV120" s="1">
        <v>0</v>
      </c>
      <c r="AW120" s="1">
        <v>0.12019747495651245</v>
      </c>
      <c r="AX120" s="1">
        <v>0</v>
      </c>
      <c r="AY120" s="1">
        <v>0</v>
      </c>
      <c r="AZ120" s="1">
        <v>0</v>
      </c>
      <c r="BA120" s="1">
        <v>2.689765278773848E-5</v>
      </c>
      <c r="BB120" s="1">
        <v>2.9149253387004137E-3</v>
      </c>
      <c r="BC120" s="1">
        <v>0</v>
      </c>
      <c r="BD120" s="1">
        <v>0</v>
      </c>
      <c r="BE120" s="1">
        <v>0.10137554258108139</v>
      </c>
      <c r="BF120" s="1">
        <v>0.25092253088951111</v>
      </c>
      <c r="BG120" s="1">
        <v>6.2817737460136414E-2</v>
      </c>
      <c r="BH120" s="1">
        <v>9.7562499344348907E-2</v>
      </c>
      <c r="BI120" s="1">
        <v>2.0829837303608656E-3</v>
      </c>
      <c r="BJ120" s="1">
        <v>6.7748034780379385E-5</v>
      </c>
      <c r="BK120" s="1">
        <v>1.7672766261966899E-5</v>
      </c>
      <c r="BL120" s="1">
        <v>3.5744097083806992E-2</v>
      </c>
      <c r="BM120" s="1">
        <v>0</v>
      </c>
      <c r="BN120" s="1">
        <v>0.20360828936100006</v>
      </c>
      <c r="BO120" s="1">
        <v>8.7541162967681885E-2</v>
      </c>
      <c r="BP120" s="1">
        <v>8.7543651461601257E-3</v>
      </c>
      <c r="BQ120" s="1"/>
      <c r="BR120" s="1"/>
      <c r="BS120" s="1"/>
      <c r="BT120" s="1"/>
      <c r="BU120" s="1"/>
      <c r="BV120" s="1"/>
      <c r="BW120" s="1"/>
      <c r="BX120" s="1"/>
      <c r="BY120" s="1"/>
    </row>
    <row r="121" spans="1:77" x14ac:dyDescent="0.25">
      <c r="A121">
        <v>0</v>
      </c>
      <c r="B121">
        <v>0.33248209953308105</v>
      </c>
      <c r="C121">
        <v>0</v>
      </c>
      <c r="D121">
        <v>0.1876387745141983</v>
      </c>
      <c r="E121">
        <v>0</v>
      </c>
      <c r="F121">
        <v>1.6496295928955078</v>
      </c>
      <c r="G121">
        <v>8.752470463514328E-2</v>
      </c>
      <c r="H121">
        <v>0</v>
      </c>
      <c r="I121">
        <v>0</v>
      </c>
      <c r="J121" s="1">
        <v>0</v>
      </c>
      <c r="K121" s="1">
        <v>5.0323158502578735E-3</v>
      </c>
      <c r="L121" s="1">
        <v>0</v>
      </c>
      <c r="M121" s="1">
        <v>2.6921431981463684E-6</v>
      </c>
      <c r="N121" s="1">
        <v>0</v>
      </c>
      <c r="O121" s="1">
        <v>1.5883849933743477E-2</v>
      </c>
      <c r="P121" s="1">
        <v>0</v>
      </c>
      <c r="Q121" s="1">
        <v>8.2533366978168488E-2</v>
      </c>
      <c r="R121" s="1">
        <v>6.8948023021221161E-2</v>
      </c>
      <c r="S121" s="1">
        <v>1.2906781630590558E-3</v>
      </c>
      <c r="T121" s="1">
        <v>0</v>
      </c>
      <c r="U121" s="1">
        <v>8.7065435945987701E-2</v>
      </c>
      <c r="V121" s="1">
        <v>3.1598370522260666E-2</v>
      </c>
      <c r="W121" s="1">
        <v>2.6149673387408257E-2</v>
      </c>
      <c r="X121" s="1">
        <v>9.8419688583817333E-5</v>
      </c>
      <c r="Y121" s="1">
        <v>8.5058689117431641E-2</v>
      </c>
      <c r="Z121" s="1">
        <v>4.777764156460762E-2</v>
      </c>
      <c r="AA121" s="1">
        <v>0.13865704834461212</v>
      </c>
      <c r="AB121" s="1">
        <v>0</v>
      </c>
      <c r="AC121" s="1">
        <v>0</v>
      </c>
      <c r="AD121" s="1">
        <v>0.15871560573577881</v>
      </c>
      <c r="AE121" s="1">
        <v>2.4552067741751671E-2</v>
      </c>
      <c r="AF121" s="1">
        <v>6.2229734612628818E-4</v>
      </c>
      <c r="AG121" s="1">
        <v>4.6202242374420166E-2</v>
      </c>
      <c r="AH121" s="1">
        <v>3.1828667968511581E-2</v>
      </c>
      <c r="AI121" s="1">
        <v>2.1469146013259888E-2</v>
      </c>
      <c r="AJ121" s="1">
        <v>3.6110479868511902E-6</v>
      </c>
      <c r="AK121" s="1">
        <v>3.3114387188106775E-3</v>
      </c>
      <c r="AL121" s="1">
        <v>2.9764969367533922E-3</v>
      </c>
      <c r="AM121" s="1">
        <v>0</v>
      </c>
      <c r="AN121" s="1">
        <v>0.36298725008964539</v>
      </c>
      <c r="AO121" s="1">
        <v>8.333897590637207E-2</v>
      </c>
      <c r="AP121" s="1">
        <v>2.4172142148017883E-2</v>
      </c>
      <c r="AQ121" s="1">
        <v>6.1551579274237156E-3</v>
      </c>
      <c r="AR121" s="1">
        <v>4.034838080406189E-2</v>
      </c>
      <c r="AS121" s="1">
        <v>1.1659006588160992E-2</v>
      </c>
      <c r="AT121" s="1">
        <v>0</v>
      </c>
      <c r="AU121" s="1">
        <v>0.23882724344730377</v>
      </c>
      <c r="AV121" s="1">
        <v>0</v>
      </c>
      <c r="AW121" s="1">
        <v>0.12019747495651245</v>
      </c>
      <c r="AX121" s="1">
        <v>0</v>
      </c>
      <c r="AY121" s="1">
        <v>0</v>
      </c>
      <c r="AZ121" s="1">
        <v>0</v>
      </c>
      <c r="BA121" s="1">
        <v>2.689765278773848E-5</v>
      </c>
      <c r="BB121" s="1">
        <v>2.9149253387004137E-3</v>
      </c>
      <c r="BC121" s="1">
        <v>0</v>
      </c>
      <c r="BD121" s="1">
        <v>0</v>
      </c>
      <c r="BE121" s="1">
        <v>0.10137554258108139</v>
      </c>
      <c r="BF121" s="1">
        <v>0.25092259049415588</v>
      </c>
      <c r="BG121" s="1">
        <v>6.281774491071701E-2</v>
      </c>
      <c r="BH121" s="1">
        <v>9.7562521696090698E-2</v>
      </c>
      <c r="BI121" s="1">
        <v>2.08282470703125E-3</v>
      </c>
      <c r="BJ121" s="1">
        <v>6.7748034780379385E-5</v>
      </c>
      <c r="BK121" s="1">
        <v>1.7672766261966899E-5</v>
      </c>
      <c r="BL121" s="1">
        <v>3.5744097083806992E-2</v>
      </c>
      <c r="BM121" s="1">
        <v>0</v>
      </c>
      <c r="BN121" s="1">
        <v>0.20360828936100006</v>
      </c>
      <c r="BO121" s="1">
        <v>8.7541162967681885E-2</v>
      </c>
      <c r="BP121" s="1">
        <v>8.7543651461601257E-3</v>
      </c>
      <c r="BQ121" s="1"/>
      <c r="BR121" s="1"/>
      <c r="BS121" s="1"/>
      <c r="BT121" s="1"/>
      <c r="BU121" s="1"/>
      <c r="BV121" s="1"/>
      <c r="BW121" s="1"/>
      <c r="BX121" s="1"/>
      <c r="BY121" s="1"/>
    </row>
    <row r="122" spans="1:77" x14ac:dyDescent="0.25">
      <c r="A122">
        <v>0</v>
      </c>
      <c r="B122">
        <v>0.33248209953308105</v>
      </c>
      <c r="C122">
        <v>0</v>
      </c>
      <c r="D122">
        <v>0.1876387745141983</v>
      </c>
      <c r="E122">
        <v>0</v>
      </c>
      <c r="F122">
        <v>1.6496295928955078</v>
      </c>
      <c r="G122">
        <v>8.752470463514328E-2</v>
      </c>
      <c r="H122">
        <v>0</v>
      </c>
      <c r="I122">
        <v>0</v>
      </c>
      <c r="J122" s="1">
        <v>0</v>
      </c>
      <c r="K122" s="1">
        <v>5.0323158502578735E-3</v>
      </c>
      <c r="L122" s="1">
        <v>0</v>
      </c>
      <c r="M122" s="1">
        <v>2.6921431981463684E-6</v>
      </c>
      <c r="N122" s="1">
        <v>0</v>
      </c>
      <c r="O122" s="1">
        <v>1.5883849933743477E-2</v>
      </c>
      <c r="P122" s="1">
        <v>0</v>
      </c>
      <c r="Q122" s="1">
        <v>8.2533366978168488E-2</v>
      </c>
      <c r="R122" s="1">
        <v>6.8948023021221161E-2</v>
      </c>
      <c r="S122" s="1">
        <v>1.2906783958896995E-3</v>
      </c>
      <c r="T122" s="1">
        <v>0</v>
      </c>
      <c r="U122" s="1">
        <v>8.7065428495407104E-2</v>
      </c>
      <c r="V122" s="1">
        <v>3.1598329544067383E-2</v>
      </c>
      <c r="W122" s="1">
        <v>2.6149669662117958E-2</v>
      </c>
      <c r="X122" s="1">
        <v>9.8419688583817333E-5</v>
      </c>
      <c r="Y122" s="1">
        <v>8.5058689117431641E-2</v>
      </c>
      <c r="Z122" s="1">
        <v>4.777764156460762E-2</v>
      </c>
      <c r="AA122" s="1">
        <v>0.13865703344345093</v>
      </c>
      <c r="AB122" s="1">
        <v>0</v>
      </c>
      <c r="AC122" s="1">
        <v>0</v>
      </c>
      <c r="AD122" s="1">
        <v>0.15871562063694</v>
      </c>
      <c r="AE122" s="1">
        <v>2.4552008137106895E-2</v>
      </c>
      <c r="AF122" s="1">
        <v>6.2230229377746582E-4</v>
      </c>
      <c r="AG122" s="1">
        <v>4.6202246099710464E-2</v>
      </c>
      <c r="AH122" s="1">
        <v>3.1828667968511581E-2</v>
      </c>
      <c r="AI122" s="1">
        <v>2.1469136700034142E-2</v>
      </c>
      <c r="AJ122" s="1">
        <v>3.6011140309710754E-6</v>
      </c>
      <c r="AK122" s="1">
        <v>3.3114384859800339E-3</v>
      </c>
      <c r="AL122" s="1">
        <v>2.9765069484710693E-3</v>
      </c>
      <c r="AM122" s="1">
        <v>0</v>
      </c>
      <c r="AN122" s="1">
        <v>0.36298719048500061</v>
      </c>
      <c r="AO122" s="1">
        <v>8.333897590637207E-2</v>
      </c>
      <c r="AP122" s="1">
        <v>2.4172147735953331E-2</v>
      </c>
      <c r="AQ122" s="1">
        <v>6.1551532708108425E-3</v>
      </c>
      <c r="AR122" s="1">
        <v>4.0348369628190994E-2</v>
      </c>
      <c r="AS122" s="1">
        <v>1.1659045703709126E-2</v>
      </c>
      <c r="AT122" s="1">
        <v>0</v>
      </c>
      <c r="AU122" s="1">
        <v>0.23882724344730377</v>
      </c>
      <c r="AV122" s="1">
        <v>0</v>
      </c>
      <c r="AW122" s="1">
        <v>0.12019744515419006</v>
      </c>
      <c r="AX122" s="1">
        <v>0</v>
      </c>
      <c r="AY122" s="1">
        <v>0</v>
      </c>
      <c r="AZ122" s="1">
        <v>0</v>
      </c>
      <c r="BA122" s="1">
        <v>2.689765278773848E-5</v>
      </c>
      <c r="BB122" s="1">
        <v>2.9149651527404785E-3</v>
      </c>
      <c r="BC122" s="1">
        <v>0</v>
      </c>
      <c r="BD122" s="1">
        <v>0</v>
      </c>
      <c r="BE122" s="1">
        <v>0.10137554258108139</v>
      </c>
      <c r="BF122" s="1">
        <v>0.25092259049415588</v>
      </c>
      <c r="BG122" s="1">
        <v>6.2817730009555817E-2</v>
      </c>
      <c r="BH122" s="1">
        <v>9.7562514245510101E-2</v>
      </c>
      <c r="BI122" s="1">
        <v>2.082904102280736E-3</v>
      </c>
      <c r="BJ122" s="1">
        <v>6.7748020228464156E-5</v>
      </c>
      <c r="BK122" s="1">
        <v>1.7672766261966899E-5</v>
      </c>
      <c r="BL122" s="1">
        <v>3.5744097083806992E-2</v>
      </c>
      <c r="BM122" s="1">
        <v>0</v>
      </c>
      <c r="BN122" s="1">
        <v>0.20360828936100006</v>
      </c>
      <c r="BO122" s="1">
        <v>8.7541162967681885E-2</v>
      </c>
      <c r="BP122" s="1">
        <v>8.7543679401278496E-3</v>
      </c>
      <c r="BQ122" s="1"/>
      <c r="BR122" s="1"/>
      <c r="BS122" s="1"/>
      <c r="BT122" s="1"/>
      <c r="BU122" s="1"/>
      <c r="BV122" s="1"/>
      <c r="BW122" s="1"/>
      <c r="BX122" s="1"/>
      <c r="BY122" s="1"/>
    </row>
    <row r="123" spans="1:77" x14ac:dyDescent="0.25">
      <c r="A123">
        <v>0</v>
      </c>
      <c r="B123">
        <v>0.33248209953308105</v>
      </c>
      <c r="C123">
        <v>0</v>
      </c>
      <c r="D123">
        <v>0.1876387745141983</v>
      </c>
      <c r="E123">
        <v>0</v>
      </c>
      <c r="F123">
        <v>1.6496297121047974</v>
      </c>
      <c r="G123">
        <v>8.7524712085723877E-2</v>
      </c>
      <c r="H123">
        <v>0</v>
      </c>
      <c r="I123">
        <v>0</v>
      </c>
      <c r="J123" s="1">
        <v>0</v>
      </c>
      <c r="K123" s="1">
        <v>5.0323158502578735E-3</v>
      </c>
      <c r="L123" s="1">
        <v>0</v>
      </c>
      <c r="M123" s="1">
        <v>2.689659595489502E-6</v>
      </c>
      <c r="N123" s="1">
        <v>0</v>
      </c>
      <c r="O123" s="1">
        <v>1.5883849933743477E-2</v>
      </c>
      <c r="P123" s="1">
        <v>0</v>
      </c>
      <c r="Q123" s="1">
        <v>8.2533366978168488E-2</v>
      </c>
      <c r="R123" s="1">
        <v>6.8948023021221161E-2</v>
      </c>
      <c r="S123" s="1">
        <v>1.290678046643734E-3</v>
      </c>
      <c r="T123" s="1">
        <v>0</v>
      </c>
      <c r="U123" s="1">
        <v>8.7065435945987701E-2</v>
      </c>
      <c r="V123" s="1">
        <v>3.1598348170518875E-2</v>
      </c>
      <c r="W123" s="1">
        <v>2.6149675250053406E-2</v>
      </c>
      <c r="X123" s="1">
        <v>9.8419688583817333E-5</v>
      </c>
      <c r="Y123" s="1">
        <v>8.5058689117431641E-2</v>
      </c>
      <c r="Z123" s="1">
        <v>4.7777622938156128E-2</v>
      </c>
      <c r="AA123" s="1">
        <v>0.13865703344345093</v>
      </c>
      <c r="AB123" s="1">
        <v>0</v>
      </c>
      <c r="AC123" s="1">
        <v>0</v>
      </c>
      <c r="AD123" s="1">
        <v>0.15871562063694</v>
      </c>
      <c r="AE123" s="1">
        <v>2.4552026763558388E-2</v>
      </c>
      <c r="AF123" s="1">
        <v>6.2229734612628818E-4</v>
      </c>
      <c r="AG123" s="1">
        <v>4.6202242374420166E-2</v>
      </c>
      <c r="AH123" s="1">
        <v>3.1828667968511581E-2</v>
      </c>
      <c r="AI123" s="1">
        <v>2.1469136700034142E-2</v>
      </c>
      <c r="AJ123" s="1">
        <v>3.6011140309710754E-6</v>
      </c>
      <c r="AK123" s="1">
        <v>3.3114387188106775E-3</v>
      </c>
      <c r="AL123" s="1">
        <v>2.9764994978904724E-3</v>
      </c>
      <c r="AM123" s="1">
        <v>0</v>
      </c>
      <c r="AN123" s="1">
        <v>0.36298719048500061</v>
      </c>
      <c r="AO123" s="1">
        <v>8.333897590637207E-2</v>
      </c>
      <c r="AP123" s="1">
        <v>2.417214959859848E-2</v>
      </c>
      <c r="AQ123" s="1">
        <v>6.1551830731332302E-3</v>
      </c>
      <c r="AR123" s="1">
        <v>4.034838080406189E-2</v>
      </c>
      <c r="AS123" s="1">
        <v>1.1659026145935059E-2</v>
      </c>
      <c r="AT123" s="1">
        <v>0</v>
      </c>
      <c r="AU123" s="1">
        <v>0.23882724344730377</v>
      </c>
      <c r="AV123" s="1">
        <v>0</v>
      </c>
      <c r="AW123" s="1">
        <v>0.12019747495651245</v>
      </c>
      <c r="AX123" s="1">
        <v>0</v>
      </c>
      <c r="AY123" s="1">
        <v>0</v>
      </c>
      <c r="AZ123" s="1">
        <v>0</v>
      </c>
      <c r="BA123" s="1">
        <v>2.689765278773848E-5</v>
      </c>
      <c r="BB123" s="1">
        <v>2.9149551410228014E-3</v>
      </c>
      <c r="BC123" s="1">
        <v>0</v>
      </c>
      <c r="BD123" s="1">
        <v>0</v>
      </c>
      <c r="BE123" s="1">
        <v>0.10137554258108139</v>
      </c>
      <c r="BF123" s="1">
        <v>0.25092259049415588</v>
      </c>
      <c r="BG123" s="1">
        <v>6.2817730009555817E-2</v>
      </c>
      <c r="BH123" s="1">
        <v>9.7562514245510101E-2</v>
      </c>
      <c r="BI123" s="1">
        <v>2.082904102280736E-3</v>
      </c>
      <c r="BJ123" s="1">
        <v>6.7748034780379385E-5</v>
      </c>
      <c r="BK123" s="1">
        <v>1.7672766261966899E-5</v>
      </c>
      <c r="BL123" s="1">
        <v>3.5744097083806992E-2</v>
      </c>
      <c r="BM123" s="1">
        <v>0</v>
      </c>
      <c r="BN123" s="1">
        <v>0.20360828936100006</v>
      </c>
      <c r="BO123" s="1">
        <v>8.7541162967681885E-2</v>
      </c>
      <c r="BP123" s="1">
        <v>8.7543679401278496E-3</v>
      </c>
      <c r="BQ123" s="1"/>
      <c r="BR123" s="1"/>
      <c r="BS123" s="1"/>
      <c r="BT123" s="1"/>
      <c r="BU123" s="1"/>
      <c r="BV123" s="1"/>
      <c r="BW123" s="1"/>
      <c r="BX123" s="1"/>
      <c r="BY123" s="1"/>
    </row>
    <row r="124" spans="1:77" x14ac:dyDescent="0.25">
      <c r="A124">
        <v>0</v>
      </c>
      <c r="B124">
        <v>0.33248209953308105</v>
      </c>
      <c r="C124">
        <v>0</v>
      </c>
      <c r="D124">
        <v>0.1876387745141983</v>
      </c>
      <c r="E124">
        <v>0</v>
      </c>
      <c r="F124">
        <v>1.6496295928955078</v>
      </c>
      <c r="G124">
        <v>8.7524712085723877E-2</v>
      </c>
      <c r="H124">
        <v>0</v>
      </c>
      <c r="I124">
        <v>0</v>
      </c>
      <c r="J124" s="1">
        <v>0</v>
      </c>
      <c r="K124" s="1">
        <v>5.0323158502578735E-3</v>
      </c>
      <c r="L124" s="1">
        <v>0</v>
      </c>
      <c r="M124" s="1">
        <v>2.689659595489502E-6</v>
      </c>
      <c r="N124" s="1">
        <v>0</v>
      </c>
      <c r="O124" s="1">
        <v>1.5883849933743477E-2</v>
      </c>
      <c r="P124" s="1">
        <v>0</v>
      </c>
      <c r="Q124" s="1">
        <v>8.2533366978168488E-2</v>
      </c>
      <c r="R124" s="1">
        <v>6.8948023021221161E-2</v>
      </c>
      <c r="S124" s="1">
        <v>1.2906779302284122E-3</v>
      </c>
      <c r="T124" s="1">
        <v>0</v>
      </c>
      <c r="U124" s="1">
        <v>8.7065435945987701E-2</v>
      </c>
      <c r="V124" s="1">
        <v>3.1598348170518875E-2</v>
      </c>
      <c r="W124" s="1">
        <v>2.6149669662117958E-2</v>
      </c>
      <c r="X124" s="1">
        <v>9.8419688583817333E-5</v>
      </c>
      <c r="Y124" s="1">
        <v>8.5058689117431641E-2</v>
      </c>
      <c r="Z124" s="1">
        <v>4.7777652740478516E-2</v>
      </c>
      <c r="AA124" s="1">
        <v>0.13865703344345093</v>
      </c>
      <c r="AB124" s="1">
        <v>0</v>
      </c>
      <c r="AC124" s="1">
        <v>0</v>
      </c>
      <c r="AD124" s="1">
        <v>0.15871562063694</v>
      </c>
      <c r="AE124" s="1">
        <v>2.4552008137106895E-2</v>
      </c>
      <c r="AF124" s="1">
        <v>6.2229734612628818E-4</v>
      </c>
      <c r="AG124" s="1">
        <v>4.6202242374420166E-2</v>
      </c>
      <c r="AH124" s="1">
        <v>3.1828667968511581E-2</v>
      </c>
      <c r="AI124" s="1">
        <v>2.1469146013259888E-2</v>
      </c>
      <c r="AJ124" s="1">
        <v>3.6060810089111328E-6</v>
      </c>
      <c r="AK124" s="1">
        <v>3.3114387188106775E-3</v>
      </c>
      <c r="AL124" s="1">
        <v>2.9765020590275526E-3</v>
      </c>
      <c r="AM124" s="1">
        <v>0</v>
      </c>
      <c r="AN124" s="1">
        <v>0.36298725008964539</v>
      </c>
      <c r="AO124" s="1">
        <v>8.333897590637207E-2</v>
      </c>
      <c r="AP124" s="1">
        <v>2.4172147735953331E-2</v>
      </c>
      <c r="AQ124" s="1">
        <v>6.1551481485366821E-3</v>
      </c>
      <c r="AR124" s="1">
        <v>4.0348321199417114E-2</v>
      </c>
      <c r="AS124" s="1">
        <v>1.1659006588160992E-2</v>
      </c>
      <c r="AT124" s="1">
        <v>0</v>
      </c>
      <c r="AU124" s="1">
        <v>0.23882724344730377</v>
      </c>
      <c r="AV124" s="1">
        <v>0</v>
      </c>
      <c r="AW124" s="1">
        <v>0.12019746750593185</v>
      </c>
      <c r="AX124" s="1">
        <v>0</v>
      </c>
      <c r="AY124" s="1">
        <v>0</v>
      </c>
      <c r="AZ124" s="1">
        <v>0</v>
      </c>
      <c r="BA124" s="1">
        <v>2.689765278773848E-5</v>
      </c>
      <c r="BB124" s="1">
        <v>2.9149551410228014E-3</v>
      </c>
      <c r="BC124" s="1">
        <v>0</v>
      </c>
      <c r="BD124" s="1">
        <v>0</v>
      </c>
      <c r="BE124" s="1">
        <v>0.10137554258108139</v>
      </c>
      <c r="BF124" s="1">
        <v>0.2509225606918335</v>
      </c>
      <c r="BG124" s="1">
        <v>6.2817730009555817E-2</v>
      </c>
      <c r="BH124" s="1">
        <v>9.7562514245510101E-2</v>
      </c>
      <c r="BI124" s="1">
        <v>2.08282470703125E-3</v>
      </c>
      <c r="BJ124" s="1">
        <v>6.7748020228464156E-5</v>
      </c>
      <c r="BK124" s="1">
        <v>1.7672766261966899E-5</v>
      </c>
      <c r="BL124" s="1">
        <v>3.5744097083806992E-2</v>
      </c>
      <c r="BM124" s="1">
        <v>0</v>
      </c>
      <c r="BN124" s="1">
        <v>0.20360828936100006</v>
      </c>
      <c r="BO124" s="1">
        <v>8.7541162967681885E-2</v>
      </c>
      <c r="BP124" s="1">
        <v>8.7543698027729988E-3</v>
      </c>
      <c r="BQ124" s="1"/>
      <c r="BR124" s="1"/>
      <c r="BS124" s="1"/>
      <c r="BT124" s="1"/>
      <c r="BU124" s="1"/>
      <c r="BV124" s="1"/>
      <c r="BW124" s="1"/>
      <c r="BX124" s="1"/>
      <c r="BY124" s="1"/>
    </row>
    <row r="125" spans="1:77" x14ac:dyDescent="0.25">
      <c r="A125">
        <v>0</v>
      </c>
      <c r="B125">
        <v>0.33248209953308105</v>
      </c>
      <c r="C125">
        <v>0</v>
      </c>
      <c r="D125">
        <v>0.1876387745141983</v>
      </c>
      <c r="E125">
        <v>0</v>
      </c>
      <c r="F125">
        <v>1.6496295928955078</v>
      </c>
      <c r="G125">
        <v>8.7524712085723877E-2</v>
      </c>
      <c r="H125">
        <v>0</v>
      </c>
      <c r="I125">
        <v>0</v>
      </c>
      <c r="J125" s="1">
        <v>0</v>
      </c>
      <c r="K125" s="1">
        <v>5.0323158502578735E-3</v>
      </c>
      <c r="L125" s="1">
        <v>0</v>
      </c>
      <c r="M125" s="1">
        <v>2.6971101760864258E-6</v>
      </c>
      <c r="N125" s="1">
        <v>0</v>
      </c>
      <c r="O125" s="1">
        <v>1.5883849933743477E-2</v>
      </c>
      <c r="P125" s="1">
        <v>0</v>
      </c>
      <c r="Q125" s="1">
        <v>8.2533366978168488E-2</v>
      </c>
      <c r="R125" s="1">
        <v>6.8948008120059967E-2</v>
      </c>
      <c r="S125" s="1">
        <v>1.2906776973977685E-3</v>
      </c>
      <c r="T125" s="1">
        <v>0</v>
      </c>
      <c r="U125" s="1">
        <v>8.7065435945987701E-2</v>
      </c>
      <c r="V125" s="1">
        <v>3.1598329544067383E-2</v>
      </c>
      <c r="W125" s="1">
        <v>2.6149667799472809E-2</v>
      </c>
      <c r="X125" s="1">
        <v>9.8424650786910206E-5</v>
      </c>
      <c r="Y125" s="1">
        <v>8.5058689117431641E-2</v>
      </c>
      <c r="Z125" s="1">
        <v>4.7777622938156128E-2</v>
      </c>
      <c r="AA125" s="1">
        <v>0.13865704834461212</v>
      </c>
      <c r="AB125" s="1">
        <v>0</v>
      </c>
      <c r="AC125" s="1">
        <v>0</v>
      </c>
      <c r="AD125" s="1">
        <v>0.15871562063694</v>
      </c>
      <c r="AE125" s="1">
        <v>2.4552026763558388E-2</v>
      </c>
      <c r="AF125" s="1">
        <v>6.2230724142864347E-4</v>
      </c>
      <c r="AG125" s="1">
        <v>4.6202246099710464E-2</v>
      </c>
      <c r="AH125" s="1">
        <v>3.1828667968511581E-2</v>
      </c>
      <c r="AI125" s="1">
        <v>2.1469146013259888E-2</v>
      </c>
      <c r="AJ125" s="1">
        <v>3.6060810089111328E-6</v>
      </c>
      <c r="AK125" s="1">
        <v>3.3114391844719648E-3</v>
      </c>
      <c r="AL125" s="1">
        <v>2.9764994978904724E-3</v>
      </c>
      <c r="AM125" s="1">
        <v>0</v>
      </c>
      <c r="AN125" s="1">
        <v>0.36298725008964539</v>
      </c>
      <c r="AO125" s="1">
        <v>8.333897590637207E-2</v>
      </c>
      <c r="AP125" s="1">
        <v>2.4172155186533928E-2</v>
      </c>
      <c r="AQ125" s="1">
        <v>6.1551579274237156E-3</v>
      </c>
      <c r="AR125" s="1">
        <v>4.0348351001739502E-2</v>
      </c>
      <c r="AS125" s="1">
        <v>1.1659066192805767E-2</v>
      </c>
      <c r="AT125" s="1">
        <v>0</v>
      </c>
      <c r="AU125" s="1">
        <v>0.23882724344730377</v>
      </c>
      <c r="AV125" s="1">
        <v>0</v>
      </c>
      <c r="AW125" s="1">
        <v>0.12019745260477066</v>
      </c>
      <c r="AX125" s="1">
        <v>0</v>
      </c>
      <c r="AY125" s="1">
        <v>0</v>
      </c>
      <c r="AZ125" s="1">
        <v>0</v>
      </c>
      <c r="BA125" s="1">
        <v>2.689765278773848E-5</v>
      </c>
      <c r="BB125" s="1">
        <v>2.9149453621357679E-3</v>
      </c>
      <c r="BC125" s="1">
        <v>0</v>
      </c>
      <c r="BD125" s="1">
        <v>0</v>
      </c>
      <c r="BE125" s="1">
        <v>0.1013755276799202</v>
      </c>
      <c r="BF125" s="1">
        <v>0.25092259049415588</v>
      </c>
      <c r="BG125" s="1">
        <v>6.2817730009555817E-2</v>
      </c>
      <c r="BH125" s="1">
        <v>9.7562514245510101E-2</v>
      </c>
      <c r="BI125" s="1">
        <v>2.082904102280736E-3</v>
      </c>
      <c r="BJ125" s="1">
        <v>6.7748034780379385E-5</v>
      </c>
      <c r="BK125" s="1">
        <v>1.7672766261966899E-5</v>
      </c>
      <c r="BL125" s="1">
        <v>3.5744097083806992E-2</v>
      </c>
      <c r="BM125" s="1">
        <v>0</v>
      </c>
      <c r="BN125" s="1">
        <v>0.20360828936100006</v>
      </c>
      <c r="BO125" s="1">
        <v>8.7541162967681885E-2</v>
      </c>
      <c r="BP125" s="1">
        <v>8.7543604895472527E-3</v>
      </c>
      <c r="BQ125" s="1"/>
      <c r="BR125" s="1"/>
      <c r="BS125" s="1"/>
      <c r="BT125" s="1"/>
      <c r="BU125" s="1"/>
      <c r="BV125" s="1"/>
      <c r="BW125" s="1"/>
      <c r="BX125" s="1"/>
      <c r="BY125" s="1"/>
    </row>
    <row r="126" spans="1:77" x14ac:dyDescent="0.25">
      <c r="A126">
        <v>0</v>
      </c>
      <c r="B126">
        <v>0.33248209953308105</v>
      </c>
      <c r="C126">
        <v>0</v>
      </c>
      <c r="D126">
        <v>0.1876387745141983</v>
      </c>
      <c r="E126">
        <v>0</v>
      </c>
      <c r="F126">
        <v>1.6496295928955078</v>
      </c>
      <c r="G126">
        <v>8.7524712085723877E-2</v>
      </c>
      <c r="H126">
        <v>0</v>
      </c>
      <c r="I126">
        <v>0</v>
      </c>
      <c r="J126" s="1">
        <v>0</v>
      </c>
      <c r="K126" s="1">
        <v>5.0323158502578735E-3</v>
      </c>
      <c r="L126" s="1">
        <v>0</v>
      </c>
      <c r="M126" s="1">
        <v>2.6946265734295594E-6</v>
      </c>
      <c r="N126" s="1">
        <v>0</v>
      </c>
      <c r="O126" s="1">
        <v>1.5883849933743477E-2</v>
      </c>
      <c r="P126" s="1">
        <v>0</v>
      </c>
      <c r="Q126" s="1">
        <v>8.2533366978168488E-2</v>
      </c>
      <c r="R126" s="1">
        <v>6.8948023021221161E-2</v>
      </c>
      <c r="S126" s="1">
        <v>1.290678046643734E-3</v>
      </c>
      <c r="T126" s="1">
        <v>0</v>
      </c>
      <c r="U126" s="1">
        <v>8.7065421044826508E-2</v>
      </c>
      <c r="V126" s="1">
        <v>3.1598370522260666E-2</v>
      </c>
      <c r="W126" s="1">
        <v>2.6149669662117958E-2</v>
      </c>
      <c r="X126" s="1">
        <v>9.8414719104766846E-5</v>
      </c>
      <c r="Y126" s="1">
        <v>8.5058689117431641E-2</v>
      </c>
      <c r="Z126" s="1">
        <v>4.7777611762285233E-2</v>
      </c>
      <c r="AA126" s="1">
        <v>0.13865703344345093</v>
      </c>
      <c r="AB126" s="1">
        <v>0</v>
      </c>
      <c r="AC126" s="1">
        <v>0</v>
      </c>
      <c r="AD126" s="1">
        <v>0.15871562063694</v>
      </c>
      <c r="AE126" s="1">
        <v>2.4551967158913612E-2</v>
      </c>
      <c r="AF126" s="1">
        <v>6.2230724142864347E-4</v>
      </c>
      <c r="AG126" s="1">
        <v>4.6202246099710464E-2</v>
      </c>
      <c r="AH126" s="1">
        <v>3.1828667968511581E-2</v>
      </c>
      <c r="AI126" s="1">
        <v>2.1469136700034142E-2</v>
      </c>
      <c r="AJ126" s="1">
        <v>3.5911798477172852E-6</v>
      </c>
      <c r="AK126" s="1">
        <v>3.3114387188106775E-3</v>
      </c>
      <c r="AL126" s="1">
        <v>2.9764969367533922E-3</v>
      </c>
      <c r="AM126" s="1">
        <v>0</v>
      </c>
      <c r="AN126" s="1">
        <v>0.36298727989196777</v>
      </c>
      <c r="AO126" s="1">
        <v>8.333897590637207E-2</v>
      </c>
      <c r="AP126" s="1">
        <v>2.4172151461243629E-2</v>
      </c>
      <c r="AQ126" s="1">
        <v>6.1551830731332302E-3</v>
      </c>
      <c r="AR126" s="1">
        <v>4.0348321199417114E-2</v>
      </c>
      <c r="AS126" s="1">
        <v>1.165898609906435E-2</v>
      </c>
      <c r="AT126" s="1">
        <v>0</v>
      </c>
      <c r="AU126" s="1">
        <v>0.23882724344730377</v>
      </c>
      <c r="AV126" s="1">
        <v>0</v>
      </c>
      <c r="AW126" s="1">
        <v>0.12019745260477066</v>
      </c>
      <c r="AX126" s="1">
        <v>0</v>
      </c>
      <c r="AY126" s="1">
        <v>0</v>
      </c>
      <c r="AZ126" s="1">
        <v>0</v>
      </c>
      <c r="BA126" s="1">
        <v>2.689765278773848E-5</v>
      </c>
      <c r="BB126" s="1">
        <v>2.9149651527404785E-3</v>
      </c>
      <c r="BC126" s="1">
        <v>0</v>
      </c>
      <c r="BD126" s="1">
        <v>0</v>
      </c>
      <c r="BE126" s="1">
        <v>0.10137554258108139</v>
      </c>
      <c r="BF126" s="1">
        <v>0.25092253088951111</v>
      </c>
      <c r="BG126" s="1">
        <v>6.2817737460136414E-2</v>
      </c>
      <c r="BH126" s="1">
        <v>9.7562521696090698E-2</v>
      </c>
      <c r="BI126" s="1">
        <v>2.082904102280736E-3</v>
      </c>
      <c r="BJ126" s="1">
        <v>6.7748034780379385E-5</v>
      </c>
      <c r="BK126" s="1">
        <v>1.7672766261966899E-5</v>
      </c>
      <c r="BL126" s="1">
        <v>3.5744097083806992E-2</v>
      </c>
      <c r="BM126" s="1">
        <v>0</v>
      </c>
      <c r="BN126" s="1">
        <v>0.20360828936100006</v>
      </c>
      <c r="BO126" s="1">
        <v>8.7541162967681885E-2</v>
      </c>
      <c r="BP126" s="1">
        <v>8.7543604895472527E-3</v>
      </c>
      <c r="BQ126" s="1"/>
      <c r="BR126" s="1"/>
      <c r="BS126" s="1"/>
      <c r="BT126" s="1"/>
      <c r="BU126" s="1"/>
      <c r="BV126" s="1"/>
      <c r="BW126" s="1"/>
      <c r="BX126" s="1"/>
      <c r="BY126" s="1"/>
    </row>
    <row r="127" spans="1:77" x14ac:dyDescent="0.25">
      <c r="A127">
        <v>0</v>
      </c>
      <c r="B127">
        <v>0.33248209953308105</v>
      </c>
      <c r="C127">
        <v>0</v>
      </c>
      <c r="D127">
        <v>0.1876387745141983</v>
      </c>
      <c r="E127">
        <v>0</v>
      </c>
      <c r="F127">
        <v>1.6496297121047974</v>
      </c>
      <c r="G127">
        <v>8.7524712085723877E-2</v>
      </c>
      <c r="H127">
        <v>0</v>
      </c>
      <c r="I127">
        <v>0</v>
      </c>
      <c r="J127" s="1">
        <v>0</v>
      </c>
      <c r="K127" s="1">
        <v>5.0323158502578735E-3</v>
      </c>
      <c r="L127" s="1">
        <v>0</v>
      </c>
      <c r="M127" s="1">
        <v>2.689659595489502E-6</v>
      </c>
      <c r="N127" s="1">
        <v>0</v>
      </c>
      <c r="O127" s="1">
        <v>1.5883849933743477E-2</v>
      </c>
      <c r="P127" s="1">
        <v>0</v>
      </c>
      <c r="Q127" s="1">
        <v>8.2533366978168488E-2</v>
      </c>
      <c r="R127" s="1">
        <v>6.8948023021221161E-2</v>
      </c>
      <c r="S127" s="1">
        <v>1.2906781630590558E-3</v>
      </c>
      <c r="T127" s="1">
        <v>0</v>
      </c>
      <c r="U127" s="1">
        <v>8.7065421044826508E-2</v>
      </c>
      <c r="V127" s="1">
        <v>3.1598370522260666E-2</v>
      </c>
      <c r="W127" s="1">
        <v>2.6149680837988853E-2</v>
      </c>
      <c r="X127" s="1">
        <v>9.8419688583817333E-5</v>
      </c>
      <c r="Y127" s="1">
        <v>8.5058689117431641E-2</v>
      </c>
      <c r="Z127" s="1">
        <v>4.7777652740478516E-2</v>
      </c>
      <c r="AA127" s="1">
        <v>0.13865703344345093</v>
      </c>
      <c r="AB127" s="1">
        <v>0</v>
      </c>
      <c r="AC127" s="1">
        <v>0</v>
      </c>
      <c r="AD127" s="1">
        <v>0.15871562063694</v>
      </c>
      <c r="AE127" s="1">
        <v>2.4551967158913612E-2</v>
      </c>
      <c r="AF127" s="1">
        <v>6.2228739261627197E-4</v>
      </c>
      <c r="AG127" s="1">
        <v>4.6202246099710464E-2</v>
      </c>
      <c r="AH127" s="1">
        <v>3.1828667968511581E-2</v>
      </c>
      <c r="AI127" s="1">
        <v>2.1469146013259888E-2</v>
      </c>
      <c r="AJ127" s="1">
        <v>3.6110479868511902E-6</v>
      </c>
      <c r="AK127" s="1">
        <v>3.3114394173026085E-3</v>
      </c>
      <c r="AL127" s="1">
        <v>2.9764994978904724E-3</v>
      </c>
      <c r="AM127" s="1">
        <v>0</v>
      </c>
      <c r="AN127" s="1">
        <v>0.36298719048500061</v>
      </c>
      <c r="AO127" s="1">
        <v>8.333897590637207E-2</v>
      </c>
      <c r="AP127" s="1">
        <v>2.4172147735953331E-2</v>
      </c>
      <c r="AQ127" s="1">
        <v>6.1551430262625217E-3</v>
      </c>
      <c r="AR127" s="1">
        <v>4.0348362177610397E-2</v>
      </c>
      <c r="AS127" s="1">
        <v>1.1659026145935059E-2</v>
      </c>
      <c r="AT127" s="1">
        <v>0</v>
      </c>
      <c r="AU127" s="1">
        <v>0.23882724344730377</v>
      </c>
      <c r="AV127" s="1">
        <v>0</v>
      </c>
      <c r="AW127" s="1">
        <v>0.12019745260477066</v>
      </c>
      <c r="AX127" s="1">
        <v>0</v>
      </c>
      <c r="AY127" s="1">
        <v>0</v>
      </c>
      <c r="AZ127" s="1">
        <v>0</v>
      </c>
      <c r="BA127" s="1">
        <v>2.689765278773848E-5</v>
      </c>
      <c r="BB127" s="1">
        <v>2.9149751644581556E-3</v>
      </c>
      <c r="BC127" s="1">
        <v>0</v>
      </c>
      <c r="BD127" s="1">
        <v>0</v>
      </c>
      <c r="BE127" s="1">
        <v>0.1013755202293396</v>
      </c>
      <c r="BF127" s="1">
        <v>0.2509225606918335</v>
      </c>
      <c r="BG127" s="1">
        <v>6.281772255897522E-2</v>
      </c>
      <c r="BH127" s="1">
        <v>9.7562514245510101E-2</v>
      </c>
      <c r="BI127" s="1">
        <v>2.08282470703125E-3</v>
      </c>
      <c r="BJ127" s="1">
        <v>6.7748020228464156E-5</v>
      </c>
      <c r="BK127" s="1">
        <v>1.7672766261966899E-5</v>
      </c>
      <c r="BL127" s="1">
        <v>3.5744097083806992E-2</v>
      </c>
      <c r="BM127" s="1">
        <v>0</v>
      </c>
      <c r="BN127" s="1">
        <v>0.20360828936100006</v>
      </c>
      <c r="BO127" s="1">
        <v>8.7541162967681885E-2</v>
      </c>
      <c r="BP127" s="1">
        <v>8.7543623521924019E-3</v>
      </c>
      <c r="BQ127" s="1"/>
      <c r="BR127" s="1"/>
      <c r="BS127" s="1"/>
      <c r="BT127" s="1"/>
      <c r="BU127" s="1"/>
      <c r="BV127" s="1"/>
      <c r="BW127" s="1"/>
      <c r="BX127" s="1"/>
      <c r="BY127" s="1"/>
    </row>
    <row r="128" spans="1:77" x14ac:dyDescent="0.25">
      <c r="A128">
        <v>0</v>
      </c>
      <c r="B128">
        <v>0.33248209953308105</v>
      </c>
      <c r="C128">
        <v>0</v>
      </c>
      <c r="D128">
        <v>0.1876387745141983</v>
      </c>
      <c r="E128">
        <v>0</v>
      </c>
      <c r="F128">
        <v>1.6496295928955078</v>
      </c>
      <c r="G128">
        <v>8.7524712085723877E-2</v>
      </c>
      <c r="H128">
        <v>0</v>
      </c>
      <c r="I128">
        <v>0</v>
      </c>
      <c r="J128" s="1">
        <v>0</v>
      </c>
      <c r="K128" s="1">
        <v>5.0323158502578735E-3</v>
      </c>
      <c r="L128" s="1">
        <v>0</v>
      </c>
      <c r="M128" s="1">
        <v>2.689659595489502E-6</v>
      </c>
      <c r="N128" s="1">
        <v>0</v>
      </c>
      <c r="O128" s="1">
        <v>1.5883849933743477E-2</v>
      </c>
      <c r="P128" s="1">
        <v>0</v>
      </c>
      <c r="Q128" s="1">
        <v>8.2533366978168488E-2</v>
      </c>
      <c r="R128" s="1">
        <v>6.8948008120059967E-2</v>
      </c>
      <c r="S128" s="1">
        <v>1.2906779302284122E-3</v>
      </c>
      <c r="T128" s="1">
        <v>0</v>
      </c>
      <c r="U128" s="1">
        <v>8.7065421044826508E-2</v>
      </c>
      <c r="V128" s="1">
        <v>3.1598348170518875E-2</v>
      </c>
      <c r="W128" s="1">
        <v>2.6149677112698555E-2</v>
      </c>
      <c r="X128" s="1">
        <v>9.843210136750713E-5</v>
      </c>
      <c r="Y128" s="1">
        <v>8.5058689117431641E-2</v>
      </c>
      <c r="Z128" s="1">
        <v>4.777764156460762E-2</v>
      </c>
      <c r="AA128" s="1">
        <v>0.13865701854228973</v>
      </c>
      <c r="AB128" s="1">
        <v>0</v>
      </c>
      <c r="AC128" s="1">
        <v>0</v>
      </c>
      <c r="AD128" s="1">
        <v>0.15871562063694</v>
      </c>
      <c r="AE128" s="1">
        <v>2.4551987648010254E-2</v>
      </c>
      <c r="AF128" s="1">
        <v>6.2231224728748202E-4</v>
      </c>
      <c r="AG128" s="1">
        <v>4.6202246099710464E-2</v>
      </c>
      <c r="AH128" s="1">
        <v>3.1828667968511581E-2</v>
      </c>
      <c r="AI128" s="1">
        <v>2.1469125524163246E-2</v>
      </c>
      <c r="AJ128" s="1">
        <v>3.5961468256573426E-6</v>
      </c>
      <c r="AK128" s="1">
        <v>3.3114387188106775E-3</v>
      </c>
      <c r="AL128" s="1">
        <v>2.9764994978904724E-3</v>
      </c>
      <c r="AM128" s="1">
        <v>0</v>
      </c>
      <c r="AN128" s="1">
        <v>0.36298725008964539</v>
      </c>
      <c r="AO128" s="1">
        <v>8.3338983356952667E-2</v>
      </c>
      <c r="AP128" s="1">
        <v>2.4172147735953331E-2</v>
      </c>
      <c r="AQ128" s="1">
        <v>6.1551681719720364E-3</v>
      </c>
      <c r="AR128" s="1">
        <v>4.0348369628190994E-2</v>
      </c>
      <c r="AS128" s="1">
        <v>1.165898609906435E-2</v>
      </c>
      <c r="AT128" s="1">
        <v>0</v>
      </c>
      <c r="AU128" s="1">
        <v>0.23882724344730377</v>
      </c>
      <c r="AV128" s="1">
        <v>0</v>
      </c>
      <c r="AW128" s="1">
        <v>0.12019745260477066</v>
      </c>
      <c r="AX128" s="1">
        <v>0</v>
      </c>
      <c r="AY128" s="1">
        <v>0</v>
      </c>
      <c r="AZ128" s="1">
        <v>0</v>
      </c>
      <c r="BA128" s="1">
        <v>2.689765278773848E-5</v>
      </c>
      <c r="BB128" s="1">
        <v>2.9149453621357679E-3</v>
      </c>
      <c r="BC128" s="1">
        <v>0</v>
      </c>
      <c r="BD128" s="1">
        <v>0</v>
      </c>
      <c r="BE128" s="1">
        <v>0.1013755276799202</v>
      </c>
      <c r="BF128" s="1">
        <v>0.2509225606918335</v>
      </c>
      <c r="BG128" s="1">
        <v>6.2817737460136414E-2</v>
      </c>
      <c r="BH128" s="1">
        <v>9.7562514245510101E-2</v>
      </c>
      <c r="BI128" s="1">
        <v>2.082904102280736E-3</v>
      </c>
      <c r="BJ128" s="1">
        <v>6.7748027504421771E-5</v>
      </c>
      <c r="BK128" s="1">
        <v>1.7672766261966899E-5</v>
      </c>
      <c r="BL128" s="1">
        <v>3.5744097083806992E-2</v>
      </c>
      <c r="BM128" s="1">
        <v>0</v>
      </c>
      <c r="BN128" s="1">
        <v>0.20360828936100006</v>
      </c>
      <c r="BO128" s="1">
        <v>8.7541162967681885E-2</v>
      </c>
      <c r="BP128" s="1">
        <v>8.7543623521924019E-3</v>
      </c>
      <c r="BQ128" s="1"/>
      <c r="BR128" s="1"/>
      <c r="BS128" s="1"/>
      <c r="BT128" s="1"/>
      <c r="BU128" s="1"/>
      <c r="BV128" s="1"/>
      <c r="BW128" s="1"/>
      <c r="BX128" s="1"/>
      <c r="BY128" s="1"/>
    </row>
    <row r="129" spans="1:77" x14ac:dyDescent="0.25">
      <c r="A129">
        <v>0</v>
      </c>
      <c r="B129">
        <v>0.33248209953308105</v>
      </c>
      <c r="C129">
        <v>0</v>
      </c>
      <c r="D129">
        <v>0.1876387745141983</v>
      </c>
      <c r="E129">
        <v>0</v>
      </c>
      <c r="F129">
        <v>1.6496295928955078</v>
      </c>
      <c r="G129">
        <v>8.7524712085723877E-2</v>
      </c>
      <c r="H129">
        <v>0</v>
      </c>
      <c r="I129">
        <v>0</v>
      </c>
      <c r="J129" s="1">
        <v>0</v>
      </c>
      <c r="K129" s="1">
        <v>5.0323158502578735E-3</v>
      </c>
      <c r="L129" s="1">
        <v>0</v>
      </c>
      <c r="M129" s="1">
        <v>2.6871759928326355E-6</v>
      </c>
      <c r="N129" s="1">
        <v>0</v>
      </c>
      <c r="O129" s="1">
        <v>1.5883849933743477E-2</v>
      </c>
      <c r="P129" s="1">
        <v>0</v>
      </c>
      <c r="Q129" s="1">
        <v>8.2533366978168488E-2</v>
      </c>
      <c r="R129" s="1">
        <v>6.8948023021221161E-2</v>
      </c>
      <c r="S129" s="1">
        <v>1.2906781630590558E-3</v>
      </c>
      <c r="T129" s="1">
        <v>0</v>
      </c>
      <c r="U129" s="1">
        <v>8.7065435945987701E-2</v>
      </c>
      <c r="V129" s="1">
        <v>3.1598370522260666E-2</v>
      </c>
      <c r="W129" s="1">
        <v>2.6149669662117958E-2</v>
      </c>
      <c r="X129" s="1">
        <v>9.8419688583817333E-5</v>
      </c>
      <c r="Y129" s="1">
        <v>8.5058689117431641E-2</v>
      </c>
      <c r="Z129" s="1">
        <v>4.7777634114027023E-2</v>
      </c>
      <c r="AA129" s="1">
        <v>0.13865703344345093</v>
      </c>
      <c r="AB129" s="1">
        <v>0</v>
      </c>
      <c r="AC129" s="1">
        <v>0</v>
      </c>
      <c r="AD129" s="1">
        <v>0.15871560573577881</v>
      </c>
      <c r="AE129" s="1">
        <v>2.4551987648010254E-2</v>
      </c>
      <c r="AF129" s="1">
        <v>6.2231224728748202E-4</v>
      </c>
      <c r="AG129" s="1">
        <v>4.6202253550291061E-2</v>
      </c>
      <c r="AH129" s="1">
        <v>3.1828667968511581E-2</v>
      </c>
      <c r="AI129" s="1">
        <v>2.1469155326485634E-2</v>
      </c>
      <c r="AJ129" s="1">
        <v>3.5911798477172852E-6</v>
      </c>
      <c r="AK129" s="1">
        <v>3.3114391844719648E-3</v>
      </c>
      <c r="AL129" s="1">
        <v>2.9765020590275526E-3</v>
      </c>
      <c r="AM129" s="1">
        <v>0</v>
      </c>
      <c r="AN129" s="1">
        <v>0.36298727989196777</v>
      </c>
      <c r="AO129" s="1">
        <v>8.333897590637207E-2</v>
      </c>
      <c r="AP129" s="1">
        <v>2.4172144010663033E-2</v>
      </c>
      <c r="AQ129" s="1">
        <v>6.155163049697876E-3</v>
      </c>
      <c r="AR129" s="1">
        <v>4.0348351001739502E-2</v>
      </c>
      <c r="AS129" s="1">
        <v>1.165898609906435E-2</v>
      </c>
      <c r="AT129" s="1">
        <v>0</v>
      </c>
      <c r="AU129" s="1">
        <v>0.23882724344730377</v>
      </c>
      <c r="AV129" s="1">
        <v>0</v>
      </c>
      <c r="AW129" s="1">
        <v>0.12019742280244827</v>
      </c>
      <c r="AX129" s="1">
        <v>0</v>
      </c>
      <c r="AY129" s="1">
        <v>0</v>
      </c>
      <c r="AZ129" s="1">
        <v>0</v>
      </c>
      <c r="BA129" s="1">
        <v>2.689765278773848E-5</v>
      </c>
      <c r="BB129" s="1">
        <v>2.9149453621357679E-3</v>
      </c>
      <c r="BC129" s="1">
        <v>0</v>
      </c>
      <c r="BD129" s="1">
        <v>0</v>
      </c>
      <c r="BE129" s="1">
        <v>0.1013755202293396</v>
      </c>
      <c r="BF129" s="1">
        <v>0.2509225606918335</v>
      </c>
      <c r="BG129" s="1">
        <v>6.281772255897522E-2</v>
      </c>
      <c r="BH129" s="1">
        <v>9.7562514245510101E-2</v>
      </c>
      <c r="BI129" s="1">
        <v>2.082904102280736E-3</v>
      </c>
      <c r="BJ129" s="1">
        <v>6.7748034780379385E-5</v>
      </c>
      <c r="BK129" s="1">
        <v>1.7672766261966899E-5</v>
      </c>
      <c r="BL129" s="1">
        <v>3.5744097083806992E-2</v>
      </c>
      <c r="BM129" s="1">
        <v>0</v>
      </c>
      <c r="BN129" s="1">
        <v>0.20360828936100006</v>
      </c>
      <c r="BO129" s="1">
        <v>8.7541162967681885E-2</v>
      </c>
      <c r="BP129" s="1">
        <v>8.7543651461601257E-3</v>
      </c>
      <c r="BQ129" s="1"/>
      <c r="BR129" s="1"/>
      <c r="BS129" s="1"/>
      <c r="BT129" s="1"/>
      <c r="BU129" s="1"/>
      <c r="BV129" s="1"/>
      <c r="BW129" s="1"/>
      <c r="BX129" s="1"/>
      <c r="BY129" s="1"/>
    </row>
    <row r="130" spans="1:77" x14ac:dyDescent="0.25">
      <c r="A130">
        <v>0</v>
      </c>
      <c r="B130">
        <v>0.33248209953308105</v>
      </c>
      <c r="C130">
        <v>0</v>
      </c>
      <c r="D130">
        <v>0.1876387745141983</v>
      </c>
      <c r="E130">
        <v>0</v>
      </c>
      <c r="F130">
        <v>1.6496295928955078</v>
      </c>
      <c r="G130">
        <v>8.7524712085723877E-2</v>
      </c>
      <c r="H130">
        <v>0</v>
      </c>
      <c r="I130">
        <v>0</v>
      </c>
      <c r="J130" s="1">
        <v>0</v>
      </c>
      <c r="K130" s="1">
        <v>5.0323158502578735E-3</v>
      </c>
      <c r="L130" s="1">
        <v>0</v>
      </c>
      <c r="M130" s="1">
        <v>2.6971101760864258E-6</v>
      </c>
      <c r="N130" s="1">
        <v>0</v>
      </c>
      <c r="O130" s="1">
        <v>1.5883849933743477E-2</v>
      </c>
      <c r="P130" s="1">
        <v>0</v>
      </c>
      <c r="Q130" s="1">
        <v>8.2533366978168488E-2</v>
      </c>
      <c r="R130" s="1">
        <v>6.8948023021221161E-2</v>
      </c>
      <c r="S130" s="1">
        <v>1.290678046643734E-3</v>
      </c>
      <c r="T130" s="1">
        <v>0</v>
      </c>
      <c r="U130" s="1">
        <v>8.7065435945987701E-2</v>
      </c>
      <c r="V130" s="1">
        <v>3.1598329544067383E-2</v>
      </c>
      <c r="W130" s="1">
        <v>2.6149673387408257E-2</v>
      </c>
      <c r="X130" s="1">
        <v>9.8424650786910206E-5</v>
      </c>
      <c r="Y130" s="1">
        <v>8.5058689117431641E-2</v>
      </c>
      <c r="Z130" s="1">
        <v>4.7777634114027023E-2</v>
      </c>
      <c r="AA130" s="1">
        <v>0.13865701854228973</v>
      </c>
      <c r="AB130" s="1">
        <v>0</v>
      </c>
      <c r="AC130" s="1">
        <v>0</v>
      </c>
      <c r="AD130" s="1">
        <v>0.15871560573577881</v>
      </c>
      <c r="AE130" s="1">
        <v>2.4551928043365479E-2</v>
      </c>
      <c r="AF130" s="1">
        <v>6.2231224728748202E-4</v>
      </c>
      <c r="AG130" s="1">
        <v>4.6202246099710464E-2</v>
      </c>
      <c r="AH130" s="1">
        <v>3.1828667968511581E-2</v>
      </c>
      <c r="AI130" s="1">
        <v>2.1469146013259888E-2</v>
      </c>
      <c r="AJ130" s="1">
        <v>3.5911798477172852E-6</v>
      </c>
      <c r="AK130" s="1">
        <v>3.3114384859800339E-3</v>
      </c>
      <c r="AL130" s="1">
        <v>2.9765020590275526E-3</v>
      </c>
      <c r="AM130" s="1">
        <v>0</v>
      </c>
      <c r="AN130" s="1">
        <v>0.36298725008964539</v>
      </c>
      <c r="AO130" s="1">
        <v>8.3338983356952667E-2</v>
      </c>
      <c r="AP130" s="1">
        <v>2.4172144010663033E-2</v>
      </c>
      <c r="AQ130" s="1">
        <v>6.1551728285849094E-3</v>
      </c>
      <c r="AR130" s="1">
        <v>4.0348351001739502E-2</v>
      </c>
      <c r="AS130" s="1">
        <v>1.1659026145935059E-2</v>
      </c>
      <c r="AT130" s="1">
        <v>0</v>
      </c>
      <c r="AU130" s="1">
        <v>0.23882724344730377</v>
      </c>
      <c r="AV130" s="1">
        <v>0</v>
      </c>
      <c r="AW130" s="1">
        <v>0.12019745260477066</v>
      </c>
      <c r="AX130" s="1">
        <v>0</v>
      </c>
      <c r="AY130" s="1">
        <v>0</v>
      </c>
      <c r="AZ130" s="1">
        <v>0</v>
      </c>
      <c r="BA130" s="1">
        <v>2.689765278773848E-5</v>
      </c>
      <c r="BB130" s="1">
        <v>2.9149651527404785E-3</v>
      </c>
      <c r="BC130" s="1">
        <v>0</v>
      </c>
      <c r="BD130" s="1">
        <v>0</v>
      </c>
      <c r="BE130" s="1">
        <v>0.10137554258108139</v>
      </c>
      <c r="BF130" s="1">
        <v>0.2509225606918335</v>
      </c>
      <c r="BG130" s="1">
        <v>6.2817730009555817E-2</v>
      </c>
      <c r="BH130" s="1">
        <v>9.7562521696090698E-2</v>
      </c>
      <c r="BI130" s="1">
        <v>2.08282470703125E-3</v>
      </c>
      <c r="BJ130" s="1">
        <v>6.7748034780379385E-5</v>
      </c>
      <c r="BK130" s="1">
        <v>1.7672766261966899E-5</v>
      </c>
      <c r="BL130" s="1">
        <v>3.5744097083806992E-2</v>
      </c>
      <c r="BM130" s="1">
        <v>0</v>
      </c>
      <c r="BN130" s="1">
        <v>0.20360828936100006</v>
      </c>
      <c r="BO130" s="1">
        <v>8.7541162967681885E-2</v>
      </c>
      <c r="BP130" s="1">
        <v>8.7543623521924019E-3</v>
      </c>
      <c r="BQ130" s="1"/>
      <c r="BR130" s="1"/>
      <c r="BS130" s="1"/>
      <c r="BT130" s="1"/>
      <c r="BU130" s="1"/>
      <c r="BV130" s="1"/>
      <c r="BW130" s="1"/>
      <c r="BX130" s="1"/>
      <c r="BY130" s="1"/>
    </row>
    <row r="131" spans="1:77" x14ac:dyDescent="0.25">
      <c r="A131">
        <v>0</v>
      </c>
      <c r="B131">
        <v>0.33248209953308105</v>
      </c>
      <c r="C131">
        <v>0</v>
      </c>
      <c r="D131">
        <v>0.1876387745141983</v>
      </c>
      <c r="E131">
        <v>0</v>
      </c>
      <c r="F131">
        <v>1.6496295928955078</v>
      </c>
      <c r="G131">
        <v>8.752470463514328E-2</v>
      </c>
      <c r="H131">
        <v>0</v>
      </c>
      <c r="I131">
        <v>0</v>
      </c>
      <c r="J131" s="1">
        <v>0</v>
      </c>
      <c r="K131" s="1">
        <v>5.0323158502578735E-3</v>
      </c>
      <c r="L131" s="1">
        <v>0</v>
      </c>
      <c r="M131" s="1">
        <v>2.6921431981463684E-6</v>
      </c>
      <c r="N131" s="1">
        <v>0</v>
      </c>
      <c r="O131" s="1">
        <v>1.5883849933743477E-2</v>
      </c>
      <c r="P131" s="1">
        <v>0</v>
      </c>
      <c r="Q131" s="1">
        <v>8.2533366978168488E-2</v>
      </c>
      <c r="R131" s="1">
        <v>6.8948023021221161E-2</v>
      </c>
      <c r="S131" s="1">
        <v>1.2906785123050213E-3</v>
      </c>
      <c r="T131" s="1">
        <v>0</v>
      </c>
      <c r="U131" s="1">
        <v>8.7065435945987701E-2</v>
      </c>
      <c r="V131" s="1">
        <v>3.1598348170518875E-2</v>
      </c>
      <c r="W131" s="1">
        <v>2.6149669662117958E-2</v>
      </c>
      <c r="X131" s="1">
        <v>9.842216968536377E-5</v>
      </c>
      <c r="Y131" s="1">
        <v>8.5058689117431641E-2</v>
      </c>
      <c r="Z131" s="1">
        <v>4.7777611762285233E-2</v>
      </c>
      <c r="AA131" s="1">
        <v>0.13865703344345093</v>
      </c>
      <c r="AB131" s="1">
        <v>0</v>
      </c>
      <c r="AC131" s="1">
        <v>0</v>
      </c>
      <c r="AD131" s="1">
        <v>0.15871560573577881</v>
      </c>
      <c r="AE131" s="1">
        <v>2.4552026763558388E-2</v>
      </c>
      <c r="AF131" s="1">
        <v>6.2230724142864347E-4</v>
      </c>
      <c r="AG131" s="1">
        <v>4.6202246099710464E-2</v>
      </c>
      <c r="AH131" s="1">
        <v>3.1828667968511581E-2</v>
      </c>
      <c r="AI131" s="1">
        <v>2.1469136700034142E-2</v>
      </c>
      <c r="AJ131" s="1">
        <v>3.5862128697772278E-6</v>
      </c>
      <c r="AK131" s="1">
        <v>3.3114387188106775E-3</v>
      </c>
      <c r="AL131" s="1">
        <v>2.9764994978904724E-3</v>
      </c>
      <c r="AM131" s="1">
        <v>0</v>
      </c>
      <c r="AN131" s="1">
        <v>0.36298727989196777</v>
      </c>
      <c r="AO131" s="1">
        <v>8.3338983356952667E-2</v>
      </c>
      <c r="AP131" s="1">
        <v>2.4172147735953331E-2</v>
      </c>
      <c r="AQ131" s="1">
        <v>6.155163049697876E-3</v>
      </c>
      <c r="AR131" s="1">
        <v>4.0348369628190994E-2</v>
      </c>
      <c r="AS131" s="1">
        <v>1.1658966541290283E-2</v>
      </c>
      <c r="AT131" s="1">
        <v>0</v>
      </c>
      <c r="AU131" s="1">
        <v>0.23882724344730377</v>
      </c>
      <c r="AV131" s="1">
        <v>0</v>
      </c>
      <c r="AW131" s="1">
        <v>0.12019745260477066</v>
      </c>
      <c r="AX131" s="1">
        <v>0</v>
      </c>
      <c r="AY131" s="1">
        <v>0</v>
      </c>
      <c r="AZ131" s="1">
        <v>0</v>
      </c>
      <c r="BA131" s="1">
        <v>2.689765278773848E-5</v>
      </c>
      <c r="BB131" s="1">
        <v>2.9149551410228014E-3</v>
      </c>
      <c r="BC131" s="1">
        <v>0</v>
      </c>
      <c r="BD131" s="1">
        <v>0</v>
      </c>
      <c r="BE131" s="1">
        <v>0.1013755202293396</v>
      </c>
      <c r="BF131" s="1">
        <v>0.25092259049415588</v>
      </c>
      <c r="BG131" s="1">
        <v>6.2817730009555817E-2</v>
      </c>
      <c r="BH131" s="1">
        <v>9.7562521696090698E-2</v>
      </c>
      <c r="BI131" s="1">
        <v>2.0829837303608656E-3</v>
      </c>
      <c r="BJ131" s="1">
        <v>6.7748020228464156E-5</v>
      </c>
      <c r="BK131" s="1">
        <v>1.7672766261966899E-5</v>
      </c>
      <c r="BL131" s="1">
        <v>3.5744097083806992E-2</v>
      </c>
      <c r="BM131" s="1">
        <v>0</v>
      </c>
      <c r="BN131" s="1">
        <v>0.20360828936100006</v>
      </c>
      <c r="BO131" s="1">
        <v>8.7541162967681885E-2</v>
      </c>
      <c r="BP131" s="1">
        <v>8.7543576955795288E-3</v>
      </c>
      <c r="BQ131" s="1"/>
      <c r="BR131" s="1"/>
      <c r="BS131" s="1"/>
      <c r="BT131" s="1"/>
      <c r="BU131" s="1"/>
      <c r="BV131" s="1"/>
      <c r="BW131" s="1"/>
      <c r="BX131" s="1"/>
      <c r="BY131" s="1"/>
    </row>
    <row r="132" spans="1:77" x14ac:dyDescent="0.25">
      <c r="A132">
        <v>0</v>
      </c>
      <c r="B132">
        <v>0.33248209953308105</v>
      </c>
      <c r="C132">
        <v>0</v>
      </c>
      <c r="D132">
        <v>0.1876387745141983</v>
      </c>
      <c r="E132">
        <v>0</v>
      </c>
      <c r="F132">
        <v>1.6496295928955078</v>
      </c>
      <c r="G132">
        <v>8.7524712085723877E-2</v>
      </c>
      <c r="H132">
        <v>0</v>
      </c>
      <c r="I132">
        <v>0</v>
      </c>
      <c r="J132" s="1">
        <v>0</v>
      </c>
      <c r="K132" s="1">
        <v>5.0323158502578735E-3</v>
      </c>
      <c r="L132" s="1">
        <v>0</v>
      </c>
      <c r="M132" s="1">
        <v>2.689659595489502E-6</v>
      </c>
      <c r="N132" s="1">
        <v>0</v>
      </c>
      <c r="O132" s="1">
        <v>1.5883849933743477E-2</v>
      </c>
      <c r="P132" s="1">
        <v>0</v>
      </c>
      <c r="Q132" s="1">
        <v>8.2533366978168488E-2</v>
      </c>
      <c r="R132" s="1">
        <v>6.8948023021221161E-2</v>
      </c>
      <c r="S132" s="1">
        <v>1.2906785123050213E-3</v>
      </c>
      <c r="T132" s="1">
        <v>0</v>
      </c>
      <c r="U132" s="1">
        <v>8.7065421044826508E-2</v>
      </c>
      <c r="V132" s="1">
        <v>3.1598329544067383E-2</v>
      </c>
      <c r="W132" s="1">
        <v>2.6149680837988853E-2</v>
      </c>
      <c r="X132" s="1">
        <v>9.842216968536377E-5</v>
      </c>
      <c r="Y132" s="1">
        <v>8.5058689117431641E-2</v>
      </c>
      <c r="Z132" s="1">
        <v>4.777764156460762E-2</v>
      </c>
      <c r="AA132" s="1">
        <v>0.13865704834461212</v>
      </c>
      <c r="AB132" s="1">
        <v>0</v>
      </c>
      <c r="AC132" s="1">
        <v>0</v>
      </c>
      <c r="AD132" s="1">
        <v>0.15871562063694</v>
      </c>
      <c r="AE132" s="1">
        <v>2.4552026763558388E-2</v>
      </c>
      <c r="AF132" s="1">
        <v>6.2230229377746582E-4</v>
      </c>
      <c r="AG132" s="1">
        <v>4.6202246099710464E-2</v>
      </c>
      <c r="AH132" s="1">
        <v>3.1828667968511581E-2</v>
      </c>
      <c r="AI132" s="1">
        <v>2.1469136700034142E-2</v>
      </c>
      <c r="AJ132" s="1">
        <v>3.6110479868511902E-6</v>
      </c>
      <c r="AK132" s="1">
        <v>3.3114401157945395E-3</v>
      </c>
      <c r="AL132" s="1">
        <v>2.9765069484710693E-3</v>
      </c>
      <c r="AM132" s="1">
        <v>0</v>
      </c>
      <c r="AN132" s="1">
        <v>0.36298719048500061</v>
      </c>
      <c r="AO132" s="1">
        <v>8.333897590637207E-2</v>
      </c>
      <c r="AP132" s="1">
        <v>2.4172157049179077E-2</v>
      </c>
      <c r="AQ132" s="1">
        <v>6.1551579274237156E-3</v>
      </c>
      <c r="AR132" s="1">
        <v>4.0348369628190994E-2</v>
      </c>
      <c r="AS132" s="1">
        <v>1.165898609906435E-2</v>
      </c>
      <c r="AT132" s="1">
        <v>0</v>
      </c>
      <c r="AU132" s="1">
        <v>0.23882724344730377</v>
      </c>
      <c r="AV132" s="1">
        <v>0</v>
      </c>
      <c r="AW132" s="1">
        <v>0.12019743770360947</v>
      </c>
      <c r="AX132" s="1">
        <v>0</v>
      </c>
      <c r="AY132" s="1">
        <v>0</v>
      </c>
      <c r="AZ132" s="1">
        <v>0</v>
      </c>
      <c r="BA132" s="1">
        <v>2.689765278773848E-5</v>
      </c>
      <c r="BB132" s="1">
        <v>2.9149651527404785E-3</v>
      </c>
      <c r="BC132" s="1">
        <v>0</v>
      </c>
      <c r="BD132" s="1">
        <v>0</v>
      </c>
      <c r="BE132" s="1">
        <v>0.10137554258108139</v>
      </c>
      <c r="BF132" s="1">
        <v>0.25092259049415588</v>
      </c>
      <c r="BG132" s="1">
        <v>6.2817730009555817E-2</v>
      </c>
      <c r="BH132" s="1">
        <v>9.7562514245510101E-2</v>
      </c>
      <c r="BI132" s="1">
        <v>2.08282470703125E-3</v>
      </c>
      <c r="BJ132" s="1">
        <v>6.7748034780379385E-5</v>
      </c>
      <c r="BK132" s="1">
        <v>1.7672766261966899E-5</v>
      </c>
      <c r="BL132" s="1">
        <v>3.5744097083806992E-2</v>
      </c>
      <c r="BM132" s="1">
        <v>0</v>
      </c>
      <c r="BN132" s="1">
        <v>0.20360828936100006</v>
      </c>
      <c r="BO132" s="1">
        <v>8.7541162967681885E-2</v>
      </c>
      <c r="BP132" s="1">
        <v>8.7543725967407227E-3</v>
      </c>
      <c r="BQ132" s="1"/>
      <c r="BR132" s="1"/>
      <c r="BS132" s="1"/>
      <c r="BT132" s="1"/>
      <c r="BU132" s="1"/>
      <c r="BV132" s="1"/>
      <c r="BW132" s="1"/>
      <c r="BX132" s="1"/>
      <c r="BY132" s="1"/>
    </row>
    <row r="133" spans="1:77" x14ac:dyDescent="0.25">
      <c r="A133">
        <v>0</v>
      </c>
      <c r="B133">
        <v>0.33248209953308105</v>
      </c>
      <c r="C133">
        <v>0</v>
      </c>
      <c r="D133">
        <v>0.1876387745141983</v>
      </c>
      <c r="E133">
        <v>0</v>
      </c>
      <c r="F133">
        <v>1.6496295928955078</v>
      </c>
      <c r="G133">
        <v>8.7524712085723877E-2</v>
      </c>
      <c r="H133">
        <v>0</v>
      </c>
      <c r="I133">
        <v>0</v>
      </c>
      <c r="J133" s="1">
        <v>0</v>
      </c>
      <c r="K133" s="1">
        <v>5.0323158502578735E-3</v>
      </c>
      <c r="L133" s="1">
        <v>0</v>
      </c>
      <c r="M133" s="1">
        <v>2.689659595489502E-6</v>
      </c>
      <c r="N133" s="1">
        <v>0</v>
      </c>
      <c r="O133" s="1">
        <v>1.5883849933743477E-2</v>
      </c>
      <c r="P133" s="1">
        <v>0</v>
      </c>
      <c r="Q133" s="1">
        <v>8.2533366978168488E-2</v>
      </c>
      <c r="R133" s="1">
        <v>6.8948023021221161E-2</v>
      </c>
      <c r="S133" s="1">
        <v>1.2906783958896995E-3</v>
      </c>
      <c r="T133" s="1">
        <v>0</v>
      </c>
      <c r="U133" s="1">
        <v>8.7065435945987701E-2</v>
      </c>
      <c r="V133" s="1">
        <v>3.1598389148712158E-2</v>
      </c>
      <c r="W133" s="1">
        <v>2.6149680837988853E-2</v>
      </c>
      <c r="X133" s="1">
        <v>9.8424650786910206E-5</v>
      </c>
      <c r="Y133" s="1">
        <v>8.5058689117431641E-2</v>
      </c>
      <c r="Z133" s="1">
        <v>4.7777622938156128E-2</v>
      </c>
      <c r="AA133" s="1">
        <v>0.13865701854228973</v>
      </c>
      <c r="AB133" s="1">
        <v>0</v>
      </c>
      <c r="AC133" s="1">
        <v>0</v>
      </c>
      <c r="AD133" s="1">
        <v>0.15871560573577881</v>
      </c>
      <c r="AE133" s="1">
        <v>2.4551987648010254E-2</v>
      </c>
      <c r="AF133" s="1">
        <v>6.2229734612628818E-4</v>
      </c>
      <c r="AG133" s="1">
        <v>4.6202242374420166E-2</v>
      </c>
      <c r="AH133" s="1">
        <v>3.1828667968511581E-2</v>
      </c>
      <c r="AI133" s="1">
        <v>2.1469131112098694E-2</v>
      </c>
      <c r="AJ133" s="1">
        <v>3.5961468256573426E-6</v>
      </c>
      <c r="AK133" s="1">
        <v>3.3114394173026085E-3</v>
      </c>
      <c r="AL133" s="1">
        <v>2.9765020590275526E-3</v>
      </c>
      <c r="AM133" s="1">
        <v>0</v>
      </c>
      <c r="AN133" s="1">
        <v>0.36298719048500061</v>
      </c>
      <c r="AO133" s="1">
        <v>8.333897590637207E-2</v>
      </c>
      <c r="AP133" s="1">
        <v>2.4172155186533928E-2</v>
      </c>
      <c r="AQ133" s="1">
        <v>6.1551579274237156E-3</v>
      </c>
      <c r="AR133" s="1">
        <v>4.0348391979932785E-2</v>
      </c>
      <c r="AS133" s="1">
        <v>1.1658966541290283E-2</v>
      </c>
      <c r="AT133" s="1">
        <v>0</v>
      </c>
      <c r="AU133" s="1">
        <v>0.23882724344730377</v>
      </c>
      <c r="AV133" s="1">
        <v>0</v>
      </c>
      <c r="AW133" s="1">
        <v>0.12019745260477066</v>
      </c>
      <c r="AX133" s="1">
        <v>0</v>
      </c>
      <c r="AY133" s="1">
        <v>0</v>
      </c>
      <c r="AZ133" s="1">
        <v>0</v>
      </c>
      <c r="BA133" s="1">
        <v>2.689765278773848E-5</v>
      </c>
      <c r="BB133" s="1">
        <v>2.9149551410228014E-3</v>
      </c>
      <c r="BC133" s="1">
        <v>0</v>
      </c>
      <c r="BD133" s="1">
        <v>0</v>
      </c>
      <c r="BE133" s="1">
        <v>0.1013755276799202</v>
      </c>
      <c r="BF133" s="1">
        <v>0.25092259049415588</v>
      </c>
      <c r="BG133" s="1">
        <v>6.281772255897522E-2</v>
      </c>
      <c r="BH133" s="1">
        <v>9.7562521696090698E-2</v>
      </c>
      <c r="BI133" s="1">
        <v>2.08282470703125E-3</v>
      </c>
      <c r="BJ133" s="1">
        <v>6.7748020228464156E-5</v>
      </c>
      <c r="BK133" s="1">
        <v>1.7672766261966899E-5</v>
      </c>
      <c r="BL133" s="1">
        <v>3.5744097083806992E-2</v>
      </c>
      <c r="BM133" s="1">
        <v>0</v>
      </c>
      <c r="BN133" s="1">
        <v>0.20360828936100006</v>
      </c>
      <c r="BO133" s="1">
        <v>8.7541162967681885E-2</v>
      </c>
      <c r="BP133" s="1">
        <v>8.7543679401278496E-3</v>
      </c>
      <c r="BQ133" s="1"/>
      <c r="BR133" s="1"/>
      <c r="BS133" s="1"/>
      <c r="BT133" s="1"/>
      <c r="BU133" s="1"/>
      <c r="BV133" s="1"/>
      <c r="BW133" s="1"/>
      <c r="BX133" s="1"/>
      <c r="BY133" s="1"/>
    </row>
    <row r="134" spans="1:77" x14ac:dyDescent="0.25">
      <c r="A134">
        <v>0</v>
      </c>
      <c r="B134">
        <v>0.33248209953308105</v>
      </c>
      <c r="C134">
        <v>0</v>
      </c>
      <c r="D134">
        <v>0.1876387745141983</v>
      </c>
      <c r="E134">
        <v>0</v>
      </c>
      <c r="F134">
        <v>1.6496297121047974</v>
      </c>
      <c r="G134">
        <v>8.7524712085723877E-2</v>
      </c>
      <c r="H134">
        <v>0</v>
      </c>
      <c r="I134">
        <v>0</v>
      </c>
      <c r="J134" s="1">
        <v>0</v>
      </c>
      <c r="K134" s="1">
        <v>5.0323158502578735E-3</v>
      </c>
      <c r="L134" s="1">
        <v>0</v>
      </c>
      <c r="M134" s="1">
        <v>2.6946265734295594E-6</v>
      </c>
      <c r="N134" s="1">
        <v>0</v>
      </c>
      <c r="O134" s="1">
        <v>1.5883849933743477E-2</v>
      </c>
      <c r="P134" s="1">
        <v>0</v>
      </c>
      <c r="Q134" s="1">
        <v>8.2533366978168488E-2</v>
      </c>
      <c r="R134" s="1">
        <v>6.8948023021221161E-2</v>
      </c>
      <c r="S134" s="1">
        <v>1.290678046643734E-3</v>
      </c>
      <c r="T134" s="1">
        <v>0</v>
      </c>
      <c r="U134" s="1">
        <v>8.7065435945987701E-2</v>
      </c>
      <c r="V134" s="1">
        <v>3.1598329544067383E-2</v>
      </c>
      <c r="W134" s="1">
        <v>2.6149673387408257E-2</v>
      </c>
      <c r="X134" s="1">
        <v>9.8417200206313282E-5</v>
      </c>
      <c r="Y134" s="1">
        <v>8.5058689117431641E-2</v>
      </c>
      <c r="Z134" s="1">
        <v>4.7777652740478516E-2</v>
      </c>
      <c r="AA134" s="1">
        <v>0.13865704834461212</v>
      </c>
      <c r="AB134" s="1">
        <v>0</v>
      </c>
      <c r="AC134" s="1">
        <v>0</v>
      </c>
      <c r="AD134" s="1">
        <v>0.15871562063694</v>
      </c>
      <c r="AE134" s="1">
        <v>2.4551987648010254E-2</v>
      </c>
      <c r="AF134" s="1">
        <v>6.2230229377746582E-4</v>
      </c>
      <c r="AG134" s="1">
        <v>4.6202242374420166E-2</v>
      </c>
      <c r="AH134" s="1">
        <v>3.1828667968511581E-2</v>
      </c>
      <c r="AI134" s="1">
        <v>2.146914042532444E-2</v>
      </c>
      <c r="AJ134" s="1">
        <v>3.6160151921649231E-6</v>
      </c>
      <c r="AK134" s="1">
        <v>3.3114391844719648E-3</v>
      </c>
      <c r="AL134" s="1">
        <v>2.9764969367533922E-3</v>
      </c>
      <c r="AM134" s="1">
        <v>0</v>
      </c>
      <c r="AN134" s="1">
        <v>0.36298719048500061</v>
      </c>
      <c r="AO134" s="1">
        <v>8.3338983356952667E-2</v>
      </c>
      <c r="AP134" s="1">
        <v>2.4172147735953331E-2</v>
      </c>
      <c r="AQ134" s="1">
        <v>6.155163049697876E-3</v>
      </c>
      <c r="AR134" s="1">
        <v>4.0348321199417114E-2</v>
      </c>
      <c r="AS134" s="1">
        <v>1.165898609906435E-2</v>
      </c>
      <c r="AT134" s="1">
        <v>0</v>
      </c>
      <c r="AU134" s="1">
        <v>0.23882724344730377</v>
      </c>
      <c r="AV134" s="1">
        <v>0</v>
      </c>
      <c r="AW134" s="1">
        <v>0.12019742280244827</v>
      </c>
      <c r="AX134" s="1">
        <v>0</v>
      </c>
      <c r="AY134" s="1">
        <v>0</v>
      </c>
      <c r="AZ134" s="1">
        <v>0</v>
      </c>
      <c r="BA134" s="1">
        <v>2.689765278773848E-5</v>
      </c>
      <c r="BB134" s="1">
        <v>2.9149751644581556E-3</v>
      </c>
      <c r="BC134" s="1">
        <v>0</v>
      </c>
      <c r="BD134" s="1">
        <v>0</v>
      </c>
      <c r="BE134" s="1">
        <v>0.10137554258108139</v>
      </c>
      <c r="BF134" s="1">
        <v>0.2509225606918335</v>
      </c>
      <c r="BG134" s="1">
        <v>6.2817730009555817E-2</v>
      </c>
      <c r="BH134" s="1">
        <v>9.7562514245510101E-2</v>
      </c>
      <c r="BI134" s="1">
        <v>2.082904102280736E-3</v>
      </c>
      <c r="BJ134" s="1">
        <v>6.7748034780379385E-5</v>
      </c>
      <c r="BK134" s="1">
        <v>1.7672766261966899E-5</v>
      </c>
      <c r="BL134" s="1">
        <v>3.5744097083806992E-2</v>
      </c>
      <c r="BM134" s="1">
        <v>0</v>
      </c>
      <c r="BN134" s="1">
        <v>0.20360828936100006</v>
      </c>
      <c r="BO134" s="1">
        <v>8.7541162967681885E-2</v>
      </c>
      <c r="BP134" s="1">
        <v>8.754354901611805E-3</v>
      </c>
      <c r="BQ134" s="1"/>
      <c r="BR134" s="1"/>
      <c r="BS134" s="1"/>
      <c r="BT134" s="1"/>
      <c r="BU134" s="1"/>
      <c r="BV134" s="1"/>
      <c r="BW134" s="1"/>
      <c r="BX134" s="1"/>
      <c r="BY134" s="1"/>
    </row>
    <row r="135" spans="1:77" x14ac:dyDescent="0.25">
      <c r="A135">
        <v>0</v>
      </c>
      <c r="B135">
        <v>0.33248209953308105</v>
      </c>
      <c r="C135">
        <v>0</v>
      </c>
      <c r="D135">
        <v>0.1876387745141983</v>
      </c>
      <c r="E135">
        <v>0</v>
      </c>
      <c r="F135">
        <v>1.6496295928955078</v>
      </c>
      <c r="G135">
        <v>8.7524712085723877E-2</v>
      </c>
      <c r="H135">
        <v>0</v>
      </c>
      <c r="I135">
        <v>0</v>
      </c>
      <c r="J135" s="1">
        <v>0</v>
      </c>
      <c r="K135" s="1">
        <v>5.0323158502578735E-3</v>
      </c>
      <c r="L135" s="1">
        <v>0</v>
      </c>
      <c r="M135" s="1">
        <v>2.689659595489502E-6</v>
      </c>
      <c r="N135" s="1">
        <v>0</v>
      </c>
      <c r="O135" s="1">
        <v>1.5883849933743477E-2</v>
      </c>
      <c r="P135" s="1">
        <v>0</v>
      </c>
      <c r="Q135" s="1">
        <v>8.2533366978168488E-2</v>
      </c>
      <c r="R135" s="1">
        <v>6.8948023021221161E-2</v>
      </c>
      <c r="S135" s="1">
        <v>1.2906781630590558E-3</v>
      </c>
      <c r="T135" s="1">
        <v>0</v>
      </c>
      <c r="U135" s="1">
        <v>8.7065428495407104E-2</v>
      </c>
      <c r="V135" s="1">
        <v>3.1598370522260666E-2</v>
      </c>
      <c r="W135" s="1">
        <v>2.6149669662117958E-2</v>
      </c>
      <c r="X135" s="1">
        <v>9.8424650786910206E-5</v>
      </c>
      <c r="Y135" s="1">
        <v>8.5058689117431641E-2</v>
      </c>
      <c r="Z135" s="1">
        <v>4.777764156460762E-2</v>
      </c>
      <c r="AA135" s="1">
        <v>0.13865703344345093</v>
      </c>
      <c r="AB135" s="1">
        <v>0</v>
      </c>
      <c r="AC135" s="1">
        <v>0</v>
      </c>
      <c r="AD135" s="1">
        <v>0.15871560573577881</v>
      </c>
      <c r="AE135" s="1">
        <v>2.4551967158913612E-2</v>
      </c>
      <c r="AF135" s="1">
        <v>6.2228244496509433E-4</v>
      </c>
      <c r="AG135" s="1">
        <v>4.6202246099710464E-2</v>
      </c>
      <c r="AH135" s="1">
        <v>3.1828667968511581E-2</v>
      </c>
      <c r="AI135" s="1">
        <v>2.1469151601195335E-2</v>
      </c>
      <c r="AJ135" s="1">
        <v>3.6011140309710754E-6</v>
      </c>
      <c r="AK135" s="1">
        <v>3.3114387188106775E-3</v>
      </c>
      <c r="AL135" s="1">
        <v>2.9765043873339891E-3</v>
      </c>
      <c r="AM135" s="1">
        <v>0</v>
      </c>
      <c r="AN135" s="1">
        <v>0.36298725008964539</v>
      </c>
      <c r="AO135" s="1">
        <v>8.333897590637207E-2</v>
      </c>
      <c r="AP135" s="1">
        <v>2.4172155186533928E-2</v>
      </c>
      <c r="AQ135" s="1">
        <v>6.1551681719720364E-3</v>
      </c>
      <c r="AR135" s="1">
        <v>4.0348369628190994E-2</v>
      </c>
      <c r="AS135" s="1">
        <v>1.1659085750579834E-2</v>
      </c>
      <c r="AT135" s="1">
        <v>0</v>
      </c>
      <c r="AU135" s="1">
        <v>0.23882724344730377</v>
      </c>
      <c r="AV135" s="1">
        <v>0</v>
      </c>
      <c r="AW135" s="1">
        <v>0.12019742280244827</v>
      </c>
      <c r="AX135" s="1">
        <v>0</v>
      </c>
      <c r="AY135" s="1">
        <v>0</v>
      </c>
      <c r="AZ135" s="1">
        <v>0</v>
      </c>
      <c r="BA135" s="1">
        <v>2.689765278773848E-5</v>
      </c>
      <c r="BB135" s="1">
        <v>2.9149751644581556E-3</v>
      </c>
      <c r="BC135" s="1">
        <v>0</v>
      </c>
      <c r="BD135" s="1">
        <v>0</v>
      </c>
      <c r="BE135" s="1">
        <v>0.1013755202293396</v>
      </c>
      <c r="BF135" s="1">
        <v>0.25092259049415588</v>
      </c>
      <c r="BG135" s="1">
        <v>6.2817730009555817E-2</v>
      </c>
      <c r="BH135" s="1">
        <v>9.7562514245510101E-2</v>
      </c>
      <c r="BI135" s="1">
        <v>2.082904102280736E-3</v>
      </c>
      <c r="BJ135" s="1">
        <v>6.7748034780379385E-5</v>
      </c>
      <c r="BK135" s="1">
        <v>1.7672766261966899E-5</v>
      </c>
      <c r="BL135" s="1">
        <v>3.5744097083806992E-2</v>
      </c>
      <c r="BM135" s="1">
        <v>0</v>
      </c>
      <c r="BN135" s="1">
        <v>0.20360828936100006</v>
      </c>
      <c r="BO135" s="1">
        <v>8.7541162967681885E-2</v>
      </c>
      <c r="BP135" s="1">
        <v>8.7543651461601257E-3</v>
      </c>
      <c r="BQ135" s="1"/>
      <c r="BR135" s="1"/>
      <c r="BS135" s="1"/>
      <c r="BT135" s="1"/>
      <c r="BU135" s="1"/>
      <c r="BV135" s="1"/>
      <c r="BW135" s="1"/>
      <c r="BX135" s="1"/>
      <c r="BY135" s="1"/>
    </row>
    <row r="136" spans="1:77" x14ac:dyDescent="0.25">
      <c r="A136">
        <v>0</v>
      </c>
      <c r="B136">
        <v>0.33248209953308105</v>
      </c>
      <c r="C136">
        <v>0</v>
      </c>
      <c r="D136">
        <v>0.1876387745141983</v>
      </c>
      <c r="E136">
        <v>0</v>
      </c>
      <c r="F136">
        <v>1.6496295928955078</v>
      </c>
      <c r="G136">
        <v>8.7524712085723877E-2</v>
      </c>
      <c r="H136">
        <v>0</v>
      </c>
      <c r="I136">
        <v>0</v>
      </c>
      <c r="J136" s="1">
        <v>0</v>
      </c>
      <c r="K136" s="1">
        <v>5.0323158502578735E-3</v>
      </c>
      <c r="L136" s="1">
        <v>0</v>
      </c>
      <c r="M136" s="1">
        <v>2.6946265734295594E-6</v>
      </c>
      <c r="N136" s="1">
        <v>0</v>
      </c>
      <c r="O136" s="1">
        <v>1.5883849933743477E-2</v>
      </c>
      <c r="P136" s="1">
        <v>0</v>
      </c>
      <c r="Q136" s="1">
        <v>8.2533366978168488E-2</v>
      </c>
      <c r="R136" s="1">
        <v>6.8948023021221161E-2</v>
      </c>
      <c r="S136" s="1">
        <v>1.2906781630590558E-3</v>
      </c>
      <c r="T136" s="1">
        <v>0</v>
      </c>
      <c r="U136" s="1">
        <v>8.7065428495407104E-2</v>
      </c>
      <c r="V136" s="1">
        <v>3.1598370522260666E-2</v>
      </c>
      <c r="W136" s="1">
        <v>2.6149682700634003E-2</v>
      </c>
      <c r="X136" s="1">
        <v>9.8412238003220409E-5</v>
      </c>
      <c r="Y136" s="1">
        <v>8.5058689117431641E-2</v>
      </c>
      <c r="Z136" s="1">
        <v>4.7777604311704636E-2</v>
      </c>
      <c r="AA136" s="1">
        <v>0.13865703344345093</v>
      </c>
      <c r="AB136" s="1">
        <v>0</v>
      </c>
      <c r="AC136" s="1">
        <v>0</v>
      </c>
      <c r="AD136" s="1">
        <v>0.15871560573577881</v>
      </c>
      <c r="AE136" s="1">
        <v>2.455194853246212E-2</v>
      </c>
      <c r="AF136" s="1">
        <v>6.2231224728748202E-4</v>
      </c>
      <c r="AG136" s="1">
        <v>4.6202253550291061E-2</v>
      </c>
      <c r="AH136" s="1">
        <v>3.1828667968511581E-2</v>
      </c>
      <c r="AI136" s="1">
        <v>2.1469125524163246E-2</v>
      </c>
      <c r="AJ136" s="1">
        <v>3.6060810089111328E-6</v>
      </c>
      <c r="AK136" s="1">
        <v>3.3114377874881029E-3</v>
      </c>
      <c r="AL136" s="1">
        <v>2.9765069484710693E-3</v>
      </c>
      <c r="AM136" s="1">
        <v>0</v>
      </c>
      <c r="AN136" s="1">
        <v>0.36298725008964539</v>
      </c>
      <c r="AO136" s="1">
        <v>8.3338983356952667E-2</v>
      </c>
      <c r="AP136" s="1">
        <v>2.417214959859848E-2</v>
      </c>
      <c r="AQ136" s="1">
        <v>6.1551681719720364E-3</v>
      </c>
      <c r="AR136" s="1">
        <v>4.0348362177610397E-2</v>
      </c>
      <c r="AS136" s="1">
        <v>1.1658966541290283E-2</v>
      </c>
      <c r="AT136" s="1">
        <v>0</v>
      </c>
      <c r="AU136" s="1">
        <v>0.23882724344730377</v>
      </c>
      <c r="AV136" s="1">
        <v>0</v>
      </c>
      <c r="AW136" s="1">
        <v>0.12019744515419006</v>
      </c>
      <c r="AX136" s="1">
        <v>0</v>
      </c>
      <c r="AY136" s="1">
        <v>0</v>
      </c>
      <c r="AZ136" s="1">
        <v>0</v>
      </c>
      <c r="BA136" s="1">
        <v>2.689765278773848E-5</v>
      </c>
      <c r="BB136" s="1">
        <v>2.9149453621357679E-3</v>
      </c>
      <c r="BC136" s="1">
        <v>0</v>
      </c>
      <c r="BD136" s="1">
        <v>0</v>
      </c>
      <c r="BE136" s="1">
        <v>0.10137554258108139</v>
      </c>
      <c r="BF136" s="1">
        <v>0.25092259049415588</v>
      </c>
      <c r="BG136" s="1">
        <v>6.2817737460136414E-2</v>
      </c>
      <c r="BH136" s="1">
        <v>9.7562514245510101E-2</v>
      </c>
      <c r="BI136" s="1">
        <v>2.08282470703125E-3</v>
      </c>
      <c r="BJ136" s="1">
        <v>6.7748034780379385E-5</v>
      </c>
      <c r="BK136" s="1">
        <v>1.7672766261966899E-5</v>
      </c>
      <c r="BL136" s="1">
        <v>3.5744097083806992E-2</v>
      </c>
      <c r="BM136" s="1">
        <v>0</v>
      </c>
      <c r="BN136" s="1">
        <v>0.20360828936100006</v>
      </c>
      <c r="BO136" s="1">
        <v>8.7541162967681885E-2</v>
      </c>
      <c r="BP136" s="1">
        <v>8.7543698027729988E-3</v>
      </c>
      <c r="BQ136" s="1"/>
      <c r="BR136" s="1"/>
      <c r="BS136" s="1"/>
      <c r="BT136" s="1"/>
      <c r="BU136" s="1"/>
      <c r="BV136" s="1"/>
      <c r="BW136" s="1"/>
      <c r="BX136" s="1"/>
      <c r="BY136" s="1"/>
    </row>
    <row r="137" spans="1:77" x14ac:dyDescent="0.25">
      <c r="A137">
        <v>0</v>
      </c>
      <c r="B137">
        <v>0.33248209953308105</v>
      </c>
      <c r="C137">
        <v>0</v>
      </c>
      <c r="D137">
        <v>0.1876387745141983</v>
      </c>
      <c r="E137">
        <v>0</v>
      </c>
      <c r="F137">
        <v>1.6496297121047974</v>
      </c>
      <c r="G137">
        <v>8.7524712085723877E-2</v>
      </c>
      <c r="H137">
        <v>0</v>
      </c>
      <c r="I137">
        <v>0</v>
      </c>
      <c r="J137" s="1">
        <v>0</v>
      </c>
      <c r="K137" s="1">
        <v>5.0323158502578735E-3</v>
      </c>
      <c r="L137" s="1">
        <v>0</v>
      </c>
      <c r="M137" s="1">
        <v>2.6971101760864258E-6</v>
      </c>
      <c r="N137" s="1">
        <v>0</v>
      </c>
      <c r="O137" s="1">
        <v>1.5883849933743477E-2</v>
      </c>
      <c r="P137" s="1">
        <v>0</v>
      </c>
      <c r="Q137" s="1">
        <v>8.2533366978168488E-2</v>
      </c>
      <c r="R137" s="1">
        <v>6.8948008120059967E-2</v>
      </c>
      <c r="S137" s="1">
        <v>1.2906783958896995E-3</v>
      </c>
      <c r="T137" s="1">
        <v>0</v>
      </c>
      <c r="U137" s="1">
        <v>8.7065421044826508E-2</v>
      </c>
      <c r="V137" s="1">
        <v>3.1598348170518875E-2</v>
      </c>
      <c r="W137" s="1">
        <v>2.6149677112698555E-2</v>
      </c>
      <c r="X137" s="1">
        <v>9.8419688583817333E-5</v>
      </c>
      <c r="Y137" s="1">
        <v>8.5058689117431641E-2</v>
      </c>
      <c r="Z137" s="1">
        <v>4.777764156460762E-2</v>
      </c>
      <c r="AA137" s="1">
        <v>0.13865703344345093</v>
      </c>
      <c r="AB137" s="1">
        <v>0</v>
      </c>
      <c r="AC137" s="1">
        <v>0</v>
      </c>
      <c r="AD137" s="1">
        <v>0.15871562063694</v>
      </c>
      <c r="AE137" s="1">
        <v>2.4551967158913612E-2</v>
      </c>
      <c r="AF137" s="1">
        <v>6.2230229377746582E-4</v>
      </c>
      <c r="AG137" s="1">
        <v>4.6202246099710464E-2</v>
      </c>
      <c r="AH137" s="1">
        <v>3.1828667968511581E-2</v>
      </c>
      <c r="AI137" s="1">
        <v>2.146914042532444E-2</v>
      </c>
      <c r="AJ137" s="1">
        <v>3.5862128697772278E-6</v>
      </c>
      <c r="AK137" s="1">
        <v>3.3114368561655283E-3</v>
      </c>
      <c r="AL137" s="1">
        <v>2.9764994978904724E-3</v>
      </c>
      <c r="AM137" s="1">
        <v>0</v>
      </c>
      <c r="AN137" s="1">
        <v>0.36298719048500061</v>
      </c>
      <c r="AO137" s="1">
        <v>8.3338983356952667E-2</v>
      </c>
      <c r="AP137" s="1">
        <v>2.4172155186533928E-2</v>
      </c>
      <c r="AQ137" s="1">
        <v>6.1551579274237156E-3</v>
      </c>
      <c r="AR137" s="1">
        <v>4.034838080406189E-2</v>
      </c>
      <c r="AS137" s="1">
        <v>1.1659026145935059E-2</v>
      </c>
      <c r="AT137" s="1">
        <v>0</v>
      </c>
      <c r="AU137" s="1">
        <v>0.23882724344730377</v>
      </c>
      <c r="AV137" s="1">
        <v>0</v>
      </c>
      <c r="AW137" s="1">
        <v>0.12019746750593185</v>
      </c>
      <c r="AX137" s="1">
        <v>0</v>
      </c>
      <c r="AY137" s="1">
        <v>0</v>
      </c>
      <c r="AZ137" s="1">
        <v>0</v>
      </c>
      <c r="BA137" s="1">
        <v>2.689765278773848E-5</v>
      </c>
      <c r="BB137" s="1">
        <v>2.9149551410228014E-3</v>
      </c>
      <c r="BC137" s="1">
        <v>0</v>
      </c>
      <c r="BD137" s="1">
        <v>0</v>
      </c>
      <c r="BE137" s="1">
        <v>0.10137554258108139</v>
      </c>
      <c r="BF137" s="1">
        <v>0.2509225606918335</v>
      </c>
      <c r="BG137" s="1">
        <v>6.2817737460136414E-2</v>
      </c>
      <c r="BH137" s="1">
        <v>9.7562514245510101E-2</v>
      </c>
      <c r="BI137" s="1">
        <v>2.08282470703125E-3</v>
      </c>
      <c r="BJ137" s="1">
        <v>6.7748034780379385E-5</v>
      </c>
      <c r="BK137" s="1">
        <v>1.7672766261966899E-5</v>
      </c>
      <c r="BL137" s="1">
        <v>3.5744097083806992E-2</v>
      </c>
      <c r="BM137" s="1">
        <v>0</v>
      </c>
      <c r="BN137" s="1">
        <v>0.20360828936100006</v>
      </c>
      <c r="BO137" s="1">
        <v>8.7541162967681885E-2</v>
      </c>
      <c r="BP137" s="1">
        <v>8.7543679401278496E-3</v>
      </c>
      <c r="BQ137" s="1"/>
      <c r="BR137" s="1"/>
      <c r="BS137" s="1"/>
      <c r="BT137" s="1"/>
      <c r="BU137" s="1"/>
      <c r="BV137" s="1"/>
      <c r="BW137" s="1"/>
      <c r="BX137" s="1"/>
      <c r="BY137" s="1"/>
    </row>
    <row r="138" spans="1:77" x14ac:dyDescent="0.25">
      <c r="A138">
        <v>0</v>
      </c>
      <c r="B138">
        <v>0.33248209953308105</v>
      </c>
      <c r="C138">
        <v>0</v>
      </c>
      <c r="D138">
        <v>0.1876387745141983</v>
      </c>
      <c r="E138">
        <v>0</v>
      </c>
      <c r="F138">
        <v>1.6496295928955078</v>
      </c>
      <c r="G138">
        <v>8.7524712085723877E-2</v>
      </c>
      <c r="H138">
        <v>0</v>
      </c>
      <c r="I138">
        <v>0</v>
      </c>
      <c r="J138" s="1">
        <v>0</v>
      </c>
      <c r="K138" s="1">
        <v>5.0323158502578735E-3</v>
      </c>
      <c r="L138" s="1">
        <v>0</v>
      </c>
      <c r="M138" s="1">
        <v>2.6946265734295594E-6</v>
      </c>
      <c r="N138" s="1">
        <v>0</v>
      </c>
      <c r="O138" s="1">
        <v>1.5883849933743477E-2</v>
      </c>
      <c r="P138" s="1">
        <v>0</v>
      </c>
      <c r="Q138" s="1">
        <v>8.2533366978168488E-2</v>
      </c>
      <c r="R138" s="1">
        <v>6.8948023021221161E-2</v>
      </c>
      <c r="S138" s="1">
        <v>1.290678046643734E-3</v>
      </c>
      <c r="T138" s="1">
        <v>0</v>
      </c>
      <c r="U138" s="1">
        <v>8.7065435945987701E-2</v>
      </c>
      <c r="V138" s="1">
        <v>3.1598348170518875E-2</v>
      </c>
      <c r="W138" s="1">
        <v>2.6149682700634003E-2</v>
      </c>
      <c r="X138" s="1">
        <v>9.842216968536377E-5</v>
      </c>
      <c r="Y138" s="1">
        <v>8.5058689117431641E-2</v>
      </c>
      <c r="Z138" s="1">
        <v>4.7777622938156128E-2</v>
      </c>
      <c r="AA138" s="1">
        <v>0.13865703344345093</v>
      </c>
      <c r="AB138" s="1">
        <v>0</v>
      </c>
      <c r="AC138" s="1">
        <v>0</v>
      </c>
      <c r="AD138" s="1">
        <v>0.15871560573577881</v>
      </c>
      <c r="AE138" s="1">
        <v>2.4551967158913612E-2</v>
      </c>
      <c r="AF138" s="1">
        <v>6.2229234026744962E-4</v>
      </c>
      <c r="AG138" s="1">
        <v>4.6202246099710464E-2</v>
      </c>
      <c r="AH138" s="1">
        <v>3.1828667968511581E-2</v>
      </c>
      <c r="AI138" s="1">
        <v>2.146914042532444E-2</v>
      </c>
      <c r="AJ138" s="1">
        <v>3.5961468256573426E-6</v>
      </c>
      <c r="AK138" s="1">
        <v>3.3114382531493902E-3</v>
      </c>
      <c r="AL138" s="1">
        <v>2.9765020590275526E-3</v>
      </c>
      <c r="AM138" s="1">
        <v>0</v>
      </c>
      <c r="AN138" s="1">
        <v>0.36298727989196777</v>
      </c>
      <c r="AO138" s="1">
        <v>8.3338983356952667E-2</v>
      </c>
      <c r="AP138" s="1">
        <v>2.4172157049179077E-2</v>
      </c>
      <c r="AQ138" s="1">
        <v>6.1551579274237156E-3</v>
      </c>
      <c r="AR138" s="1">
        <v>4.0348369628190994E-2</v>
      </c>
      <c r="AS138" s="1">
        <v>1.1659006588160992E-2</v>
      </c>
      <c r="AT138" s="1">
        <v>0</v>
      </c>
      <c r="AU138" s="1">
        <v>0.23882724344730377</v>
      </c>
      <c r="AV138" s="1">
        <v>0</v>
      </c>
      <c r="AW138" s="1">
        <v>0.12019745260477066</v>
      </c>
      <c r="AX138" s="1">
        <v>0</v>
      </c>
      <c r="AY138" s="1">
        <v>0</v>
      </c>
      <c r="AZ138" s="1">
        <v>0</v>
      </c>
      <c r="BA138" s="1">
        <v>2.689765278773848E-5</v>
      </c>
      <c r="BB138" s="1">
        <v>2.9149453621357679E-3</v>
      </c>
      <c r="BC138" s="1">
        <v>0</v>
      </c>
      <c r="BD138" s="1">
        <v>0</v>
      </c>
      <c r="BE138" s="1">
        <v>0.10137554258108139</v>
      </c>
      <c r="BF138" s="1">
        <v>0.2509225606918335</v>
      </c>
      <c r="BG138" s="1">
        <v>6.2817730009555817E-2</v>
      </c>
      <c r="BH138" s="1">
        <v>9.7562514245510101E-2</v>
      </c>
      <c r="BI138" s="1">
        <v>2.08282470703125E-3</v>
      </c>
      <c r="BJ138" s="1">
        <v>6.7748034780379385E-5</v>
      </c>
      <c r="BK138" s="1">
        <v>1.7672766261966899E-5</v>
      </c>
      <c r="BL138" s="1">
        <v>3.5744097083806992E-2</v>
      </c>
      <c r="BM138" s="1">
        <v>0</v>
      </c>
      <c r="BN138" s="1">
        <v>0.20360828936100006</v>
      </c>
      <c r="BO138" s="1">
        <v>8.7541162967681885E-2</v>
      </c>
      <c r="BP138" s="1">
        <v>8.7543679401278496E-3</v>
      </c>
      <c r="BQ138" s="1"/>
      <c r="BR138" s="1"/>
      <c r="BS138" s="1"/>
      <c r="BT138" s="1"/>
      <c r="BU138" s="1"/>
      <c r="BV138" s="1"/>
      <c r="BW138" s="1"/>
      <c r="BX138" s="1"/>
      <c r="BY138" s="1"/>
    </row>
    <row r="139" spans="1:77" x14ac:dyDescent="0.25">
      <c r="A139">
        <v>0</v>
      </c>
      <c r="B139">
        <v>0.33248209953308105</v>
      </c>
      <c r="C139">
        <v>0</v>
      </c>
      <c r="D139">
        <v>0.1876387745141983</v>
      </c>
      <c r="E139">
        <v>0</v>
      </c>
      <c r="F139">
        <v>1.6496295928955078</v>
      </c>
      <c r="G139">
        <v>8.7524712085723877E-2</v>
      </c>
      <c r="H139">
        <v>0</v>
      </c>
      <c r="I139">
        <v>0</v>
      </c>
      <c r="J139" s="1">
        <v>0</v>
      </c>
      <c r="K139" s="1">
        <v>5.0323158502578735E-3</v>
      </c>
      <c r="L139" s="1">
        <v>0</v>
      </c>
      <c r="M139" s="1">
        <v>2.6846926175494445E-6</v>
      </c>
      <c r="N139" s="1">
        <v>0</v>
      </c>
      <c r="O139" s="1">
        <v>1.5883849933743477E-2</v>
      </c>
      <c r="P139" s="1">
        <v>0</v>
      </c>
      <c r="Q139" s="1">
        <v>8.2533366978168488E-2</v>
      </c>
      <c r="R139" s="1">
        <v>6.8948023021221161E-2</v>
      </c>
      <c r="S139" s="1">
        <v>1.2906781630590558E-3</v>
      </c>
      <c r="T139" s="1">
        <v>0</v>
      </c>
      <c r="U139" s="1">
        <v>8.7065428495407104E-2</v>
      </c>
      <c r="V139" s="1">
        <v>3.1598370522260666E-2</v>
      </c>
      <c r="W139" s="1">
        <v>2.6149677112698555E-2</v>
      </c>
      <c r="X139" s="1">
        <v>9.8419688583817333E-5</v>
      </c>
      <c r="Y139" s="1">
        <v>8.5058689117431641E-2</v>
      </c>
      <c r="Z139" s="1">
        <v>4.7777634114027023E-2</v>
      </c>
      <c r="AA139" s="1">
        <v>0.13865704834461212</v>
      </c>
      <c r="AB139" s="1">
        <v>0</v>
      </c>
      <c r="AC139" s="1">
        <v>0</v>
      </c>
      <c r="AD139" s="1">
        <v>0.15871562063694</v>
      </c>
      <c r="AE139" s="1">
        <v>2.4551967158913612E-2</v>
      </c>
      <c r="AF139" s="1">
        <v>6.2232214258983731E-4</v>
      </c>
      <c r="AG139" s="1">
        <v>4.6202246099710464E-2</v>
      </c>
      <c r="AH139" s="1">
        <v>3.1828667968511581E-2</v>
      </c>
      <c r="AI139" s="1">
        <v>2.1469146013259888E-2</v>
      </c>
      <c r="AJ139" s="1">
        <v>3.5911798477172852E-6</v>
      </c>
      <c r="AK139" s="1">
        <v>3.3114387188106775E-3</v>
      </c>
      <c r="AL139" s="1">
        <v>2.9764994978904724E-3</v>
      </c>
      <c r="AM139" s="1">
        <v>0</v>
      </c>
      <c r="AN139" s="1">
        <v>0.36298725008964539</v>
      </c>
      <c r="AO139" s="1">
        <v>8.3338983356952667E-2</v>
      </c>
      <c r="AP139" s="1">
        <v>2.4172142148017883E-2</v>
      </c>
      <c r="AQ139" s="1">
        <v>6.1551779508590698E-3</v>
      </c>
      <c r="AR139" s="1">
        <v>4.0348369628190994E-2</v>
      </c>
      <c r="AS139" s="1">
        <v>1.1658966541290283E-2</v>
      </c>
      <c r="AT139" s="1">
        <v>0</v>
      </c>
      <c r="AU139" s="1">
        <v>0.23882724344730377</v>
      </c>
      <c r="AV139" s="1">
        <v>0</v>
      </c>
      <c r="AW139" s="1">
        <v>0.12019747495651245</v>
      </c>
      <c r="AX139" s="1">
        <v>0</v>
      </c>
      <c r="AY139" s="1">
        <v>0</v>
      </c>
      <c r="AZ139" s="1">
        <v>0</v>
      </c>
      <c r="BA139" s="1">
        <v>2.689765278773848E-5</v>
      </c>
      <c r="BB139" s="1">
        <v>2.9149551410228014E-3</v>
      </c>
      <c r="BC139" s="1">
        <v>0</v>
      </c>
      <c r="BD139" s="1">
        <v>0</v>
      </c>
      <c r="BE139" s="1">
        <v>0.10137554258108139</v>
      </c>
      <c r="BF139" s="1">
        <v>0.2509225606918335</v>
      </c>
      <c r="BG139" s="1">
        <v>6.281772255897522E-2</v>
      </c>
      <c r="BH139" s="1">
        <v>9.7562521696090698E-2</v>
      </c>
      <c r="BI139" s="1">
        <v>2.0829837303608656E-3</v>
      </c>
      <c r="BJ139" s="1">
        <v>6.7748034780379385E-5</v>
      </c>
      <c r="BK139" s="1">
        <v>1.7672766261966899E-5</v>
      </c>
      <c r="BL139" s="1">
        <v>3.5744097083806992E-2</v>
      </c>
      <c r="BM139" s="1">
        <v>0</v>
      </c>
      <c r="BN139" s="1">
        <v>0.20360828936100006</v>
      </c>
      <c r="BO139" s="1">
        <v>8.7541162967681885E-2</v>
      </c>
      <c r="BP139" s="1">
        <v>8.7543679401278496E-3</v>
      </c>
      <c r="BQ139" s="1"/>
      <c r="BR139" s="1"/>
      <c r="BS139" s="1"/>
      <c r="BT139" s="1"/>
      <c r="BU139" s="1"/>
      <c r="BV139" s="1"/>
      <c r="BW139" s="1"/>
      <c r="BX139" s="1"/>
      <c r="BY139" s="1"/>
    </row>
    <row r="140" spans="1:77" x14ac:dyDescent="0.25">
      <c r="A140">
        <v>0</v>
      </c>
      <c r="B140">
        <v>0.33248209953308105</v>
      </c>
      <c r="C140">
        <v>0</v>
      </c>
      <c r="D140">
        <v>0.1876387745141983</v>
      </c>
      <c r="E140">
        <v>0</v>
      </c>
      <c r="F140">
        <v>1.6496295928955078</v>
      </c>
      <c r="G140">
        <v>8.7524712085723877E-2</v>
      </c>
      <c r="H140">
        <v>0</v>
      </c>
      <c r="I140">
        <v>0</v>
      </c>
      <c r="J140" s="1">
        <v>0</v>
      </c>
      <c r="K140" s="1">
        <v>5.0323158502578735E-3</v>
      </c>
      <c r="L140" s="1">
        <v>0</v>
      </c>
      <c r="M140" s="1">
        <v>2.6822090148925781E-6</v>
      </c>
      <c r="N140" s="1">
        <v>0</v>
      </c>
      <c r="O140" s="1">
        <v>1.5883849933743477E-2</v>
      </c>
      <c r="P140" s="1">
        <v>0</v>
      </c>
      <c r="Q140" s="1">
        <v>8.2533366978168488E-2</v>
      </c>
      <c r="R140" s="1">
        <v>6.8948008120059967E-2</v>
      </c>
      <c r="S140" s="1">
        <v>1.2906781630590558E-3</v>
      </c>
      <c r="T140" s="1">
        <v>0</v>
      </c>
      <c r="U140" s="1">
        <v>8.7065435945987701E-2</v>
      </c>
      <c r="V140" s="1">
        <v>3.1598329544067383E-2</v>
      </c>
      <c r="W140" s="1">
        <v>2.6149677112698555E-2</v>
      </c>
      <c r="X140" s="1">
        <v>9.8424650786910206E-5</v>
      </c>
      <c r="Y140" s="1">
        <v>8.5058689117431641E-2</v>
      </c>
      <c r="Z140" s="1">
        <v>4.7777611762285233E-2</v>
      </c>
      <c r="AA140" s="1">
        <v>0.13865703344345093</v>
      </c>
      <c r="AB140" s="1">
        <v>0</v>
      </c>
      <c r="AC140" s="1">
        <v>0</v>
      </c>
      <c r="AD140" s="1">
        <v>0.15871560573577881</v>
      </c>
      <c r="AE140" s="1">
        <v>2.4551987648010254E-2</v>
      </c>
      <c r="AF140" s="1">
        <v>6.2231719493865967E-4</v>
      </c>
      <c r="AG140" s="1">
        <v>4.6202246099710464E-2</v>
      </c>
      <c r="AH140" s="1">
        <v>3.1828667968511581E-2</v>
      </c>
      <c r="AI140" s="1">
        <v>2.1469131112098694E-2</v>
      </c>
      <c r="AJ140" s="1">
        <v>3.5911798477172852E-6</v>
      </c>
      <c r="AK140" s="1">
        <v>3.3114387188106775E-3</v>
      </c>
      <c r="AL140" s="1">
        <v>2.9764969367533922E-3</v>
      </c>
      <c r="AM140" s="1">
        <v>0</v>
      </c>
      <c r="AN140" s="1">
        <v>0.36298719048500061</v>
      </c>
      <c r="AO140" s="1">
        <v>8.333897590637207E-2</v>
      </c>
      <c r="AP140" s="1">
        <v>2.417214959859848E-2</v>
      </c>
      <c r="AQ140" s="1">
        <v>6.1551681719720364E-3</v>
      </c>
      <c r="AR140" s="1">
        <v>4.034838080406189E-2</v>
      </c>
      <c r="AS140" s="1">
        <v>1.1658966541290283E-2</v>
      </c>
      <c r="AT140" s="1">
        <v>0</v>
      </c>
      <c r="AU140" s="1">
        <v>0.23882724344730377</v>
      </c>
      <c r="AV140" s="1">
        <v>0</v>
      </c>
      <c r="AW140" s="1">
        <v>0.12019745260477066</v>
      </c>
      <c r="AX140" s="1">
        <v>0</v>
      </c>
      <c r="AY140" s="1">
        <v>0</v>
      </c>
      <c r="AZ140" s="1">
        <v>0</v>
      </c>
      <c r="BA140" s="1">
        <v>2.689765278773848E-5</v>
      </c>
      <c r="BB140" s="1">
        <v>2.9149453621357679E-3</v>
      </c>
      <c r="BC140" s="1">
        <v>0</v>
      </c>
      <c r="BD140" s="1">
        <v>0</v>
      </c>
      <c r="BE140" s="1">
        <v>0.1013755202293396</v>
      </c>
      <c r="BF140" s="1">
        <v>0.25092253088951111</v>
      </c>
      <c r="BG140" s="1">
        <v>6.2817730009555817E-2</v>
      </c>
      <c r="BH140" s="1">
        <v>9.7562514245510101E-2</v>
      </c>
      <c r="BI140" s="1">
        <v>2.0829837303608656E-3</v>
      </c>
      <c r="BJ140" s="1">
        <v>6.7748034780379385E-5</v>
      </c>
      <c r="BK140" s="1">
        <v>1.7672766261966899E-5</v>
      </c>
      <c r="BL140" s="1">
        <v>3.5744097083806992E-2</v>
      </c>
      <c r="BM140" s="1">
        <v>0</v>
      </c>
      <c r="BN140" s="1">
        <v>0.20360828936100006</v>
      </c>
      <c r="BO140" s="1">
        <v>8.7541162967681885E-2</v>
      </c>
      <c r="BP140" s="1">
        <v>8.7543651461601257E-3</v>
      </c>
      <c r="BQ140" s="1"/>
      <c r="BR140" s="1"/>
      <c r="BS140" s="1"/>
      <c r="BT140" s="1"/>
      <c r="BU140" s="1"/>
      <c r="BV140" s="1"/>
      <c r="BW140" s="1"/>
      <c r="BX140" s="1"/>
      <c r="BY140" s="1"/>
    </row>
    <row r="141" spans="1:77" x14ac:dyDescent="0.25">
      <c r="A141">
        <v>0</v>
      </c>
      <c r="B141">
        <v>0.33248209953308105</v>
      </c>
      <c r="C141">
        <v>0</v>
      </c>
      <c r="D141">
        <v>0.1876387745141983</v>
      </c>
      <c r="E141">
        <v>0</v>
      </c>
      <c r="F141">
        <v>1.6496295928955078</v>
      </c>
      <c r="G141">
        <v>8.7524712085723877E-2</v>
      </c>
      <c r="H141">
        <v>0</v>
      </c>
      <c r="I141">
        <v>0</v>
      </c>
      <c r="J141" s="1">
        <v>0</v>
      </c>
      <c r="K141" s="1">
        <v>5.0323158502578735E-3</v>
      </c>
      <c r="L141" s="1">
        <v>0</v>
      </c>
      <c r="M141" s="1">
        <v>2.6921431981463684E-6</v>
      </c>
      <c r="N141" s="1">
        <v>0</v>
      </c>
      <c r="O141" s="1">
        <v>1.5883849933743477E-2</v>
      </c>
      <c r="P141" s="1">
        <v>0</v>
      </c>
      <c r="Q141" s="1">
        <v>8.2533366978168488E-2</v>
      </c>
      <c r="R141" s="1">
        <v>6.8948023021221161E-2</v>
      </c>
      <c r="S141" s="1">
        <v>1.290678046643734E-3</v>
      </c>
      <c r="T141" s="1">
        <v>0</v>
      </c>
      <c r="U141" s="1">
        <v>8.7065450847148895E-2</v>
      </c>
      <c r="V141" s="1">
        <v>3.1598329544067383E-2</v>
      </c>
      <c r="W141" s="1">
        <v>2.6149673387408257E-2</v>
      </c>
      <c r="X141" s="1">
        <v>9.8424650786910206E-5</v>
      </c>
      <c r="Y141" s="1">
        <v>8.5058689117431641E-2</v>
      </c>
      <c r="Z141" s="1">
        <v>4.7777652740478516E-2</v>
      </c>
      <c r="AA141" s="1">
        <v>0.13865703344345093</v>
      </c>
      <c r="AB141" s="1">
        <v>0</v>
      </c>
      <c r="AC141" s="1">
        <v>0</v>
      </c>
      <c r="AD141" s="1">
        <v>0.15871562063694</v>
      </c>
      <c r="AE141" s="1">
        <v>2.4552008137106895E-2</v>
      </c>
      <c r="AF141" s="1">
        <v>6.2228739261627197E-4</v>
      </c>
      <c r="AG141" s="1">
        <v>4.6202246099710464E-2</v>
      </c>
      <c r="AH141" s="1">
        <v>3.1828667968511581E-2</v>
      </c>
      <c r="AI141" s="1">
        <v>2.1469146013259888E-2</v>
      </c>
      <c r="AJ141" s="1">
        <v>3.6060810089111328E-6</v>
      </c>
      <c r="AK141" s="1">
        <v>3.3114375546574593E-3</v>
      </c>
      <c r="AL141" s="1">
        <v>2.9764994978904724E-3</v>
      </c>
      <c r="AM141" s="1">
        <v>0</v>
      </c>
      <c r="AN141" s="1">
        <v>0.36298727989196777</v>
      </c>
      <c r="AO141" s="1">
        <v>8.333897590637207E-2</v>
      </c>
      <c r="AP141" s="1">
        <v>2.4172147735953331E-2</v>
      </c>
      <c r="AQ141" s="1">
        <v>6.1551681719720364E-3</v>
      </c>
      <c r="AR141" s="1">
        <v>4.0348351001739502E-2</v>
      </c>
      <c r="AS141" s="1">
        <v>1.1659026145935059E-2</v>
      </c>
      <c r="AT141" s="1">
        <v>0</v>
      </c>
      <c r="AU141" s="1">
        <v>0.23882724344730377</v>
      </c>
      <c r="AV141" s="1">
        <v>0</v>
      </c>
      <c r="AW141" s="1">
        <v>0.12019743770360947</v>
      </c>
      <c r="AX141" s="1">
        <v>0</v>
      </c>
      <c r="AY141" s="1">
        <v>0</v>
      </c>
      <c r="AZ141" s="1">
        <v>0</v>
      </c>
      <c r="BA141" s="1">
        <v>2.689765278773848E-5</v>
      </c>
      <c r="BB141" s="1">
        <v>2.9149353504180908E-3</v>
      </c>
      <c r="BC141" s="1">
        <v>0</v>
      </c>
      <c r="BD141" s="1">
        <v>0</v>
      </c>
      <c r="BE141" s="1">
        <v>0.1013755202293396</v>
      </c>
      <c r="BF141" s="1">
        <v>0.2509225606918335</v>
      </c>
      <c r="BG141" s="1">
        <v>6.2817737460136414E-2</v>
      </c>
      <c r="BH141" s="1">
        <v>9.7562521696090698E-2</v>
      </c>
      <c r="BI141" s="1">
        <v>2.08282470703125E-3</v>
      </c>
      <c r="BJ141" s="1">
        <v>6.7748034780379385E-5</v>
      </c>
      <c r="BK141" s="1">
        <v>1.7672766261966899E-5</v>
      </c>
      <c r="BL141" s="1">
        <v>3.5744097083806992E-2</v>
      </c>
      <c r="BM141" s="1">
        <v>0</v>
      </c>
      <c r="BN141" s="1">
        <v>0.20360828936100006</v>
      </c>
      <c r="BO141" s="1">
        <v>8.7541162967681885E-2</v>
      </c>
      <c r="BP141" s="1">
        <v>8.7543651461601257E-3</v>
      </c>
      <c r="BQ141" s="1"/>
      <c r="BR141" s="1"/>
      <c r="BS141" s="1"/>
      <c r="BT141" s="1"/>
      <c r="BU141" s="1"/>
      <c r="BV141" s="1"/>
      <c r="BW141" s="1"/>
      <c r="BX141" s="1"/>
      <c r="BY141" s="1"/>
    </row>
    <row r="142" spans="1:77" x14ac:dyDescent="0.25">
      <c r="A142">
        <v>0</v>
      </c>
      <c r="B142">
        <v>0.33248209953308105</v>
      </c>
      <c r="C142">
        <v>0</v>
      </c>
      <c r="D142">
        <v>0.1876387745141983</v>
      </c>
      <c r="E142">
        <v>0</v>
      </c>
      <c r="F142">
        <v>1.6496295928955078</v>
      </c>
      <c r="G142">
        <v>8.7524712085723877E-2</v>
      </c>
      <c r="H142">
        <v>0</v>
      </c>
      <c r="I142">
        <v>0</v>
      </c>
      <c r="J142" s="1">
        <v>0</v>
      </c>
      <c r="K142" s="1">
        <v>5.0323158502578735E-3</v>
      </c>
      <c r="L142" s="1">
        <v>0</v>
      </c>
      <c r="M142" s="1">
        <v>2.6871759928326355E-6</v>
      </c>
      <c r="N142" s="1">
        <v>0</v>
      </c>
      <c r="O142" s="1">
        <v>1.5883849933743477E-2</v>
      </c>
      <c r="P142" s="1">
        <v>0</v>
      </c>
      <c r="Q142" s="1">
        <v>8.2533366978168488E-2</v>
      </c>
      <c r="R142" s="1">
        <v>6.8948023021221161E-2</v>
      </c>
      <c r="S142" s="1">
        <v>1.2906783958896995E-3</v>
      </c>
      <c r="T142" s="1">
        <v>0</v>
      </c>
      <c r="U142" s="1">
        <v>8.7065421044826508E-2</v>
      </c>
      <c r="V142" s="1">
        <v>3.1598348170518875E-2</v>
      </c>
      <c r="W142" s="1">
        <v>2.6149675250053406E-2</v>
      </c>
      <c r="X142" s="1">
        <v>9.8417200206313282E-5</v>
      </c>
      <c r="Y142" s="1">
        <v>8.5058689117431641E-2</v>
      </c>
      <c r="Z142" s="1">
        <v>4.7777634114027023E-2</v>
      </c>
      <c r="AA142" s="1">
        <v>0.13865701854228973</v>
      </c>
      <c r="AB142" s="1">
        <v>0</v>
      </c>
      <c r="AC142" s="1">
        <v>0</v>
      </c>
      <c r="AD142" s="1">
        <v>0.15871562063694</v>
      </c>
      <c r="AE142" s="1">
        <v>2.4551987648010254E-2</v>
      </c>
      <c r="AF142" s="1">
        <v>6.2229234026744962E-4</v>
      </c>
      <c r="AG142" s="1">
        <v>4.6202242374420166E-2</v>
      </c>
      <c r="AH142" s="1">
        <v>3.1828667968511581E-2</v>
      </c>
      <c r="AI142" s="1">
        <v>2.1469146013259888E-2</v>
      </c>
      <c r="AJ142" s="1">
        <v>3.5961468256573426E-6</v>
      </c>
      <c r="AK142" s="1">
        <v>3.3114391844719648E-3</v>
      </c>
      <c r="AL142" s="1">
        <v>2.9764946084469557E-3</v>
      </c>
      <c r="AM142" s="1">
        <v>0</v>
      </c>
      <c r="AN142" s="1">
        <v>0.36298727989196777</v>
      </c>
      <c r="AO142" s="1">
        <v>8.333897590637207E-2</v>
      </c>
      <c r="AP142" s="1">
        <v>2.4172151461243629E-2</v>
      </c>
      <c r="AQ142" s="1">
        <v>6.155163049697876E-3</v>
      </c>
      <c r="AR142" s="1">
        <v>4.0348369628190994E-2</v>
      </c>
      <c r="AS142" s="1">
        <v>1.1659026145935059E-2</v>
      </c>
      <c r="AT142" s="1">
        <v>0</v>
      </c>
      <c r="AU142" s="1">
        <v>0.23882724344730377</v>
      </c>
      <c r="AV142" s="1">
        <v>0</v>
      </c>
      <c r="AW142" s="1">
        <v>0.12019744515419006</v>
      </c>
      <c r="AX142" s="1">
        <v>0</v>
      </c>
      <c r="AY142" s="1">
        <v>0</v>
      </c>
      <c r="AZ142" s="1">
        <v>0</v>
      </c>
      <c r="BA142" s="1">
        <v>2.689765278773848E-5</v>
      </c>
      <c r="BB142" s="1">
        <v>2.9149751644581556E-3</v>
      </c>
      <c r="BC142" s="1">
        <v>0</v>
      </c>
      <c r="BD142" s="1">
        <v>0</v>
      </c>
      <c r="BE142" s="1">
        <v>0.1013755202293396</v>
      </c>
      <c r="BF142" s="1">
        <v>0.25092259049415588</v>
      </c>
      <c r="BG142" s="1">
        <v>6.281772255897522E-2</v>
      </c>
      <c r="BH142" s="1">
        <v>9.7562521696090698E-2</v>
      </c>
      <c r="BI142" s="1">
        <v>2.08282470703125E-3</v>
      </c>
      <c r="BJ142" s="1">
        <v>6.7748020228464156E-5</v>
      </c>
      <c r="BK142" s="1">
        <v>1.7672766261966899E-5</v>
      </c>
      <c r="BL142" s="1">
        <v>3.5744097083806992E-2</v>
      </c>
      <c r="BM142" s="1">
        <v>0</v>
      </c>
      <c r="BN142" s="1">
        <v>0.20360828936100006</v>
      </c>
      <c r="BO142" s="1">
        <v>8.7541162967681885E-2</v>
      </c>
      <c r="BP142" s="1">
        <v>8.7543651461601257E-3</v>
      </c>
      <c r="BQ142" s="1"/>
      <c r="BR142" s="1"/>
      <c r="BS142" s="1"/>
      <c r="BT142" s="1"/>
      <c r="BU142" s="1"/>
      <c r="BV142" s="1"/>
      <c r="BW142" s="1"/>
      <c r="BX142" s="1"/>
      <c r="BY142" s="1"/>
    </row>
    <row r="143" spans="1:77" x14ac:dyDescent="0.25">
      <c r="A143">
        <v>0</v>
      </c>
      <c r="B143">
        <v>0.33248209953308105</v>
      </c>
      <c r="C143">
        <v>0</v>
      </c>
      <c r="D143">
        <v>0.1876387745141983</v>
      </c>
      <c r="E143">
        <v>0</v>
      </c>
      <c r="F143">
        <v>1.6496295928955078</v>
      </c>
      <c r="G143">
        <v>8.7524712085723877E-2</v>
      </c>
      <c r="H143">
        <v>0</v>
      </c>
      <c r="I143">
        <v>0</v>
      </c>
      <c r="J143" s="1">
        <v>0</v>
      </c>
      <c r="K143" s="1">
        <v>5.0323158502578735E-3</v>
      </c>
      <c r="L143" s="1">
        <v>0</v>
      </c>
      <c r="M143" s="1">
        <v>2.689659595489502E-6</v>
      </c>
      <c r="N143" s="1">
        <v>0</v>
      </c>
      <c r="O143" s="1">
        <v>1.5883849933743477E-2</v>
      </c>
      <c r="P143" s="1">
        <v>0</v>
      </c>
      <c r="Q143" s="1">
        <v>8.2533366978168488E-2</v>
      </c>
      <c r="R143" s="1">
        <v>6.8948023021221161E-2</v>
      </c>
      <c r="S143" s="1">
        <v>1.2906779302284122E-3</v>
      </c>
      <c r="T143" s="1">
        <v>0</v>
      </c>
      <c r="U143" s="1">
        <v>8.7065421044826508E-2</v>
      </c>
      <c r="V143" s="1">
        <v>3.1598329544067383E-2</v>
      </c>
      <c r="W143" s="1">
        <v>2.6149680837988853E-2</v>
      </c>
      <c r="X143" s="1">
        <v>9.842216968536377E-5</v>
      </c>
      <c r="Y143" s="1">
        <v>8.5058689117431641E-2</v>
      </c>
      <c r="Z143" s="1">
        <v>4.777764156460762E-2</v>
      </c>
      <c r="AA143" s="1">
        <v>0.13865704834461212</v>
      </c>
      <c r="AB143" s="1">
        <v>0</v>
      </c>
      <c r="AC143" s="1">
        <v>0</v>
      </c>
      <c r="AD143" s="1">
        <v>0.15871560573577881</v>
      </c>
      <c r="AE143" s="1">
        <v>2.4551928043365479E-2</v>
      </c>
      <c r="AF143" s="1">
        <v>6.2229234026744962E-4</v>
      </c>
      <c r="AG143" s="1">
        <v>4.6202246099710464E-2</v>
      </c>
      <c r="AH143" s="1">
        <v>3.1828667968511581E-2</v>
      </c>
      <c r="AI143" s="1">
        <v>2.1469146013259888E-2</v>
      </c>
      <c r="AJ143" s="1">
        <v>3.5911798477172852E-6</v>
      </c>
      <c r="AK143" s="1">
        <v>3.3114384859800339E-3</v>
      </c>
      <c r="AL143" s="1">
        <v>2.9764946084469557E-3</v>
      </c>
      <c r="AM143" s="1">
        <v>0</v>
      </c>
      <c r="AN143" s="1">
        <v>0.36298727989196777</v>
      </c>
      <c r="AO143" s="1">
        <v>8.333897590637207E-2</v>
      </c>
      <c r="AP143" s="1">
        <v>2.4172155186533928E-2</v>
      </c>
      <c r="AQ143" s="1">
        <v>6.155163049697876E-3</v>
      </c>
      <c r="AR143" s="1">
        <v>4.0348369628190994E-2</v>
      </c>
      <c r="AS143" s="1">
        <v>1.1659006588160992E-2</v>
      </c>
      <c r="AT143" s="1">
        <v>0</v>
      </c>
      <c r="AU143" s="1">
        <v>0.23882724344730377</v>
      </c>
      <c r="AV143" s="1">
        <v>0</v>
      </c>
      <c r="AW143" s="1">
        <v>0.12019744515419006</v>
      </c>
      <c r="AX143" s="1">
        <v>0</v>
      </c>
      <c r="AY143" s="1">
        <v>0</v>
      </c>
      <c r="AZ143" s="1">
        <v>0</v>
      </c>
      <c r="BA143" s="1">
        <v>2.689765278773848E-5</v>
      </c>
      <c r="BB143" s="1">
        <v>2.9149551410228014E-3</v>
      </c>
      <c r="BC143" s="1">
        <v>0</v>
      </c>
      <c r="BD143" s="1">
        <v>0</v>
      </c>
      <c r="BE143" s="1">
        <v>0.1013755276799202</v>
      </c>
      <c r="BF143" s="1">
        <v>0.2509225606918335</v>
      </c>
      <c r="BG143" s="1">
        <v>6.2817730009555817E-2</v>
      </c>
      <c r="BH143" s="1">
        <v>9.7562514245510101E-2</v>
      </c>
      <c r="BI143" s="1">
        <v>2.0829837303608656E-3</v>
      </c>
      <c r="BJ143" s="1">
        <v>6.7748020228464156E-5</v>
      </c>
      <c r="BK143" s="1">
        <v>1.7672766261966899E-5</v>
      </c>
      <c r="BL143" s="1">
        <v>3.5744097083806992E-2</v>
      </c>
      <c r="BM143" s="1">
        <v>0</v>
      </c>
      <c r="BN143" s="1">
        <v>0.20360828936100006</v>
      </c>
      <c r="BO143" s="1">
        <v>8.7541162967681885E-2</v>
      </c>
      <c r="BP143" s="1">
        <v>8.7543698027729988E-3</v>
      </c>
      <c r="BQ143" s="1"/>
      <c r="BR143" s="1"/>
      <c r="BS143" s="1"/>
      <c r="BT143" s="1"/>
      <c r="BU143" s="1"/>
      <c r="BV143" s="1"/>
      <c r="BW143" s="1"/>
      <c r="BX143" s="1"/>
      <c r="BY143" s="1"/>
    </row>
    <row r="144" spans="1:77" x14ac:dyDescent="0.25">
      <c r="A144">
        <v>0</v>
      </c>
      <c r="B144">
        <v>0.33248209953308105</v>
      </c>
      <c r="C144">
        <v>0</v>
      </c>
      <c r="D144">
        <v>0.1876387745141983</v>
      </c>
      <c r="E144">
        <v>0</v>
      </c>
      <c r="F144">
        <v>1.6496297121047974</v>
      </c>
      <c r="G144">
        <v>8.752470463514328E-2</v>
      </c>
      <c r="H144">
        <v>0</v>
      </c>
      <c r="I144">
        <v>0</v>
      </c>
      <c r="J144" s="1">
        <v>0</v>
      </c>
      <c r="K144" s="1">
        <v>5.0323158502578735E-3</v>
      </c>
      <c r="L144" s="1">
        <v>0</v>
      </c>
      <c r="M144" s="1">
        <v>2.6921431981463684E-6</v>
      </c>
      <c r="N144" s="1">
        <v>0</v>
      </c>
      <c r="O144" s="1">
        <v>1.5883849933743477E-2</v>
      </c>
      <c r="P144" s="1">
        <v>0</v>
      </c>
      <c r="Q144" s="1">
        <v>8.2533366978168488E-2</v>
      </c>
      <c r="R144" s="1">
        <v>6.8948008120059967E-2</v>
      </c>
      <c r="S144" s="1">
        <v>1.2906783958896995E-3</v>
      </c>
      <c r="T144" s="1">
        <v>0</v>
      </c>
      <c r="U144" s="1">
        <v>8.7065421044826508E-2</v>
      </c>
      <c r="V144" s="1">
        <v>3.1598407775163651E-2</v>
      </c>
      <c r="W144" s="1">
        <v>2.6149669662117958E-2</v>
      </c>
      <c r="X144" s="1">
        <v>9.842216968536377E-5</v>
      </c>
      <c r="Y144" s="1">
        <v>8.5058689117431641E-2</v>
      </c>
      <c r="Z144" s="1">
        <v>4.7777652740478516E-2</v>
      </c>
      <c r="AA144" s="1">
        <v>0.13865703344345093</v>
      </c>
      <c r="AB144" s="1">
        <v>0</v>
      </c>
      <c r="AC144" s="1">
        <v>0</v>
      </c>
      <c r="AD144" s="1">
        <v>0.15871562063694</v>
      </c>
      <c r="AE144" s="1">
        <v>2.4552008137106895E-2</v>
      </c>
      <c r="AF144" s="1">
        <v>6.2229734612628818E-4</v>
      </c>
      <c r="AG144" s="1">
        <v>4.6202246099710464E-2</v>
      </c>
      <c r="AH144" s="1">
        <v>3.1828667968511581E-2</v>
      </c>
      <c r="AI144" s="1">
        <v>2.1469155326485634E-2</v>
      </c>
      <c r="AJ144" s="1">
        <v>3.6011140309710754E-6</v>
      </c>
      <c r="AK144" s="1">
        <v>3.3114387188106775E-3</v>
      </c>
      <c r="AL144" s="1">
        <v>2.9765020590275526E-3</v>
      </c>
      <c r="AM144" s="1">
        <v>0</v>
      </c>
      <c r="AN144" s="1">
        <v>0.36298725008964539</v>
      </c>
      <c r="AO144" s="1">
        <v>8.3338983356952667E-2</v>
      </c>
      <c r="AP144" s="1">
        <v>2.4172147735953331E-2</v>
      </c>
      <c r="AQ144" s="1">
        <v>6.1551532708108425E-3</v>
      </c>
      <c r="AR144" s="1">
        <v>4.034833237528801E-2</v>
      </c>
      <c r="AS144" s="1">
        <v>1.1659006588160992E-2</v>
      </c>
      <c r="AT144" s="1">
        <v>0</v>
      </c>
      <c r="AU144" s="1">
        <v>0.23882724344730377</v>
      </c>
      <c r="AV144" s="1">
        <v>0</v>
      </c>
      <c r="AW144" s="1">
        <v>0.12019744515419006</v>
      </c>
      <c r="AX144" s="1">
        <v>0</v>
      </c>
      <c r="AY144" s="1">
        <v>0</v>
      </c>
      <c r="AZ144" s="1">
        <v>0</v>
      </c>
      <c r="BA144" s="1">
        <v>2.689765278773848E-5</v>
      </c>
      <c r="BB144" s="1">
        <v>2.9149651527404785E-3</v>
      </c>
      <c r="BC144" s="1">
        <v>0</v>
      </c>
      <c r="BD144" s="1">
        <v>0</v>
      </c>
      <c r="BE144" s="1">
        <v>0.10137554258108139</v>
      </c>
      <c r="BF144" s="1">
        <v>0.25092253088951111</v>
      </c>
      <c r="BG144" s="1">
        <v>6.281772255897522E-2</v>
      </c>
      <c r="BH144" s="1">
        <v>9.7562499344348907E-2</v>
      </c>
      <c r="BI144" s="1">
        <v>2.082904102280736E-3</v>
      </c>
      <c r="BJ144" s="1">
        <v>6.7748034780379385E-5</v>
      </c>
      <c r="BK144" s="1">
        <v>1.7672766261966899E-5</v>
      </c>
      <c r="BL144" s="1">
        <v>3.5744097083806992E-2</v>
      </c>
      <c r="BM144" s="1">
        <v>0</v>
      </c>
      <c r="BN144" s="1">
        <v>0.20360828936100006</v>
      </c>
      <c r="BO144" s="1">
        <v>8.7541162967681885E-2</v>
      </c>
      <c r="BP144" s="1">
        <v>8.7543679401278496E-3</v>
      </c>
      <c r="BQ144" s="1"/>
      <c r="BR144" s="1"/>
      <c r="BS144" s="1"/>
      <c r="BT144" s="1"/>
      <c r="BU144" s="1"/>
      <c r="BV144" s="1"/>
      <c r="BW144" s="1"/>
      <c r="BX144" s="1"/>
      <c r="BY144" s="1"/>
    </row>
    <row r="145" spans="1:77" x14ac:dyDescent="0.25">
      <c r="A145">
        <v>0</v>
      </c>
      <c r="B145">
        <v>0.33248209953308105</v>
      </c>
      <c r="C145">
        <v>0</v>
      </c>
      <c r="D145">
        <v>0.1876387745141983</v>
      </c>
      <c r="E145">
        <v>0</v>
      </c>
      <c r="F145">
        <v>1.6496295928955078</v>
      </c>
      <c r="G145">
        <v>8.752470463514328E-2</v>
      </c>
      <c r="H145">
        <v>0</v>
      </c>
      <c r="I145">
        <v>0</v>
      </c>
      <c r="J145" s="1">
        <v>0</v>
      </c>
      <c r="K145" s="1">
        <v>5.0323158502578735E-3</v>
      </c>
      <c r="L145" s="1">
        <v>0</v>
      </c>
      <c r="M145" s="1">
        <v>2.6871759928326355E-6</v>
      </c>
      <c r="N145" s="1">
        <v>0</v>
      </c>
      <c r="O145" s="1">
        <v>1.5883849933743477E-2</v>
      </c>
      <c r="P145" s="1">
        <v>0</v>
      </c>
      <c r="Q145" s="1">
        <v>8.2533366978168488E-2</v>
      </c>
      <c r="R145" s="1">
        <v>6.8948023021221161E-2</v>
      </c>
      <c r="S145" s="1">
        <v>1.290678046643734E-3</v>
      </c>
      <c r="T145" s="1">
        <v>0</v>
      </c>
      <c r="U145" s="1">
        <v>8.7065428495407104E-2</v>
      </c>
      <c r="V145" s="1">
        <v>3.1598329544067383E-2</v>
      </c>
      <c r="W145" s="1">
        <v>2.6149675250053406E-2</v>
      </c>
      <c r="X145" s="1">
        <v>9.8417200206313282E-5</v>
      </c>
      <c r="Y145" s="1">
        <v>8.5058689117431641E-2</v>
      </c>
      <c r="Z145" s="1">
        <v>4.7777634114027023E-2</v>
      </c>
      <c r="AA145" s="1">
        <v>0.13865704834461212</v>
      </c>
      <c r="AB145" s="1">
        <v>0</v>
      </c>
      <c r="AC145" s="1">
        <v>0</v>
      </c>
      <c r="AD145" s="1">
        <v>0.15871562063694</v>
      </c>
      <c r="AE145" s="1">
        <v>2.4552026763558388E-2</v>
      </c>
      <c r="AF145" s="1">
        <v>6.2231224728748202E-4</v>
      </c>
      <c r="AG145" s="1">
        <v>4.6202246099710464E-2</v>
      </c>
      <c r="AH145" s="1">
        <v>3.1828667968511581E-2</v>
      </c>
      <c r="AI145" s="1">
        <v>2.1469136700034142E-2</v>
      </c>
      <c r="AJ145" s="1">
        <v>3.6110479868511902E-6</v>
      </c>
      <c r="AK145" s="1">
        <v>3.3114387188106775E-3</v>
      </c>
      <c r="AL145" s="1">
        <v>2.9764969367533922E-3</v>
      </c>
      <c r="AM145" s="1">
        <v>0</v>
      </c>
      <c r="AN145" s="1">
        <v>0.36298725008964539</v>
      </c>
      <c r="AO145" s="1">
        <v>8.3338983356952667E-2</v>
      </c>
      <c r="AP145" s="1">
        <v>2.4172158911824226E-2</v>
      </c>
      <c r="AQ145" s="1">
        <v>6.1551430262625217E-3</v>
      </c>
      <c r="AR145" s="1">
        <v>4.0348351001739502E-2</v>
      </c>
      <c r="AS145" s="1">
        <v>1.1659045703709126E-2</v>
      </c>
      <c r="AT145" s="1">
        <v>0</v>
      </c>
      <c r="AU145" s="1">
        <v>0.23882724344730377</v>
      </c>
      <c r="AV145" s="1">
        <v>0</v>
      </c>
      <c r="AW145" s="1">
        <v>0.12019743770360947</v>
      </c>
      <c r="AX145" s="1">
        <v>0</v>
      </c>
      <c r="AY145" s="1">
        <v>0</v>
      </c>
      <c r="AZ145" s="1">
        <v>0</v>
      </c>
      <c r="BA145" s="1">
        <v>2.689765278773848E-5</v>
      </c>
      <c r="BB145" s="1">
        <v>2.9149353504180908E-3</v>
      </c>
      <c r="BC145" s="1">
        <v>0</v>
      </c>
      <c r="BD145" s="1">
        <v>0</v>
      </c>
      <c r="BE145" s="1">
        <v>0.1013755202293396</v>
      </c>
      <c r="BF145" s="1">
        <v>0.25092259049415588</v>
      </c>
      <c r="BG145" s="1">
        <v>6.281774491071701E-2</v>
      </c>
      <c r="BH145" s="1">
        <v>9.7562514245510101E-2</v>
      </c>
      <c r="BI145" s="1">
        <v>2.08282470703125E-3</v>
      </c>
      <c r="BJ145" s="1">
        <v>6.7748034780379385E-5</v>
      </c>
      <c r="BK145" s="1">
        <v>1.7672766261966899E-5</v>
      </c>
      <c r="BL145" s="1">
        <v>3.5744097083806992E-2</v>
      </c>
      <c r="BM145" s="1">
        <v>0</v>
      </c>
      <c r="BN145" s="1">
        <v>0.20360828936100006</v>
      </c>
      <c r="BO145" s="1">
        <v>8.7541162967681885E-2</v>
      </c>
      <c r="BP145" s="1">
        <v>8.7543679401278496E-3</v>
      </c>
      <c r="BQ145" s="1"/>
      <c r="BR145" s="1"/>
      <c r="BS145" s="1"/>
      <c r="BT145" s="1"/>
      <c r="BU145" s="1"/>
      <c r="BV145" s="1"/>
      <c r="BW145" s="1"/>
      <c r="BX145" s="1"/>
      <c r="BY145" s="1"/>
    </row>
    <row r="146" spans="1:77" x14ac:dyDescent="0.25">
      <c r="A146">
        <v>0</v>
      </c>
      <c r="B146">
        <v>0.33248209953308105</v>
      </c>
      <c r="C146">
        <v>0</v>
      </c>
      <c r="D146">
        <v>0.1876387745141983</v>
      </c>
      <c r="E146">
        <v>0</v>
      </c>
      <c r="F146">
        <v>1.6496297121047974</v>
      </c>
      <c r="G146">
        <v>8.752470463514328E-2</v>
      </c>
      <c r="H146">
        <v>0</v>
      </c>
      <c r="I146">
        <v>0</v>
      </c>
      <c r="J146" s="1">
        <v>0</v>
      </c>
      <c r="K146" s="1">
        <v>5.0323158502578735E-3</v>
      </c>
      <c r="L146" s="1">
        <v>0</v>
      </c>
      <c r="M146" s="1">
        <v>2.6846926175494445E-6</v>
      </c>
      <c r="N146" s="1">
        <v>0</v>
      </c>
      <c r="O146" s="1">
        <v>1.5883849933743477E-2</v>
      </c>
      <c r="P146" s="1">
        <v>0</v>
      </c>
      <c r="Q146" s="1">
        <v>8.2533366978168488E-2</v>
      </c>
      <c r="R146" s="1">
        <v>6.8948023021221161E-2</v>
      </c>
      <c r="S146" s="1">
        <v>1.2906783958896995E-3</v>
      </c>
      <c r="T146" s="1">
        <v>0</v>
      </c>
      <c r="U146" s="1">
        <v>8.7065428495407104E-2</v>
      </c>
      <c r="V146" s="1">
        <v>3.1598370522260666E-2</v>
      </c>
      <c r="W146" s="1">
        <v>2.6149680837988853E-2</v>
      </c>
      <c r="X146" s="1">
        <v>9.842216968536377E-5</v>
      </c>
      <c r="Y146" s="1">
        <v>8.5058689117431641E-2</v>
      </c>
      <c r="Z146" s="1">
        <v>4.777764156460762E-2</v>
      </c>
      <c r="AA146" s="1">
        <v>0.13865704834461212</v>
      </c>
      <c r="AB146" s="1">
        <v>0</v>
      </c>
      <c r="AC146" s="1">
        <v>0</v>
      </c>
      <c r="AD146" s="1">
        <v>0.15871562063694</v>
      </c>
      <c r="AE146" s="1">
        <v>2.4551987648010254E-2</v>
      </c>
      <c r="AF146" s="1">
        <v>6.2229734612628818E-4</v>
      </c>
      <c r="AG146" s="1">
        <v>4.6202246099710464E-2</v>
      </c>
      <c r="AH146" s="1">
        <v>3.1828667968511581E-2</v>
      </c>
      <c r="AI146" s="1">
        <v>2.1469151601195335E-2</v>
      </c>
      <c r="AJ146" s="1">
        <v>3.6060810089111328E-6</v>
      </c>
      <c r="AK146" s="1">
        <v>3.3114394173026085E-3</v>
      </c>
      <c r="AL146" s="1">
        <v>2.9765020590275526E-3</v>
      </c>
      <c r="AM146" s="1">
        <v>0</v>
      </c>
      <c r="AN146" s="1">
        <v>0.36298719048500061</v>
      </c>
      <c r="AO146" s="1">
        <v>8.333897590637207E-2</v>
      </c>
      <c r="AP146" s="1">
        <v>2.417214959859848E-2</v>
      </c>
      <c r="AQ146" s="1">
        <v>6.1551681719720364E-3</v>
      </c>
      <c r="AR146" s="1">
        <v>4.0348369628190994E-2</v>
      </c>
      <c r="AS146" s="1">
        <v>1.1659045703709126E-2</v>
      </c>
      <c r="AT146" s="1">
        <v>0</v>
      </c>
      <c r="AU146" s="1">
        <v>0.23882724344730377</v>
      </c>
      <c r="AV146" s="1">
        <v>0</v>
      </c>
      <c r="AW146" s="1">
        <v>0.12019743770360947</v>
      </c>
      <c r="AX146" s="1">
        <v>0</v>
      </c>
      <c r="AY146" s="1">
        <v>0</v>
      </c>
      <c r="AZ146" s="1">
        <v>0</v>
      </c>
      <c r="BA146" s="1">
        <v>2.689765278773848E-5</v>
      </c>
      <c r="BB146" s="1">
        <v>2.9149751644581556E-3</v>
      </c>
      <c r="BC146" s="1">
        <v>0</v>
      </c>
      <c r="BD146" s="1">
        <v>0</v>
      </c>
      <c r="BE146" s="1">
        <v>0.10137554258108139</v>
      </c>
      <c r="BF146" s="1">
        <v>0.25092259049415588</v>
      </c>
      <c r="BG146" s="1">
        <v>6.2817730009555817E-2</v>
      </c>
      <c r="BH146" s="1">
        <v>9.7562514245510101E-2</v>
      </c>
      <c r="BI146" s="1">
        <v>2.08282470703125E-3</v>
      </c>
      <c r="BJ146" s="1">
        <v>6.7748020228464156E-5</v>
      </c>
      <c r="BK146" s="1">
        <v>1.7672766261966899E-5</v>
      </c>
      <c r="BL146" s="1">
        <v>3.5744097083806992E-2</v>
      </c>
      <c r="BM146" s="1">
        <v>0</v>
      </c>
      <c r="BN146" s="1">
        <v>0.20360828936100006</v>
      </c>
      <c r="BO146" s="1">
        <v>8.7541162967681885E-2</v>
      </c>
      <c r="BP146" s="1">
        <v>8.7543679401278496E-3</v>
      </c>
      <c r="BQ146" s="1"/>
      <c r="BR146" s="1"/>
      <c r="BS146" s="1"/>
      <c r="BT146" s="1"/>
      <c r="BU146" s="1"/>
      <c r="BV146" s="1"/>
      <c r="BW146" s="1"/>
      <c r="BX146" s="1"/>
      <c r="BY146" s="1"/>
    </row>
    <row r="147" spans="1:77" x14ac:dyDescent="0.25">
      <c r="A147">
        <v>0</v>
      </c>
      <c r="B147">
        <v>0.33248209953308105</v>
      </c>
      <c r="C147">
        <v>0</v>
      </c>
      <c r="D147">
        <v>0.1876387745141983</v>
      </c>
      <c r="E147">
        <v>0</v>
      </c>
      <c r="F147">
        <v>1.6496297121047974</v>
      </c>
      <c r="G147">
        <v>8.7524712085723877E-2</v>
      </c>
      <c r="H147">
        <v>0</v>
      </c>
      <c r="I147">
        <v>0</v>
      </c>
      <c r="J147" s="1">
        <v>0</v>
      </c>
      <c r="K147" s="1">
        <v>5.0323158502578735E-3</v>
      </c>
      <c r="L147" s="1">
        <v>0</v>
      </c>
      <c r="M147" s="1">
        <v>2.6971101760864258E-6</v>
      </c>
      <c r="N147" s="1">
        <v>0</v>
      </c>
      <c r="O147" s="1">
        <v>1.5883849933743477E-2</v>
      </c>
      <c r="P147" s="1">
        <v>0</v>
      </c>
      <c r="Q147" s="1">
        <v>8.2533366978168488E-2</v>
      </c>
      <c r="R147" s="1">
        <v>6.8948023021221161E-2</v>
      </c>
      <c r="S147" s="1">
        <v>1.2906785123050213E-3</v>
      </c>
      <c r="T147" s="1">
        <v>0</v>
      </c>
      <c r="U147" s="1">
        <v>8.7065428495407104E-2</v>
      </c>
      <c r="V147" s="1">
        <v>3.1598370522260666E-2</v>
      </c>
      <c r="W147" s="1">
        <v>2.6149673387408257E-2</v>
      </c>
      <c r="X147" s="1">
        <v>9.8427139164414257E-5</v>
      </c>
      <c r="Y147" s="1">
        <v>8.5058689117431641E-2</v>
      </c>
      <c r="Z147" s="1">
        <v>4.7777611762285233E-2</v>
      </c>
      <c r="AA147" s="1">
        <v>0.13865704834461212</v>
      </c>
      <c r="AB147" s="1">
        <v>0</v>
      </c>
      <c r="AC147" s="1">
        <v>0</v>
      </c>
      <c r="AD147" s="1">
        <v>0.15871560573577881</v>
      </c>
      <c r="AE147" s="1">
        <v>2.4551987648010254E-2</v>
      </c>
      <c r="AF147" s="1">
        <v>6.2230229377746582E-4</v>
      </c>
      <c r="AG147" s="1">
        <v>4.6202253550291061E-2</v>
      </c>
      <c r="AH147" s="1">
        <v>3.1828667968511581E-2</v>
      </c>
      <c r="AI147" s="1">
        <v>2.1469125524163246E-2</v>
      </c>
      <c r="AJ147" s="1">
        <v>3.6060810089111328E-6</v>
      </c>
      <c r="AK147" s="1">
        <v>3.3114384859800339E-3</v>
      </c>
      <c r="AL147" s="1">
        <v>2.9764994978904724E-3</v>
      </c>
      <c r="AM147" s="1">
        <v>0</v>
      </c>
      <c r="AN147" s="1">
        <v>0.36298727989196777</v>
      </c>
      <c r="AO147" s="1">
        <v>8.333897590637207E-2</v>
      </c>
      <c r="AP147" s="1">
        <v>2.417214959859848E-2</v>
      </c>
      <c r="AQ147" s="1">
        <v>6.1551728285849094E-3</v>
      </c>
      <c r="AR147" s="1">
        <v>4.0348391979932785E-2</v>
      </c>
      <c r="AS147" s="1">
        <v>1.1658946983516216E-2</v>
      </c>
      <c r="AT147" s="1">
        <v>0</v>
      </c>
      <c r="AU147" s="1">
        <v>0.23882724344730377</v>
      </c>
      <c r="AV147" s="1">
        <v>0</v>
      </c>
      <c r="AW147" s="1">
        <v>0.12019747495651245</v>
      </c>
      <c r="AX147" s="1">
        <v>0</v>
      </c>
      <c r="AY147" s="1">
        <v>0</v>
      </c>
      <c r="AZ147" s="1">
        <v>0</v>
      </c>
      <c r="BA147" s="1">
        <v>2.689765278773848E-5</v>
      </c>
      <c r="BB147" s="1">
        <v>2.9149651527404785E-3</v>
      </c>
      <c r="BC147" s="1">
        <v>0</v>
      </c>
      <c r="BD147" s="1">
        <v>0</v>
      </c>
      <c r="BE147" s="1">
        <v>0.1013755202293396</v>
      </c>
      <c r="BF147" s="1">
        <v>0.2509225606918335</v>
      </c>
      <c r="BG147" s="1">
        <v>6.281772255897522E-2</v>
      </c>
      <c r="BH147" s="1">
        <v>9.7562514245510101E-2</v>
      </c>
      <c r="BI147" s="1">
        <v>2.082904102280736E-3</v>
      </c>
      <c r="BJ147" s="1">
        <v>6.7748034780379385E-5</v>
      </c>
      <c r="BK147" s="1">
        <v>1.7672766261966899E-5</v>
      </c>
      <c r="BL147" s="1">
        <v>3.5744097083806992E-2</v>
      </c>
      <c r="BM147" s="1">
        <v>0</v>
      </c>
      <c r="BN147" s="1">
        <v>0.20360828936100006</v>
      </c>
      <c r="BO147" s="1">
        <v>8.7541162967681885E-2</v>
      </c>
      <c r="BP147" s="1">
        <v>8.7543623521924019E-3</v>
      </c>
      <c r="BQ147" s="1"/>
      <c r="BR147" s="1"/>
      <c r="BS147" s="1"/>
      <c r="BT147" s="1"/>
      <c r="BU147" s="1"/>
      <c r="BV147" s="1"/>
      <c r="BW147" s="1"/>
      <c r="BX147" s="1"/>
      <c r="BY147" s="1"/>
    </row>
    <row r="148" spans="1:77" x14ac:dyDescent="0.25">
      <c r="A148">
        <v>0</v>
      </c>
      <c r="B148">
        <v>0.33248209953308105</v>
      </c>
      <c r="C148">
        <v>0</v>
      </c>
      <c r="D148">
        <v>0.1876387745141983</v>
      </c>
      <c r="E148">
        <v>0</v>
      </c>
      <c r="F148">
        <v>1.6496295928955078</v>
      </c>
      <c r="G148">
        <v>8.7524712085723877E-2</v>
      </c>
      <c r="H148">
        <v>0</v>
      </c>
      <c r="I148">
        <v>0</v>
      </c>
      <c r="J148" s="1">
        <v>0</v>
      </c>
      <c r="K148" s="1">
        <v>5.0323158502578735E-3</v>
      </c>
      <c r="L148" s="1">
        <v>0</v>
      </c>
      <c r="M148" s="1">
        <v>2.689659595489502E-6</v>
      </c>
      <c r="N148" s="1">
        <v>0</v>
      </c>
      <c r="O148" s="1">
        <v>1.5883849933743477E-2</v>
      </c>
      <c r="P148" s="1">
        <v>0</v>
      </c>
      <c r="Q148" s="1">
        <v>8.2533366978168488E-2</v>
      </c>
      <c r="R148" s="1">
        <v>6.8948023021221161E-2</v>
      </c>
      <c r="S148" s="1">
        <v>1.2906783958896995E-3</v>
      </c>
      <c r="T148" s="1">
        <v>0</v>
      </c>
      <c r="U148" s="1">
        <v>8.7065450847148895E-2</v>
      </c>
      <c r="V148" s="1">
        <v>3.1598348170518875E-2</v>
      </c>
      <c r="W148" s="1">
        <v>2.6149669662117958E-2</v>
      </c>
      <c r="X148" s="1">
        <v>9.8424650786910206E-5</v>
      </c>
      <c r="Y148" s="1">
        <v>8.5058689117431641E-2</v>
      </c>
      <c r="Z148" s="1">
        <v>4.7777652740478516E-2</v>
      </c>
      <c r="AA148" s="1">
        <v>0.13865704834461212</v>
      </c>
      <c r="AB148" s="1">
        <v>0</v>
      </c>
      <c r="AC148" s="1">
        <v>0</v>
      </c>
      <c r="AD148" s="1">
        <v>0.15871562063694</v>
      </c>
      <c r="AE148" s="1">
        <v>2.455194853246212E-2</v>
      </c>
      <c r="AF148" s="1">
        <v>6.2230229377746582E-4</v>
      </c>
      <c r="AG148" s="1">
        <v>4.6202253550291061E-2</v>
      </c>
      <c r="AH148" s="1">
        <v>3.1828667968511581E-2</v>
      </c>
      <c r="AI148" s="1">
        <v>2.146914042532444E-2</v>
      </c>
      <c r="AJ148" s="1">
        <v>3.5961468256573426E-6</v>
      </c>
      <c r="AK148" s="1">
        <v>3.3114384859800339E-3</v>
      </c>
      <c r="AL148" s="1">
        <v>2.9764994978904724E-3</v>
      </c>
      <c r="AM148" s="1">
        <v>0</v>
      </c>
      <c r="AN148" s="1">
        <v>0.36298719048500061</v>
      </c>
      <c r="AO148" s="1">
        <v>8.333897590637207E-2</v>
      </c>
      <c r="AP148" s="1">
        <v>2.417214959859848E-2</v>
      </c>
      <c r="AQ148" s="1">
        <v>6.1551728285849094E-3</v>
      </c>
      <c r="AR148" s="1">
        <v>4.0348369628190994E-2</v>
      </c>
      <c r="AS148" s="1">
        <v>1.1659066192805767E-2</v>
      </c>
      <c r="AT148" s="1">
        <v>0</v>
      </c>
      <c r="AU148" s="1">
        <v>0.23882724344730377</v>
      </c>
      <c r="AV148" s="1">
        <v>0</v>
      </c>
      <c r="AW148" s="1">
        <v>0.12019745260477066</v>
      </c>
      <c r="AX148" s="1">
        <v>0</v>
      </c>
      <c r="AY148" s="1">
        <v>0</v>
      </c>
      <c r="AZ148" s="1">
        <v>0</v>
      </c>
      <c r="BA148" s="1">
        <v>2.689765278773848E-5</v>
      </c>
      <c r="BB148" s="1">
        <v>2.9149453621357679E-3</v>
      </c>
      <c r="BC148" s="1">
        <v>0</v>
      </c>
      <c r="BD148" s="1">
        <v>0</v>
      </c>
      <c r="BE148" s="1">
        <v>0.1013755202293396</v>
      </c>
      <c r="BF148" s="1">
        <v>0.2509225606918335</v>
      </c>
      <c r="BG148" s="1">
        <v>6.2817737460136414E-2</v>
      </c>
      <c r="BH148" s="1">
        <v>9.7562514245510101E-2</v>
      </c>
      <c r="BI148" s="1">
        <v>2.08282470703125E-3</v>
      </c>
      <c r="BJ148" s="1">
        <v>6.7748034780379385E-5</v>
      </c>
      <c r="BK148" s="1">
        <v>1.7672766261966899E-5</v>
      </c>
      <c r="BL148" s="1">
        <v>3.5744097083806992E-2</v>
      </c>
      <c r="BM148" s="1">
        <v>0</v>
      </c>
      <c r="BN148" s="1">
        <v>0.20360828936100006</v>
      </c>
      <c r="BO148" s="1">
        <v>8.7541162967681885E-2</v>
      </c>
      <c r="BP148" s="1">
        <v>8.7543651461601257E-3</v>
      </c>
      <c r="BQ148" s="1"/>
      <c r="BR148" s="1"/>
      <c r="BS148" s="1"/>
      <c r="BT148" s="1"/>
      <c r="BU148" s="1"/>
      <c r="BV148" s="1"/>
      <c r="BW148" s="1"/>
      <c r="BX148" s="1"/>
      <c r="BY148" s="1"/>
    </row>
    <row r="149" spans="1:77" x14ac:dyDescent="0.25">
      <c r="A149">
        <v>0</v>
      </c>
      <c r="B149">
        <v>0.33248209953308105</v>
      </c>
      <c r="C149">
        <v>0</v>
      </c>
      <c r="D149">
        <v>0.1876387745141983</v>
      </c>
      <c r="E149">
        <v>0</v>
      </c>
      <c r="F149">
        <v>1.6496295928955078</v>
      </c>
      <c r="G149">
        <v>8.752470463514328E-2</v>
      </c>
      <c r="H149">
        <v>0</v>
      </c>
      <c r="I149">
        <v>0</v>
      </c>
      <c r="J149" s="1">
        <v>0</v>
      </c>
      <c r="K149" s="1">
        <v>5.0323158502578735E-3</v>
      </c>
      <c r="L149" s="1">
        <v>0</v>
      </c>
      <c r="M149" s="1">
        <v>2.689659595489502E-6</v>
      </c>
      <c r="N149" s="1">
        <v>0</v>
      </c>
      <c r="O149" s="1">
        <v>1.5883849933743477E-2</v>
      </c>
      <c r="P149" s="1">
        <v>0</v>
      </c>
      <c r="Q149" s="1">
        <v>8.2533366978168488E-2</v>
      </c>
      <c r="R149" s="1">
        <v>6.8948023021221161E-2</v>
      </c>
      <c r="S149" s="1">
        <v>1.2906781630590558E-3</v>
      </c>
      <c r="T149" s="1">
        <v>0</v>
      </c>
      <c r="U149" s="1">
        <v>8.7065421044826508E-2</v>
      </c>
      <c r="V149" s="1">
        <v>3.1598370522260666E-2</v>
      </c>
      <c r="W149" s="1">
        <v>2.6149680837988853E-2</v>
      </c>
      <c r="X149" s="1">
        <v>9.8417200206313282E-5</v>
      </c>
      <c r="Y149" s="1">
        <v>8.5058689117431641E-2</v>
      </c>
      <c r="Z149" s="1">
        <v>4.7777634114027023E-2</v>
      </c>
      <c r="AA149" s="1">
        <v>0.13865704834461212</v>
      </c>
      <c r="AB149" s="1">
        <v>0</v>
      </c>
      <c r="AC149" s="1">
        <v>0</v>
      </c>
      <c r="AD149" s="1">
        <v>0.15871560573577881</v>
      </c>
      <c r="AE149" s="1">
        <v>2.4552008137106895E-2</v>
      </c>
      <c r="AF149" s="1">
        <v>6.2230229377746582E-4</v>
      </c>
      <c r="AG149" s="1">
        <v>4.6202246099710464E-2</v>
      </c>
      <c r="AH149" s="1">
        <v>3.1828667968511581E-2</v>
      </c>
      <c r="AI149" s="1">
        <v>2.146914042532444E-2</v>
      </c>
      <c r="AJ149" s="1">
        <v>3.5911798477172852E-6</v>
      </c>
      <c r="AK149" s="1">
        <v>3.3114387188106775E-3</v>
      </c>
      <c r="AL149" s="1">
        <v>2.9765020590275526E-3</v>
      </c>
      <c r="AM149" s="1">
        <v>0</v>
      </c>
      <c r="AN149" s="1">
        <v>0.36298727989196777</v>
      </c>
      <c r="AO149" s="1">
        <v>8.3338983356952667E-2</v>
      </c>
      <c r="AP149" s="1">
        <v>2.4172151461243629E-2</v>
      </c>
      <c r="AQ149" s="1">
        <v>6.155163049697876E-3</v>
      </c>
      <c r="AR149" s="1">
        <v>4.0348391979932785E-2</v>
      </c>
      <c r="AS149" s="1">
        <v>1.1659006588160992E-2</v>
      </c>
      <c r="AT149" s="1">
        <v>0</v>
      </c>
      <c r="AU149" s="1">
        <v>0.23882724344730377</v>
      </c>
      <c r="AV149" s="1">
        <v>0</v>
      </c>
      <c r="AW149" s="1">
        <v>0.12019745260477066</v>
      </c>
      <c r="AX149" s="1">
        <v>0</v>
      </c>
      <c r="AY149" s="1">
        <v>0</v>
      </c>
      <c r="AZ149" s="1">
        <v>0</v>
      </c>
      <c r="BA149" s="1">
        <v>2.689765278773848E-5</v>
      </c>
      <c r="BB149" s="1">
        <v>2.9149751644581556E-3</v>
      </c>
      <c r="BC149" s="1">
        <v>0</v>
      </c>
      <c r="BD149" s="1">
        <v>0</v>
      </c>
      <c r="BE149" s="1">
        <v>0.10137554258108139</v>
      </c>
      <c r="BF149" s="1">
        <v>0.25092259049415588</v>
      </c>
      <c r="BG149" s="1">
        <v>6.2817692756652832E-2</v>
      </c>
      <c r="BH149" s="1">
        <v>9.7562514245510101E-2</v>
      </c>
      <c r="BI149" s="1">
        <v>2.082904102280736E-3</v>
      </c>
      <c r="BJ149" s="1">
        <v>6.7748034780379385E-5</v>
      </c>
      <c r="BK149" s="1">
        <v>1.7672766261966899E-5</v>
      </c>
      <c r="BL149" s="1">
        <v>3.5744097083806992E-2</v>
      </c>
      <c r="BM149" s="1">
        <v>0</v>
      </c>
      <c r="BN149" s="1">
        <v>0.20360828936100006</v>
      </c>
      <c r="BO149" s="1">
        <v>8.7541162967681885E-2</v>
      </c>
      <c r="BP149" s="1">
        <v>8.7543679401278496E-3</v>
      </c>
      <c r="BQ149" s="1"/>
      <c r="BR149" s="1"/>
      <c r="BS149" s="1"/>
      <c r="BT149" s="1"/>
      <c r="BU149" s="1"/>
      <c r="BV149" s="1"/>
      <c r="BW149" s="1"/>
      <c r="BX149" s="1"/>
      <c r="BY149" s="1"/>
    </row>
    <row r="150" spans="1:77" x14ac:dyDescent="0.25">
      <c r="A150">
        <v>0</v>
      </c>
      <c r="B150">
        <v>0.33248209953308105</v>
      </c>
      <c r="C150">
        <v>0</v>
      </c>
      <c r="D150">
        <v>0.18763880431652069</v>
      </c>
      <c r="E150">
        <v>0</v>
      </c>
      <c r="F150">
        <v>1.6496295928955078</v>
      </c>
      <c r="G150">
        <v>8.7524712085723877E-2</v>
      </c>
      <c r="H150">
        <v>0</v>
      </c>
      <c r="I150">
        <v>0</v>
      </c>
      <c r="J150" s="1">
        <v>0</v>
      </c>
      <c r="K150" s="1">
        <v>5.0323158502578735E-3</v>
      </c>
      <c r="L150" s="1">
        <v>0</v>
      </c>
      <c r="M150" s="1">
        <v>2.6871759928326355E-6</v>
      </c>
      <c r="N150" s="1">
        <v>0</v>
      </c>
      <c r="O150" s="1">
        <v>1.5883849933743477E-2</v>
      </c>
      <c r="P150" s="1">
        <v>0</v>
      </c>
      <c r="Q150" s="1">
        <v>8.2533366978168488E-2</v>
      </c>
      <c r="R150" s="1">
        <v>6.8948023021221161E-2</v>
      </c>
      <c r="S150" s="1">
        <v>1.2906786287203431E-3</v>
      </c>
      <c r="T150" s="1">
        <v>0</v>
      </c>
      <c r="U150" s="1">
        <v>8.7065428495407104E-2</v>
      </c>
      <c r="V150" s="1">
        <v>3.1598329544067383E-2</v>
      </c>
      <c r="W150" s="1">
        <v>2.6149675250053406E-2</v>
      </c>
      <c r="X150" s="1">
        <v>9.8424650786910206E-5</v>
      </c>
      <c r="Y150" s="1">
        <v>8.5058689117431641E-2</v>
      </c>
      <c r="Z150" s="1">
        <v>4.7777652740478516E-2</v>
      </c>
      <c r="AA150" s="1">
        <v>0.13865704834461212</v>
      </c>
      <c r="AB150" s="1">
        <v>0</v>
      </c>
      <c r="AC150" s="1">
        <v>0</v>
      </c>
      <c r="AD150" s="1">
        <v>0.15871560573577881</v>
      </c>
      <c r="AE150" s="1">
        <v>2.4551987648010254E-2</v>
      </c>
      <c r="AF150" s="1">
        <v>6.2229734612628818E-4</v>
      </c>
      <c r="AG150" s="1">
        <v>4.6202246099710464E-2</v>
      </c>
      <c r="AH150" s="1">
        <v>3.1828667968511581E-2</v>
      </c>
      <c r="AI150" s="1">
        <v>2.1469155326485634E-2</v>
      </c>
      <c r="AJ150" s="1">
        <v>3.5862128697772278E-6</v>
      </c>
      <c r="AK150" s="1">
        <v>3.3114384859800339E-3</v>
      </c>
      <c r="AL150" s="1">
        <v>2.9765020590275526E-3</v>
      </c>
      <c r="AM150" s="1">
        <v>0</v>
      </c>
      <c r="AN150" s="1">
        <v>0.36298719048500061</v>
      </c>
      <c r="AO150" s="1">
        <v>8.333897590637207E-2</v>
      </c>
      <c r="AP150" s="1">
        <v>2.417214959859848E-2</v>
      </c>
      <c r="AQ150" s="1">
        <v>6.1551728285849094E-3</v>
      </c>
      <c r="AR150" s="1">
        <v>4.034838080406189E-2</v>
      </c>
      <c r="AS150" s="1">
        <v>1.1659045703709126E-2</v>
      </c>
      <c r="AT150" s="1">
        <v>0</v>
      </c>
      <c r="AU150" s="1">
        <v>0.23882724344730377</v>
      </c>
      <c r="AV150" s="1">
        <v>0</v>
      </c>
      <c r="AW150" s="1">
        <v>0.12019746750593185</v>
      </c>
      <c r="AX150" s="1">
        <v>0</v>
      </c>
      <c r="AY150" s="1">
        <v>0</v>
      </c>
      <c r="AZ150" s="1">
        <v>0</v>
      </c>
      <c r="BA150" s="1">
        <v>2.689765278773848E-5</v>
      </c>
      <c r="BB150" s="1">
        <v>2.9149353504180908E-3</v>
      </c>
      <c r="BC150" s="1">
        <v>0</v>
      </c>
      <c r="BD150" s="1">
        <v>0</v>
      </c>
      <c r="BE150" s="1">
        <v>0.10137554258108139</v>
      </c>
      <c r="BF150" s="1">
        <v>0.25092259049415588</v>
      </c>
      <c r="BG150" s="1">
        <v>6.2817715108394623E-2</v>
      </c>
      <c r="BH150" s="1">
        <v>9.7562514245510101E-2</v>
      </c>
      <c r="BI150" s="1">
        <v>2.082904102280736E-3</v>
      </c>
      <c r="BJ150" s="1">
        <v>6.7748034780379385E-5</v>
      </c>
      <c r="BK150" s="1">
        <v>1.7672766261966899E-5</v>
      </c>
      <c r="BL150" s="1">
        <v>3.5744097083806992E-2</v>
      </c>
      <c r="BM150" s="1">
        <v>0</v>
      </c>
      <c r="BN150" s="1">
        <v>0.20360828936100006</v>
      </c>
      <c r="BO150" s="1">
        <v>8.7541162967681885E-2</v>
      </c>
      <c r="BP150" s="1">
        <v>8.7543679401278496E-3</v>
      </c>
      <c r="BQ150" s="1"/>
      <c r="BR150" s="1"/>
      <c r="BS150" s="1"/>
      <c r="BT150" s="1"/>
      <c r="BU150" s="1"/>
      <c r="BV150" s="1"/>
      <c r="BW150" s="1"/>
      <c r="BX150" s="1"/>
      <c r="BY150" s="1"/>
    </row>
    <row r="151" spans="1:77" x14ac:dyDescent="0.25">
      <c r="A151">
        <v>0</v>
      </c>
      <c r="B151">
        <v>0.33248209953308105</v>
      </c>
      <c r="C151">
        <v>0</v>
      </c>
      <c r="D151">
        <v>0.1876387745141983</v>
      </c>
      <c r="E151">
        <v>0</v>
      </c>
      <c r="F151">
        <v>1.6496297121047974</v>
      </c>
      <c r="G151">
        <v>8.7524712085723877E-2</v>
      </c>
      <c r="H151">
        <v>0</v>
      </c>
      <c r="I151">
        <v>0</v>
      </c>
      <c r="J151" s="1">
        <v>0</v>
      </c>
      <c r="K151" s="1">
        <v>5.0323158502578735E-3</v>
      </c>
      <c r="L151" s="1">
        <v>0</v>
      </c>
      <c r="M151" s="1">
        <v>2.6971101760864258E-6</v>
      </c>
      <c r="N151" s="1">
        <v>0</v>
      </c>
      <c r="O151" s="1">
        <v>1.5883849933743477E-2</v>
      </c>
      <c r="P151" s="1">
        <v>0</v>
      </c>
      <c r="Q151" s="1">
        <v>8.2533366978168488E-2</v>
      </c>
      <c r="R151" s="1">
        <v>6.8948023021221161E-2</v>
      </c>
      <c r="S151" s="1">
        <v>1.2906785123050213E-3</v>
      </c>
      <c r="T151" s="1">
        <v>0</v>
      </c>
      <c r="U151" s="1">
        <v>8.7065428495407104E-2</v>
      </c>
      <c r="V151" s="1">
        <v>3.1598329544067383E-2</v>
      </c>
      <c r="W151" s="1">
        <v>2.6149673387408257E-2</v>
      </c>
      <c r="X151" s="1">
        <v>9.8419688583817333E-5</v>
      </c>
      <c r="Y151" s="1">
        <v>8.5058689117431641E-2</v>
      </c>
      <c r="Z151" s="1">
        <v>4.7777622938156128E-2</v>
      </c>
      <c r="AA151" s="1">
        <v>0.13865703344345093</v>
      </c>
      <c r="AB151" s="1">
        <v>0</v>
      </c>
      <c r="AC151" s="1">
        <v>0</v>
      </c>
      <c r="AD151" s="1">
        <v>0.15871562063694</v>
      </c>
      <c r="AE151" s="1">
        <v>2.4551987648010254E-2</v>
      </c>
      <c r="AF151" s="1">
        <v>6.2229234026744962E-4</v>
      </c>
      <c r="AG151" s="1">
        <v>4.6202246099710464E-2</v>
      </c>
      <c r="AH151" s="1">
        <v>3.1828667968511581E-2</v>
      </c>
      <c r="AI151" s="1">
        <v>2.1469146013259888E-2</v>
      </c>
      <c r="AJ151" s="1">
        <v>3.5961468256573426E-6</v>
      </c>
      <c r="AK151" s="1">
        <v>3.3114387188106775E-3</v>
      </c>
      <c r="AL151" s="1">
        <v>2.9764994978904724E-3</v>
      </c>
      <c r="AM151" s="1">
        <v>0</v>
      </c>
      <c r="AN151" s="1">
        <v>0.36298719048500061</v>
      </c>
      <c r="AO151" s="1">
        <v>8.333897590637207E-2</v>
      </c>
      <c r="AP151" s="1">
        <v>2.4172158911824226E-2</v>
      </c>
      <c r="AQ151" s="1">
        <v>6.155163049697876E-3</v>
      </c>
      <c r="AR151" s="1">
        <v>4.0348351001739502E-2</v>
      </c>
      <c r="AS151" s="1">
        <v>1.1659026145935059E-2</v>
      </c>
      <c r="AT151" s="1">
        <v>0</v>
      </c>
      <c r="AU151" s="1">
        <v>0.23882724344730377</v>
      </c>
      <c r="AV151" s="1">
        <v>0</v>
      </c>
      <c r="AW151" s="1">
        <v>0.12019743770360947</v>
      </c>
      <c r="AX151" s="1">
        <v>0</v>
      </c>
      <c r="AY151" s="1">
        <v>0</v>
      </c>
      <c r="AZ151" s="1">
        <v>0</v>
      </c>
      <c r="BA151" s="1">
        <v>2.689765278773848E-5</v>
      </c>
      <c r="BB151" s="1">
        <v>2.9149453621357679E-3</v>
      </c>
      <c r="BC151" s="1">
        <v>0</v>
      </c>
      <c r="BD151" s="1">
        <v>0</v>
      </c>
      <c r="BE151" s="1">
        <v>0.1013755202293396</v>
      </c>
      <c r="BF151" s="1">
        <v>0.25092253088951111</v>
      </c>
      <c r="BG151" s="1">
        <v>6.2817730009555817E-2</v>
      </c>
      <c r="BH151" s="1">
        <v>9.7562514245510101E-2</v>
      </c>
      <c r="BI151" s="1">
        <v>2.082904102280736E-3</v>
      </c>
      <c r="BJ151" s="1">
        <v>6.7748034780379385E-5</v>
      </c>
      <c r="BK151" s="1">
        <v>1.7672766261966899E-5</v>
      </c>
      <c r="BL151" s="1">
        <v>3.5744097083806992E-2</v>
      </c>
      <c r="BM151" s="1">
        <v>0</v>
      </c>
      <c r="BN151" s="1">
        <v>0.20360828936100006</v>
      </c>
      <c r="BO151" s="1">
        <v>8.7541162967681885E-2</v>
      </c>
      <c r="BP151" s="1">
        <v>8.7543679401278496E-3</v>
      </c>
      <c r="BQ151" s="1"/>
      <c r="BR151" s="1"/>
      <c r="BS151" s="1"/>
      <c r="BT151" s="1"/>
      <c r="BU151" s="1"/>
      <c r="BV151" s="1"/>
      <c r="BW151" s="1"/>
      <c r="BX151" s="1"/>
      <c r="BY151" s="1"/>
    </row>
    <row r="152" spans="1:77" x14ac:dyDescent="0.25">
      <c r="A152">
        <v>0</v>
      </c>
      <c r="B152">
        <v>0.33248209953308105</v>
      </c>
      <c r="C152">
        <v>0</v>
      </c>
      <c r="D152">
        <v>0.1876387745141983</v>
      </c>
      <c r="E152">
        <v>0</v>
      </c>
      <c r="F152">
        <v>1.6496295928955078</v>
      </c>
      <c r="G152">
        <v>8.7524712085723877E-2</v>
      </c>
      <c r="H152">
        <v>0</v>
      </c>
      <c r="I152">
        <v>0</v>
      </c>
      <c r="J152" s="1">
        <v>0</v>
      </c>
      <c r="K152" s="1">
        <v>5.0323158502578735E-3</v>
      </c>
      <c r="L152" s="1">
        <v>0</v>
      </c>
      <c r="M152" s="1">
        <v>2.689659595489502E-6</v>
      </c>
      <c r="N152" s="1">
        <v>0</v>
      </c>
      <c r="O152" s="1">
        <v>1.5883849933743477E-2</v>
      </c>
      <c r="P152" s="1">
        <v>0</v>
      </c>
      <c r="Q152" s="1">
        <v>8.2533366978168488E-2</v>
      </c>
      <c r="R152" s="1">
        <v>6.8948023021221161E-2</v>
      </c>
      <c r="S152" s="1">
        <v>1.2906783958896995E-3</v>
      </c>
      <c r="T152" s="1">
        <v>0</v>
      </c>
      <c r="U152" s="1">
        <v>8.7065435945987701E-2</v>
      </c>
      <c r="V152" s="1">
        <v>3.1598348170518875E-2</v>
      </c>
      <c r="W152" s="1">
        <v>2.6149673387408257E-2</v>
      </c>
      <c r="X152" s="1">
        <v>9.8419688583817333E-5</v>
      </c>
      <c r="Y152" s="1">
        <v>8.5058689117431641E-2</v>
      </c>
      <c r="Z152" s="1">
        <v>4.7777622938156128E-2</v>
      </c>
      <c r="AA152" s="1">
        <v>0.13865703344345093</v>
      </c>
      <c r="AB152" s="1">
        <v>0</v>
      </c>
      <c r="AC152" s="1">
        <v>0</v>
      </c>
      <c r="AD152" s="1">
        <v>0.15871562063694</v>
      </c>
      <c r="AE152" s="1">
        <v>2.455194853246212E-2</v>
      </c>
      <c r="AF152" s="1">
        <v>6.2229734612628818E-4</v>
      </c>
      <c r="AG152" s="1">
        <v>4.6202246099710464E-2</v>
      </c>
      <c r="AH152" s="1">
        <v>3.1828667968511581E-2</v>
      </c>
      <c r="AI152" s="1">
        <v>2.1469131112098694E-2</v>
      </c>
      <c r="AJ152" s="1">
        <v>3.5911798477172852E-6</v>
      </c>
      <c r="AK152" s="1">
        <v>3.3114384859800339E-3</v>
      </c>
      <c r="AL152" s="1">
        <v>2.9765020590275526E-3</v>
      </c>
      <c r="AM152" s="1">
        <v>0</v>
      </c>
      <c r="AN152" s="1">
        <v>0.36298716068267822</v>
      </c>
      <c r="AO152" s="1">
        <v>8.333897590637207E-2</v>
      </c>
      <c r="AP152" s="1">
        <v>2.4172147735953331E-2</v>
      </c>
      <c r="AQ152" s="1">
        <v>6.155163049697876E-3</v>
      </c>
      <c r="AR152" s="1">
        <v>4.0348362177610397E-2</v>
      </c>
      <c r="AS152" s="1">
        <v>1.1659026145935059E-2</v>
      </c>
      <c r="AT152" s="1">
        <v>0</v>
      </c>
      <c r="AU152" s="1">
        <v>0.23882724344730377</v>
      </c>
      <c r="AV152" s="1">
        <v>0</v>
      </c>
      <c r="AW152" s="1">
        <v>0.12019743770360947</v>
      </c>
      <c r="AX152" s="1">
        <v>0</v>
      </c>
      <c r="AY152" s="1">
        <v>0</v>
      </c>
      <c r="AZ152" s="1">
        <v>0</v>
      </c>
      <c r="BA152" s="1">
        <v>2.689765278773848E-5</v>
      </c>
      <c r="BB152" s="1">
        <v>2.9149651527404785E-3</v>
      </c>
      <c r="BC152" s="1">
        <v>0</v>
      </c>
      <c r="BD152" s="1">
        <v>0</v>
      </c>
      <c r="BE152" s="1">
        <v>0.1013755202293396</v>
      </c>
      <c r="BF152" s="1">
        <v>0.25092259049415588</v>
      </c>
      <c r="BG152" s="1">
        <v>6.2817730009555817E-2</v>
      </c>
      <c r="BH152" s="1">
        <v>9.7562514245510101E-2</v>
      </c>
      <c r="BI152" s="1">
        <v>2.08282470703125E-3</v>
      </c>
      <c r="BJ152" s="1">
        <v>6.7748020228464156E-5</v>
      </c>
      <c r="BK152" s="1">
        <v>1.7672766261966899E-5</v>
      </c>
      <c r="BL152" s="1">
        <v>3.5744097083806992E-2</v>
      </c>
      <c r="BM152" s="1">
        <v>0</v>
      </c>
      <c r="BN152" s="1">
        <v>0.20360828936100006</v>
      </c>
      <c r="BO152" s="1">
        <v>8.7541162967681885E-2</v>
      </c>
      <c r="BP152" s="1">
        <v>8.7543651461601257E-3</v>
      </c>
      <c r="BQ152" s="1"/>
      <c r="BR152" s="1"/>
      <c r="BS152" s="1"/>
      <c r="BT152" s="1"/>
      <c r="BU152" s="1"/>
      <c r="BV152" s="1"/>
      <c r="BW152" s="1"/>
      <c r="BX152" s="1"/>
      <c r="BY152" s="1"/>
    </row>
    <row r="153" spans="1:77" x14ac:dyDescent="0.25">
      <c r="A153">
        <v>0</v>
      </c>
      <c r="B153">
        <v>0.33248209953308105</v>
      </c>
      <c r="C153">
        <v>0</v>
      </c>
      <c r="D153">
        <v>0.1876387745141983</v>
      </c>
      <c r="E153">
        <v>0</v>
      </c>
      <c r="F153">
        <v>1.6496297121047974</v>
      </c>
      <c r="G153">
        <v>8.7524712085723877E-2</v>
      </c>
      <c r="H153">
        <v>0</v>
      </c>
      <c r="I153">
        <v>0</v>
      </c>
      <c r="J153" s="1">
        <v>0</v>
      </c>
      <c r="K153" s="1">
        <v>5.0323158502578735E-3</v>
      </c>
      <c r="L153" s="1">
        <v>0</v>
      </c>
      <c r="M153" s="1">
        <v>2.6921431981463684E-6</v>
      </c>
      <c r="N153" s="1">
        <v>0</v>
      </c>
      <c r="O153" s="1">
        <v>1.5883849933743477E-2</v>
      </c>
      <c r="P153" s="1">
        <v>0</v>
      </c>
      <c r="Q153" s="1">
        <v>8.2533366978168488E-2</v>
      </c>
      <c r="R153" s="1">
        <v>6.8948023021221161E-2</v>
      </c>
      <c r="S153" s="1">
        <v>1.2906785123050213E-3</v>
      </c>
      <c r="T153" s="1">
        <v>0</v>
      </c>
      <c r="U153" s="1">
        <v>8.7065435945987701E-2</v>
      </c>
      <c r="V153" s="1">
        <v>3.1598348170518875E-2</v>
      </c>
      <c r="W153" s="1">
        <v>2.6149675250053406E-2</v>
      </c>
      <c r="X153" s="1">
        <v>9.8417200206313282E-5</v>
      </c>
      <c r="Y153" s="1">
        <v>8.5058689117431641E-2</v>
      </c>
      <c r="Z153" s="1">
        <v>4.7777634114027023E-2</v>
      </c>
      <c r="AA153" s="1">
        <v>0.13865703344345093</v>
      </c>
      <c r="AB153" s="1">
        <v>0</v>
      </c>
      <c r="AC153" s="1">
        <v>0</v>
      </c>
      <c r="AD153" s="1">
        <v>0.15871562063694</v>
      </c>
      <c r="AE153" s="1">
        <v>2.4551967158913612E-2</v>
      </c>
      <c r="AF153" s="1">
        <v>6.2230724142864347E-4</v>
      </c>
      <c r="AG153" s="1">
        <v>4.6202246099710464E-2</v>
      </c>
      <c r="AH153" s="1">
        <v>3.1828667968511581E-2</v>
      </c>
      <c r="AI153" s="1">
        <v>2.1469136700034142E-2</v>
      </c>
      <c r="AJ153" s="1">
        <v>3.5911798477172852E-6</v>
      </c>
      <c r="AK153" s="1">
        <v>3.3114384859800339E-3</v>
      </c>
      <c r="AL153" s="1">
        <v>2.9764969367533922E-3</v>
      </c>
      <c r="AM153" s="1">
        <v>0</v>
      </c>
      <c r="AN153" s="1">
        <v>0.36298719048500061</v>
      </c>
      <c r="AO153" s="1">
        <v>8.333897590637207E-2</v>
      </c>
      <c r="AP153" s="1">
        <v>2.4172157049179077E-2</v>
      </c>
      <c r="AQ153" s="1">
        <v>6.1551532708108425E-3</v>
      </c>
      <c r="AR153" s="1">
        <v>4.0348391979932785E-2</v>
      </c>
      <c r="AS153" s="1">
        <v>1.1659066192805767E-2</v>
      </c>
      <c r="AT153" s="1">
        <v>0</v>
      </c>
      <c r="AU153" s="1">
        <v>0.23882724344730377</v>
      </c>
      <c r="AV153" s="1">
        <v>0</v>
      </c>
      <c r="AW153" s="1">
        <v>0.12019747495651245</v>
      </c>
      <c r="AX153" s="1">
        <v>0</v>
      </c>
      <c r="AY153" s="1">
        <v>0</v>
      </c>
      <c r="AZ153" s="1">
        <v>0</v>
      </c>
      <c r="BA153" s="1">
        <v>2.689765278773848E-5</v>
      </c>
      <c r="BB153" s="1">
        <v>2.9149551410228014E-3</v>
      </c>
      <c r="BC153" s="1">
        <v>0</v>
      </c>
      <c r="BD153" s="1">
        <v>0</v>
      </c>
      <c r="BE153" s="1">
        <v>0.10137554258108139</v>
      </c>
      <c r="BF153" s="1">
        <v>0.25092259049415588</v>
      </c>
      <c r="BG153" s="1">
        <v>6.2817730009555817E-2</v>
      </c>
      <c r="BH153" s="1">
        <v>9.7562514245510101E-2</v>
      </c>
      <c r="BI153" s="1">
        <v>2.08282470703125E-3</v>
      </c>
      <c r="BJ153" s="1">
        <v>6.7748020228464156E-5</v>
      </c>
      <c r="BK153" s="1">
        <v>1.7672766261966899E-5</v>
      </c>
      <c r="BL153" s="1">
        <v>3.5744097083806992E-2</v>
      </c>
      <c r="BM153" s="1">
        <v>0</v>
      </c>
      <c r="BN153" s="1">
        <v>0.20360828936100006</v>
      </c>
      <c r="BO153" s="1">
        <v>8.7541162967681885E-2</v>
      </c>
      <c r="BP153" s="1">
        <v>8.7543623521924019E-3</v>
      </c>
      <c r="BQ153" s="1"/>
      <c r="BR153" s="1"/>
      <c r="BS153" s="1"/>
      <c r="BT153" s="1"/>
      <c r="BU153" s="1"/>
      <c r="BV153" s="1"/>
      <c r="BW153" s="1"/>
      <c r="BX153" s="1"/>
      <c r="BY153" s="1"/>
    </row>
    <row r="154" spans="1:77" x14ac:dyDescent="0.25">
      <c r="A154">
        <v>0</v>
      </c>
      <c r="B154">
        <v>0.33248209953308105</v>
      </c>
      <c r="C154">
        <v>0</v>
      </c>
      <c r="D154">
        <v>0.1876387745141983</v>
      </c>
      <c r="E154">
        <v>0</v>
      </c>
      <c r="F154">
        <v>1.6496297121047974</v>
      </c>
      <c r="G154">
        <v>8.7524712085723877E-2</v>
      </c>
      <c r="H154">
        <v>0</v>
      </c>
      <c r="I154">
        <v>0</v>
      </c>
      <c r="J154" s="1">
        <v>0</v>
      </c>
      <c r="K154" s="1">
        <v>5.0323158502578735E-3</v>
      </c>
      <c r="L154" s="1">
        <v>0</v>
      </c>
      <c r="M154" s="1">
        <v>2.6921431981463684E-6</v>
      </c>
      <c r="N154" s="1">
        <v>0</v>
      </c>
      <c r="O154" s="1">
        <v>1.5883849933743477E-2</v>
      </c>
      <c r="P154" s="1">
        <v>0</v>
      </c>
      <c r="Q154" s="1">
        <v>8.2533366978168488E-2</v>
      </c>
      <c r="R154" s="1">
        <v>6.8948023021221161E-2</v>
      </c>
      <c r="S154" s="1">
        <v>1.2906779302284122E-3</v>
      </c>
      <c r="T154" s="1">
        <v>0</v>
      </c>
      <c r="U154" s="1">
        <v>8.7065435945987701E-2</v>
      </c>
      <c r="V154" s="1">
        <v>3.1598370522260666E-2</v>
      </c>
      <c r="W154" s="1">
        <v>2.6149673387408257E-2</v>
      </c>
      <c r="X154" s="1">
        <v>9.8424650786910206E-5</v>
      </c>
      <c r="Y154" s="1">
        <v>8.5058689117431641E-2</v>
      </c>
      <c r="Z154" s="1">
        <v>4.777764156460762E-2</v>
      </c>
      <c r="AA154" s="1">
        <v>0.13865703344345093</v>
      </c>
      <c r="AB154" s="1">
        <v>0</v>
      </c>
      <c r="AC154" s="1">
        <v>0</v>
      </c>
      <c r="AD154" s="1">
        <v>0.15871562063694</v>
      </c>
      <c r="AE154" s="1">
        <v>2.4551987648010254E-2</v>
      </c>
      <c r="AF154" s="1">
        <v>6.2229734612628818E-4</v>
      </c>
      <c r="AG154" s="1">
        <v>4.6202253550291061E-2</v>
      </c>
      <c r="AH154" s="1">
        <v>3.1828667968511581E-2</v>
      </c>
      <c r="AI154" s="1">
        <v>2.1469125524163246E-2</v>
      </c>
      <c r="AJ154" s="1">
        <v>3.5961468256573426E-6</v>
      </c>
      <c r="AK154" s="1">
        <v>3.3114384859800339E-3</v>
      </c>
      <c r="AL154" s="1">
        <v>2.9764994978904724E-3</v>
      </c>
      <c r="AM154" s="1">
        <v>0</v>
      </c>
      <c r="AN154" s="1">
        <v>0.36298719048500061</v>
      </c>
      <c r="AO154" s="1">
        <v>8.333897590637207E-2</v>
      </c>
      <c r="AP154" s="1">
        <v>2.4172151461243629E-2</v>
      </c>
      <c r="AQ154" s="1">
        <v>6.1551579274237156E-3</v>
      </c>
      <c r="AR154" s="1">
        <v>4.0348362177610397E-2</v>
      </c>
      <c r="AS154" s="1">
        <v>1.165898609906435E-2</v>
      </c>
      <c r="AT154" s="1">
        <v>0</v>
      </c>
      <c r="AU154" s="1">
        <v>0.23882724344730377</v>
      </c>
      <c r="AV154" s="1">
        <v>0</v>
      </c>
      <c r="AW154" s="1">
        <v>0.12019744515419006</v>
      </c>
      <c r="AX154" s="1">
        <v>0</v>
      </c>
      <c r="AY154" s="1">
        <v>0</v>
      </c>
      <c r="AZ154" s="1">
        <v>0</v>
      </c>
      <c r="BA154" s="1">
        <v>2.689765278773848E-5</v>
      </c>
      <c r="BB154" s="1">
        <v>2.9149651527404785E-3</v>
      </c>
      <c r="BC154" s="1">
        <v>0</v>
      </c>
      <c r="BD154" s="1">
        <v>0</v>
      </c>
      <c r="BE154" s="1">
        <v>0.10137554258108139</v>
      </c>
      <c r="BF154" s="1">
        <v>0.25092259049415588</v>
      </c>
      <c r="BG154" s="1">
        <v>6.2817730009555817E-2</v>
      </c>
      <c r="BH154" s="1">
        <v>9.7562514245510101E-2</v>
      </c>
      <c r="BI154" s="1">
        <v>2.08282470703125E-3</v>
      </c>
      <c r="BJ154" s="1">
        <v>6.7748034780379385E-5</v>
      </c>
      <c r="BK154" s="1">
        <v>1.7672766261966899E-5</v>
      </c>
      <c r="BL154" s="1">
        <v>3.5744097083806992E-2</v>
      </c>
      <c r="BM154" s="1">
        <v>0</v>
      </c>
      <c r="BN154" s="1">
        <v>0.20360828936100006</v>
      </c>
      <c r="BO154" s="1">
        <v>8.7541162967681885E-2</v>
      </c>
      <c r="BP154" s="1">
        <v>8.7543698027729988E-3</v>
      </c>
      <c r="BQ154" s="1"/>
      <c r="BR154" s="1"/>
      <c r="BS154" s="1"/>
      <c r="BT154" s="1"/>
      <c r="BU154" s="1"/>
      <c r="BV154" s="1"/>
      <c r="BW154" s="1"/>
      <c r="BX154" s="1"/>
      <c r="BY154" s="1"/>
    </row>
    <row r="155" spans="1:77" x14ac:dyDescent="0.25">
      <c r="A155">
        <v>0</v>
      </c>
      <c r="B155">
        <v>0.33248209953308105</v>
      </c>
      <c r="C155">
        <v>0</v>
      </c>
      <c r="D155">
        <v>0.1876387745141983</v>
      </c>
      <c r="E155">
        <v>0</v>
      </c>
      <c r="F155">
        <v>1.6496295928955078</v>
      </c>
      <c r="G155">
        <v>8.752470463514328E-2</v>
      </c>
      <c r="H155">
        <v>0</v>
      </c>
      <c r="I155">
        <v>0</v>
      </c>
      <c r="J155" s="1">
        <v>0</v>
      </c>
      <c r="K155" s="1">
        <v>5.0323158502578735E-3</v>
      </c>
      <c r="L155" s="1">
        <v>0</v>
      </c>
      <c r="M155" s="1">
        <v>2.6871759928326355E-6</v>
      </c>
      <c r="N155" s="1">
        <v>0</v>
      </c>
      <c r="O155" s="1">
        <v>1.5883849933743477E-2</v>
      </c>
      <c r="P155" s="1">
        <v>0</v>
      </c>
      <c r="Q155" s="1">
        <v>8.2533366978168488E-2</v>
      </c>
      <c r="R155" s="1">
        <v>6.8948023021221161E-2</v>
      </c>
      <c r="S155" s="1">
        <v>1.290678046643734E-3</v>
      </c>
      <c r="T155" s="1">
        <v>0</v>
      </c>
      <c r="U155" s="1">
        <v>8.7065428495407104E-2</v>
      </c>
      <c r="V155" s="1">
        <v>3.1598329544067383E-2</v>
      </c>
      <c r="W155" s="1">
        <v>2.6149675250053406E-2</v>
      </c>
      <c r="X155" s="1">
        <v>9.8417200206313282E-5</v>
      </c>
      <c r="Y155" s="1">
        <v>8.5058689117431641E-2</v>
      </c>
      <c r="Z155" s="1">
        <v>4.777764156460762E-2</v>
      </c>
      <c r="AA155" s="1">
        <v>0.13865703344345093</v>
      </c>
      <c r="AB155" s="1">
        <v>0</v>
      </c>
      <c r="AC155" s="1">
        <v>0</v>
      </c>
      <c r="AD155" s="1">
        <v>0.15871560573577881</v>
      </c>
      <c r="AE155" s="1">
        <v>2.455194853246212E-2</v>
      </c>
      <c r="AF155" s="1">
        <v>6.2229234026744962E-4</v>
      </c>
      <c r="AG155" s="1">
        <v>4.6202246099710464E-2</v>
      </c>
      <c r="AH155" s="1">
        <v>3.1828667968511581E-2</v>
      </c>
      <c r="AI155" s="1">
        <v>2.146914042532444E-2</v>
      </c>
      <c r="AJ155" s="1">
        <v>3.5911798477172852E-6</v>
      </c>
      <c r="AK155" s="1">
        <v>3.3114394173026085E-3</v>
      </c>
      <c r="AL155" s="1">
        <v>2.9764969367533922E-3</v>
      </c>
      <c r="AM155" s="1">
        <v>0</v>
      </c>
      <c r="AN155" s="1">
        <v>0.36298725008964539</v>
      </c>
      <c r="AO155" s="1">
        <v>8.333897590637207E-2</v>
      </c>
      <c r="AP155" s="1">
        <v>2.4172147735953331E-2</v>
      </c>
      <c r="AQ155" s="1">
        <v>6.155163049697876E-3</v>
      </c>
      <c r="AR155" s="1">
        <v>4.034838080406189E-2</v>
      </c>
      <c r="AS155" s="1">
        <v>1.1659026145935059E-2</v>
      </c>
      <c r="AT155" s="1">
        <v>0</v>
      </c>
      <c r="AU155" s="1">
        <v>0.23882724344730377</v>
      </c>
      <c r="AV155" s="1">
        <v>0</v>
      </c>
      <c r="AW155" s="1">
        <v>0.12019742280244827</v>
      </c>
      <c r="AX155" s="1">
        <v>0</v>
      </c>
      <c r="AY155" s="1">
        <v>0</v>
      </c>
      <c r="AZ155" s="1">
        <v>0</v>
      </c>
      <c r="BA155" s="1">
        <v>2.689765278773848E-5</v>
      </c>
      <c r="BB155" s="1">
        <v>2.9149453621357679E-3</v>
      </c>
      <c r="BC155" s="1">
        <v>0</v>
      </c>
      <c r="BD155" s="1">
        <v>0</v>
      </c>
      <c r="BE155" s="1">
        <v>0.1013755202293396</v>
      </c>
      <c r="BF155" s="1">
        <v>0.2509225606918335</v>
      </c>
      <c r="BG155" s="1">
        <v>6.2817715108394623E-2</v>
      </c>
      <c r="BH155" s="1">
        <v>9.7562514245510101E-2</v>
      </c>
      <c r="BI155" s="1">
        <v>2.08282470703125E-3</v>
      </c>
      <c r="BJ155" s="1">
        <v>6.7748020228464156E-5</v>
      </c>
      <c r="BK155" s="1">
        <v>1.7672766261966899E-5</v>
      </c>
      <c r="BL155" s="1">
        <v>3.5744097083806992E-2</v>
      </c>
      <c r="BM155" s="1">
        <v>0</v>
      </c>
      <c r="BN155" s="1">
        <v>0.20360828936100006</v>
      </c>
      <c r="BO155" s="1">
        <v>8.7541162967681885E-2</v>
      </c>
      <c r="BP155" s="1">
        <v>8.7543623521924019E-3</v>
      </c>
      <c r="BQ155" s="1"/>
      <c r="BR155" s="1"/>
      <c r="BS155" s="1"/>
      <c r="BT155" s="1"/>
      <c r="BU155" s="1"/>
      <c r="BV155" s="1"/>
      <c r="BW155" s="1"/>
      <c r="BX155" s="1"/>
      <c r="BY155" s="1"/>
    </row>
    <row r="156" spans="1:77" x14ac:dyDescent="0.25">
      <c r="A156">
        <v>0</v>
      </c>
      <c r="B156">
        <v>0.33248209953308105</v>
      </c>
      <c r="C156">
        <v>0</v>
      </c>
      <c r="D156">
        <v>0.1876387745141983</v>
      </c>
      <c r="E156">
        <v>0</v>
      </c>
      <c r="F156">
        <v>1.6496297121047974</v>
      </c>
      <c r="G156">
        <v>8.7524712085723877E-2</v>
      </c>
      <c r="H156">
        <v>0</v>
      </c>
      <c r="I156">
        <v>0</v>
      </c>
      <c r="J156" s="1">
        <v>0</v>
      </c>
      <c r="K156" s="1">
        <v>5.0323158502578735E-3</v>
      </c>
      <c r="L156" s="1">
        <v>0</v>
      </c>
      <c r="M156" s="1">
        <v>2.6921431981463684E-6</v>
      </c>
      <c r="N156" s="1">
        <v>0</v>
      </c>
      <c r="O156" s="1">
        <v>1.5883849933743477E-2</v>
      </c>
      <c r="P156" s="1">
        <v>0</v>
      </c>
      <c r="Q156" s="1">
        <v>8.2533366978168488E-2</v>
      </c>
      <c r="R156" s="1">
        <v>6.8948023021221161E-2</v>
      </c>
      <c r="S156" s="1">
        <v>1.2906785123050213E-3</v>
      </c>
      <c r="T156" s="1">
        <v>0</v>
      </c>
      <c r="U156" s="1">
        <v>8.7065435945987701E-2</v>
      </c>
      <c r="V156" s="1">
        <v>3.1598329544067383E-2</v>
      </c>
      <c r="W156" s="1">
        <v>2.6149684563279152E-2</v>
      </c>
      <c r="X156" s="1">
        <v>9.8424650786910206E-5</v>
      </c>
      <c r="Y156" s="1">
        <v>8.5058689117431641E-2</v>
      </c>
      <c r="Z156" s="1">
        <v>4.777764156460762E-2</v>
      </c>
      <c r="AA156" s="1">
        <v>0.13865703344345093</v>
      </c>
      <c r="AB156" s="1">
        <v>0</v>
      </c>
      <c r="AC156" s="1">
        <v>0</v>
      </c>
      <c r="AD156" s="1">
        <v>0.15871562063694</v>
      </c>
      <c r="AE156" s="1">
        <v>2.4551967158913612E-2</v>
      </c>
      <c r="AF156" s="1">
        <v>6.2228739261627197E-4</v>
      </c>
      <c r="AG156" s="1">
        <v>4.6202246099710464E-2</v>
      </c>
      <c r="AH156" s="1">
        <v>3.1828667968511581E-2</v>
      </c>
      <c r="AI156" s="1">
        <v>2.146914042532444E-2</v>
      </c>
      <c r="AJ156" s="1">
        <v>3.5911798477172852E-6</v>
      </c>
      <c r="AK156" s="1">
        <v>3.3114384859800339E-3</v>
      </c>
      <c r="AL156" s="1">
        <v>2.9765020590275526E-3</v>
      </c>
      <c r="AM156" s="1">
        <v>0</v>
      </c>
      <c r="AN156" s="1">
        <v>0.36298725008964539</v>
      </c>
      <c r="AO156" s="1">
        <v>8.3338983356952667E-2</v>
      </c>
      <c r="AP156" s="1">
        <v>2.4172144010663033E-2</v>
      </c>
      <c r="AQ156" s="1">
        <v>6.1551779508590698E-3</v>
      </c>
      <c r="AR156" s="1">
        <v>4.034838080406189E-2</v>
      </c>
      <c r="AS156" s="1">
        <v>1.165898609906435E-2</v>
      </c>
      <c r="AT156" s="1">
        <v>0</v>
      </c>
      <c r="AU156" s="1">
        <v>0.23882724344730377</v>
      </c>
      <c r="AV156" s="1">
        <v>0</v>
      </c>
      <c r="AW156" s="1">
        <v>0.12019745260477066</v>
      </c>
      <c r="AX156" s="1">
        <v>0</v>
      </c>
      <c r="AY156" s="1">
        <v>0</v>
      </c>
      <c r="AZ156" s="1">
        <v>0</v>
      </c>
      <c r="BA156" s="1">
        <v>2.689765278773848E-5</v>
      </c>
      <c r="BB156" s="1">
        <v>2.9149849433451891E-3</v>
      </c>
      <c r="BC156" s="1">
        <v>0</v>
      </c>
      <c r="BD156" s="1">
        <v>0</v>
      </c>
      <c r="BE156" s="1">
        <v>0.1013755202293396</v>
      </c>
      <c r="BF156" s="1">
        <v>0.2509225606918335</v>
      </c>
      <c r="BG156" s="1">
        <v>6.2817730009555817E-2</v>
      </c>
      <c r="BH156" s="1">
        <v>9.7562514245510101E-2</v>
      </c>
      <c r="BI156" s="1">
        <v>2.08282470703125E-3</v>
      </c>
      <c r="BJ156" s="1">
        <v>6.7748034780379385E-5</v>
      </c>
      <c r="BK156" s="1">
        <v>1.7672766261966899E-5</v>
      </c>
      <c r="BL156" s="1">
        <v>3.5744097083806992E-2</v>
      </c>
      <c r="BM156" s="1">
        <v>0</v>
      </c>
      <c r="BN156" s="1">
        <v>0.20360828936100006</v>
      </c>
      <c r="BO156" s="1">
        <v>8.7541162967681885E-2</v>
      </c>
      <c r="BP156" s="1">
        <v>8.7543651461601257E-3</v>
      </c>
      <c r="BQ156" s="1"/>
      <c r="BR156" s="1"/>
      <c r="BS156" s="1"/>
      <c r="BT156" s="1"/>
      <c r="BU156" s="1"/>
      <c r="BV156" s="1"/>
      <c r="BW156" s="1"/>
      <c r="BX156" s="1"/>
      <c r="BY156" s="1"/>
    </row>
    <row r="157" spans="1:77" x14ac:dyDescent="0.25">
      <c r="A157">
        <v>0</v>
      </c>
      <c r="B157">
        <v>0.33248209953308105</v>
      </c>
      <c r="C157">
        <v>0</v>
      </c>
      <c r="D157">
        <v>0.1876387745141983</v>
      </c>
      <c r="E157">
        <v>0</v>
      </c>
      <c r="F157">
        <v>1.6496295928955078</v>
      </c>
      <c r="G157">
        <v>8.7524712085723877E-2</v>
      </c>
      <c r="H157">
        <v>0</v>
      </c>
      <c r="I157">
        <v>0</v>
      </c>
      <c r="J157" s="1">
        <v>0</v>
      </c>
      <c r="K157" s="1">
        <v>5.0323158502578735E-3</v>
      </c>
      <c r="L157" s="1">
        <v>0</v>
      </c>
      <c r="M157" s="1">
        <v>2.6921431981463684E-6</v>
      </c>
      <c r="N157" s="1">
        <v>0</v>
      </c>
      <c r="O157" s="1">
        <v>1.5883849933743477E-2</v>
      </c>
      <c r="P157" s="1">
        <v>0</v>
      </c>
      <c r="Q157" s="1">
        <v>8.2533366978168488E-2</v>
      </c>
      <c r="R157" s="1">
        <v>6.8948023021221161E-2</v>
      </c>
      <c r="S157" s="1">
        <v>1.2906781630590558E-3</v>
      </c>
      <c r="T157" s="1">
        <v>0</v>
      </c>
      <c r="U157" s="1">
        <v>8.7065435945987701E-2</v>
      </c>
      <c r="V157" s="1">
        <v>3.1598348170518875E-2</v>
      </c>
      <c r="W157" s="1">
        <v>2.6149677112698555E-2</v>
      </c>
      <c r="X157" s="1">
        <v>9.842216968536377E-5</v>
      </c>
      <c r="Y157" s="1">
        <v>8.5058689117431641E-2</v>
      </c>
      <c r="Z157" s="1">
        <v>4.7777634114027023E-2</v>
      </c>
      <c r="AA157" s="1">
        <v>0.13865703344345093</v>
      </c>
      <c r="AB157" s="1">
        <v>0</v>
      </c>
      <c r="AC157" s="1">
        <v>0</v>
      </c>
      <c r="AD157" s="1">
        <v>0.15871562063694</v>
      </c>
      <c r="AE157" s="1">
        <v>2.4551928043365479E-2</v>
      </c>
      <c r="AF157" s="1">
        <v>6.2229234026744962E-4</v>
      </c>
      <c r="AG157" s="1">
        <v>4.6202246099710464E-2</v>
      </c>
      <c r="AH157" s="1">
        <v>3.1828667968511581E-2</v>
      </c>
      <c r="AI157" s="1">
        <v>2.1469146013259888E-2</v>
      </c>
      <c r="AJ157" s="1">
        <v>3.5911798477172852E-6</v>
      </c>
      <c r="AK157" s="1">
        <v>3.3114382531493902E-3</v>
      </c>
      <c r="AL157" s="1">
        <v>2.9764994978904724E-3</v>
      </c>
      <c r="AM157" s="1">
        <v>0</v>
      </c>
      <c r="AN157" s="1">
        <v>0.36298719048500061</v>
      </c>
      <c r="AO157" s="1">
        <v>8.333897590637207E-2</v>
      </c>
      <c r="AP157" s="1">
        <v>2.4172158911824226E-2</v>
      </c>
      <c r="AQ157" s="1">
        <v>6.1551532708108425E-3</v>
      </c>
      <c r="AR157" s="1">
        <v>4.0348339825868607E-2</v>
      </c>
      <c r="AS157" s="1">
        <v>1.1659006588160992E-2</v>
      </c>
      <c r="AT157" s="1">
        <v>0</v>
      </c>
      <c r="AU157" s="1">
        <v>0.23882724344730377</v>
      </c>
      <c r="AV157" s="1">
        <v>0</v>
      </c>
      <c r="AW157" s="1">
        <v>0.12019747495651245</v>
      </c>
      <c r="AX157" s="1">
        <v>0</v>
      </c>
      <c r="AY157" s="1">
        <v>0</v>
      </c>
      <c r="AZ157" s="1">
        <v>0</v>
      </c>
      <c r="BA157" s="1">
        <v>2.689765278773848E-5</v>
      </c>
      <c r="BB157" s="1">
        <v>2.9149651527404785E-3</v>
      </c>
      <c r="BC157" s="1">
        <v>0</v>
      </c>
      <c r="BD157" s="1">
        <v>0</v>
      </c>
      <c r="BE157" s="1">
        <v>0.1013755202293396</v>
      </c>
      <c r="BF157" s="1">
        <v>0.25092253088951111</v>
      </c>
      <c r="BG157" s="1">
        <v>6.281772255897522E-2</v>
      </c>
      <c r="BH157" s="1">
        <v>9.7562514245510101E-2</v>
      </c>
      <c r="BI157" s="1">
        <v>2.08282470703125E-3</v>
      </c>
      <c r="BJ157" s="1">
        <v>6.7748020228464156E-5</v>
      </c>
      <c r="BK157" s="1">
        <v>1.7672766261966899E-5</v>
      </c>
      <c r="BL157" s="1">
        <v>3.5744097083806992E-2</v>
      </c>
      <c r="BM157" s="1">
        <v>0</v>
      </c>
      <c r="BN157" s="1">
        <v>0.20360828936100006</v>
      </c>
      <c r="BO157" s="1">
        <v>8.7541162967681885E-2</v>
      </c>
      <c r="BP157" s="1">
        <v>8.7543651461601257E-3</v>
      </c>
      <c r="BQ157" s="1"/>
      <c r="BR157" s="1"/>
      <c r="BS157" s="1"/>
      <c r="BT157" s="1"/>
      <c r="BU157" s="1"/>
      <c r="BV157" s="1"/>
      <c r="BW157" s="1"/>
      <c r="BX157" s="1"/>
      <c r="BY157" s="1"/>
    </row>
    <row r="158" spans="1:77" x14ac:dyDescent="0.25">
      <c r="A158">
        <v>0</v>
      </c>
      <c r="B158">
        <v>0.33248209953308105</v>
      </c>
      <c r="C158">
        <v>0</v>
      </c>
      <c r="D158">
        <v>0.1876387745141983</v>
      </c>
      <c r="E158">
        <v>0</v>
      </c>
      <c r="F158">
        <v>1.6496295928955078</v>
      </c>
      <c r="G158">
        <v>8.752470463514328E-2</v>
      </c>
      <c r="H158">
        <v>0</v>
      </c>
      <c r="I158">
        <v>0</v>
      </c>
      <c r="J158" s="1">
        <v>0</v>
      </c>
      <c r="K158" s="1">
        <v>5.0323158502578735E-3</v>
      </c>
      <c r="L158" s="1">
        <v>0</v>
      </c>
      <c r="M158" s="1">
        <v>2.6871759928326355E-6</v>
      </c>
      <c r="N158" s="1">
        <v>0</v>
      </c>
      <c r="O158" s="1">
        <v>1.5883849933743477E-2</v>
      </c>
      <c r="P158" s="1">
        <v>0</v>
      </c>
      <c r="Q158" s="1">
        <v>8.2533366978168488E-2</v>
      </c>
      <c r="R158" s="1">
        <v>6.8948023021221161E-2</v>
      </c>
      <c r="S158" s="1">
        <v>1.290678046643734E-3</v>
      </c>
      <c r="T158" s="1">
        <v>0</v>
      </c>
      <c r="U158" s="1">
        <v>8.7065450847148895E-2</v>
      </c>
      <c r="V158" s="1">
        <v>3.1598348170518875E-2</v>
      </c>
      <c r="W158" s="1">
        <v>2.6149677112698555E-2</v>
      </c>
      <c r="X158" s="1">
        <v>9.8417200206313282E-5</v>
      </c>
      <c r="Y158" s="1">
        <v>8.5058689117431641E-2</v>
      </c>
      <c r="Z158" s="1">
        <v>4.7777622938156128E-2</v>
      </c>
      <c r="AA158" s="1">
        <v>0.13865704834461212</v>
      </c>
      <c r="AB158" s="1">
        <v>0</v>
      </c>
      <c r="AC158" s="1">
        <v>0</v>
      </c>
      <c r="AD158" s="1">
        <v>0.15871562063694</v>
      </c>
      <c r="AE158" s="1">
        <v>2.4552047252655029E-2</v>
      </c>
      <c r="AF158" s="1">
        <v>6.2230229377746582E-4</v>
      </c>
      <c r="AG158" s="1">
        <v>4.6202246099710464E-2</v>
      </c>
      <c r="AH158" s="1">
        <v>3.1828667968511581E-2</v>
      </c>
      <c r="AI158" s="1">
        <v>2.1469131112098694E-2</v>
      </c>
      <c r="AJ158" s="1">
        <v>3.6160151921649231E-6</v>
      </c>
      <c r="AK158" s="1">
        <v>3.3114391844719648E-3</v>
      </c>
      <c r="AL158" s="1">
        <v>2.9764994978904724E-3</v>
      </c>
      <c r="AM158" s="1">
        <v>0</v>
      </c>
      <c r="AN158" s="1">
        <v>0.36298719048500061</v>
      </c>
      <c r="AO158" s="1">
        <v>8.333897590637207E-2</v>
      </c>
      <c r="AP158" s="1">
        <v>2.4172157049179077E-2</v>
      </c>
      <c r="AQ158" s="1">
        <v>6.1551579274237156E-3</v>
      </c>
      <c r="AR158" s="1">
        <v>4.0348369628190994E-2</v>
      </c>
      <c r="AS158" s="1">
        <v>1.1658946983516216E-2</v>
      </c>
      <c r="AT158" s="1">
        <v>0</v>
      </c>
      <c r="AU158" s="1">
        <v>0.23882724344730377</v>
      </c>
      <c r="AV158" s="1">
        <v>0</v>
      </c>
      <c r="AW158" s="1">
        <v>0.12019743770360947</v>
      </c>
      <c r="AX158" s="1">
        <v>0</v>
      </c>
      <c r="AY158" s="1">
        <v>0</v>
      </c>
      <c r="AZ158" s="1">
        <v>0</v>
      </c>
      <c r="BA158" s="1">
        <v>2.689765278773848E-5</v>
      </c>
      <c r="BB158" s="1">
        <v>2.9149551410228014E-3</v>
      </c>
      <c r="BC158" s="1">
        <v>0</v>
      </c>
      <c r="BD158" s="1">
        <v>0</v>
      </c>
      <c r="BE158" s="1">
        <v>0.10137554258108139</v>
      </c>
      <c r="BF158" s="1">
        <v>0.2509225606918335</v>
      </c>
      <c r="BG158" s="1">
        <v>6.2817737460136414E-2</v>
      </c>
      <c r="BH158" s="1">
        <v>9.7562514245510101E-2</v>
      </c>
      <c r="BI158" s="1">
        <v>2.08282470703125E-3</v>
      </c>
      <c r="BJ158" s="1">
        <v>6.7748034780379385E-5</v>
      </c>
      <c r="BK158" s="1">
        <v>1.7672766261966899E-5</v>
      </c>
      <c r="BL158" s="1">
        <v>3.5744097083806992E-2</v>
      </c>
      <c r="BM158" s="1">
        <v>0</v>
      </c>
      <c r="BN158" s="1">
        <v>0.20360828936100006</v>
      </c>
      <c r="BO158" s="1">
        <v>8.7541162967681885E-2</v>
      </c>
      <c r="BP158" s="1">
        <v>8.7543623521924019E-3</v>
      </c>
      <c r="BQ158" s="1"/>
      <c r="BR158" s="1"/>
      <c r="BS158" s="1"/>
      <c r="BT158" s="1"/>
      <c r="BU158" s="1"/>
      <c r="BV158" s="1"/>
      <c r="BW158" s="1"/>
      <c r="BX158" s="1"/>
      <c r="BY158" s="1"/>
    </row>
    <row r="159" spans="1:77" x14ac:dyDescent="0.25">
      <c r="A159">
        <v>0</v>
      </c>
      <c r="B159">
        <v>0.33248209953308105</v>
      </c>
      <c r="C159">
        <v>0</v>
      </c>
      <c r="D159">
        <v>0.1876387745141983</v>
      </c>
      <c r="E159">
        <v>0</v>
      </c>
      <c r="F159">
        <v>1.6496295928955078</v>
      </c>
      <c r="G159">
        <v>8.752470463514328E-2</v>
      </c>
      <c r="H159">
        <v>0</v>
      </c>
      <c r="I159">
        <v>0</v>
      </c>
      <c r="J159" s="1">
        <v>0</v>
      </c>
      <c r="K159" s="1">
        <v>5.0323158502578735E-3</v>
      </c>
      <c r="L159" s="1">
        <v>0</v>
      </c>
      <c r="M159" s="1">
        <v>2.6921431981463684E-6</v>
      </c>
      <c r="N159" s="1">
        <v>0</v>
      </c>
      <c r="O159" s="1">
        <v>1.5883849933743477E-2</v>
      </c>
      <c r="P159" s="1">
        <v>0</v>
      </c>
      <c r="Q159" s="1">
        <v>8.2533366978168488E-2</v>
      </c>
      <c r="R159" s="1">
        <v>6.8948023021221161E-2</v>
      </c>
      <c r="S159" s="1">
        <v>1.2906783958896995E-3</v>
      </c>
      <c r="T159" s="1">
        <v>0</v>
      </c>
      <c r="U159" s="1">
        <v>8.7065428495407104E-2</v>
      </c>
      <c r="V159" s="1">
        <v>3.1598370522260666E-2</v>
      </c>
      <c r="W159" s="1">
        <v>2.6149669662117958E-2</v>
      </c>
      <c r="X159" s="1">
        <v>9.842216968536377E-5</v>
      </c>
      <c r="Y159" s="1">
        <v>8.5058689117431641E-2</v>
      </c>
      <c r="Z159" s="1">
        <v>4.777764156460762E-2</v>
      </c>
      <c r="AA159" s="1">
        <v>0.13865704834461212</v>
      </c>
      <c r="AB159" s="1">
        <v>0</v>
      </c>
      <c r="AC159" s="1">
        <v>0</v>
      </c>
      <c r="AD159" s="1">
        <v>0.15871562063694</v>
      </c>
      <c r="AE159" s="1">
        <v>2.4552008137106895E-2</v>
      </c>
      <c r="AF159" s="1">
        <v>6.2230229377746582E-4</v>
      </c>
      <c r="AG159" s="1">
        <v>4.6202246099710464E-2</v>
      </c>
      <c r="AH159" s="1">
        <v>3.1828667968511581E-2</v>
      </c>
      <c r="AI159" s="1">
        <v>2.1469131112098694E-2</v>
      </c>
      <c r="AJ159" s="1">
        <v>3.5961468256573426E-6</v>
      </c>
      <c r="AK159" s="1">
        <v>3.3114387188106775E-3</v>
      </c>
      <c r="AL159" s="1">
        <v>2.9765043873339891E-3</v>
      </c>
      <c r="AM159" s="1">
        <v>0</v>
      </c>
      <c r="AN159" s="1">
        <v>0.36298725008964539</v>
      </c>
      <c r="AO159" s="1">
        <v>8.333897590637207E-2</v>
      </c>
      <c r="AP159" s="1">
        <v>2.4172144010663033E-2</v>
      </c>
      <c r="AQ159" s="1">
        <v>6.1551579274237156E-3</v>
      </c>
      <c r="AR159" s="1">
        <v>4.0348362177610397E-2</v>
      </c>
      <c r="AS159" s="1">
        <v>1.1659066192805767E-2</v>
      </c>
      <c r="AT159" s="1">
        <v>0</v>
      </c>
      <c r="AU159" s="1">
        <v>0.23882724344730377</v>
      </c>
      <c r="AV159" s="1">
        <v>0</v>
      </c>
      <c r="AW159" s="1">
        <v>0.12019744515419006</v>
      </c>
      <c r="AX159" s="1">
        <v>0</v>
      </c>
      <c r="AY159" s="1">
        <v>0</v>
      </c>
      <c r="AZ159" s="1">
        <v>0</v>
      </c>
      <c r="BA159" s="1">
        <v>2.689765278773848E-5</v>
      </c>
      <c r="BB159" s="1">
        <v>2.9149453621357679E-3</v>
      </c>
      <c r="BC159" s="1">
        <v>0</v>
      </c>
      <c r="BD159" s="1">
        <v>0</v>
      </c>
      <c r="BE159" s="1">
        <v>0.1013755202293396</v>
      </c>
      <c r="BF159" s="1">
        <v>0.2509225606918335</v>
      </c>
      <c r="BG159" s="1">
        <v>6.2817730009555817E-2</v>
      </c>
      <c r="BH159" s="1">
        <v>9.7562521696090698E-2</v>
      </c>
      <c r="BI159" s="1">
        <v>2.08282470703125E-3</v>
      </c>
      <c r="BJ159" s="1">
        <v>6.7748034780379385E-5</v>
      </c>
      <c r="BK159" s="1">
        <v>1.7672766261966899E-5</v>
      </c>
      <c r="BL159" s="1">
        <v>3.5744097083806992E-2</v>
      </c>
      <c r="BM159" s="1">
        <v>0</v>
      </c>
      <c r="BN159" s="1">
        <v>0.20360828936100006</v>
      </c>
      <c r="BO159" s="1">
        <v>8.7541162967681885E-2</v>
      </c>
      <c r="BP159" s="1">
        <v>8.7543679401278496E-3</v>
      </c>
      <c r="BQ159" s="1"/>
      <c r="BR159" s="1"/>
      <c r="BS159" s="1"/>
      <c r="BT159" s="1"/>
      <c r="BU159" s="1"/>
      <c r="BV159" s="1"/>
      <c r="BW159" s="1"/>
      <c r="BX159" s="1"/>
      <c r="BY159" s="1"/>
    </row>
    <row r="160" spans="1:77" x14ac:dyDescent="0.25">
      <c r="A160">
        <v>0</v>
      </c>
      <c r="B160">
        <v>0.33248209953308105</v>
      </c>
      <c r="C160">
        <v>0</v>
      </c>
      <c r="D160">
        <v>0.1876387745141983</v>
      </c>
      <c r="E160">
        <v>0</v>
      </c>
      <c r="F160">
        <v>1.6496297121047974</v>
      </c>
      <c r="G160">
        <v>8.752470463514328E-2</v>
      </c>
      <c r="H160">
        <v>0</v>
      </c>
      <c r="I160">
        <v>0</v>
      </c>
      <c r="J160" s="1">
        <v>0</v>
      </c>
      <c r="K160" s="1">
        <v>5.0323158502578735E-3</v>
      </c>
      <c r="L160" s="1">
        <v>0</v>
      </c>
      <c r="M160" s="1">
        <v>2.6921431981463684E-6</v>
      </c>
      <c r="N160" s="1">
        <v>0</v>
      </c>
      <c r="O160" s="1">
        <v>1.5883849933743477E-2</v>
      </c>
      <c r="P160" s="1">
        <v>0</v>
      </c>
      <c r="Q160" s="1">
        <v>8.2533366978168488E-2</v>
      </c>
      <c r="R160" s="1">
        <v>6.8948023021221161E-2</v>
      </c>
      <c r="S160" s="1">
        <v>1.290678046643734E-3</v>
      </c>
      <c r="T160" s="1">
        <v>0</v>
      </c>
      <c r="U160" s="1">
        <v>8.7065428495407104E-2</v>
      </c>
      <c r="V160" s="1">
        <v>3.1598348170518875E-2</v>
      </c>
      <c r="W160" s="1">
        <v>2.6149669662117958E-2</v>
      </c>
      <c r="X160" s="1">
        <v>9.8427139164414257E-5</v>
      </c>
      <c r="Y160" s="1">
        <v>8.5058689117431641E-2</v>
      </c>
      <c r="Z160" s="1">
        <v>4.7777634114027023E-2</v>
      </c>
      <c r="AA160" s="1">
        <v>0.13865701854228973</v>
      </c>
      <c r="AB160" s="1">
        <v>0</v>
      </c>
      <c r="AC160" s="1">
        <v>0</v>
      </c>
      <c r="AD160" s="1">
        <v>0.15871562063694</v>
      </c>
      <c r="AE160" s="1">
        <v>2.455194853246212E-2</v>
      </c>
      <c r="AF160" s="1">
        <v>6.2230724142864347E-4</v>
      </c>
      <c r="AG160" s="1">
        <v>4.6202246099710464E-2</v>
      </c>
      <c r="AH160" s="1">
        <v>3.1828667968511581E-2</v>
      </c>
      <c r="AI160" s="1">
        <v>2.146914042532444E-2</v>
      </c>
      <c r="AJ160" s="1">
        <v>3.5862128697772278E-6</v>
      </c>
      <c r="AK160" s="1">
        <v>3.3114391844719648E-3</v>
      </c>
      <c r="AL160" s="1">
        <v>2.9764994978904724E-3</v>
      </c>
      <c r="AM160" s="1">
        <v>0</v>
      </c>
      <c r="AN160" s="1">
        <v>0.36298727989196777</v>
      </c>
      <c r="AO160" s="1">
        <v>8.3338983356952667E-2</v>
      </c>
      <c r="AP160" s="1">
        <v>2.4172155186533928E-2</v>
      </c>
      <c r="AQ160" s="1">
        <v>6.1551728285849094E-3</v>
      </c>
      <c r="AR160" s="1">
        <v>4.034838080406189E-2</v>
      </c>
      <c r="AS160" s="1">
        <v>1.1659026145935059E-2</v>
      </c>
      <c r="AT160" s="1">
        <v>0</v>
      </c>
      <c r="AU160" s="1">
        <v>0.23882724344730377</v>
      </c>
      <c r="AV160" s="1">
        <v>0</v>
      </c>
      <c r="AW160" s="1">
        <v>0.12019743770360947</v>
      </c>
      <c r="AX160" s="1">
        <v>0</v>
      </c>
      <c r="AY160" s="1">
        <v>0</v>
      </c>
      <c r="AZ160" s="1">
        <v>0</v>
      </c>
      <c r="BA160" s="1">
        <v>2.689765278773848E-5</v>
      </c>
      <c r="BB160" s="1">
        <v>2.9149253387004137E-3</v>
      </c>
      <c r="BC160" s="1">
        <v>0</v>
      </c>
      <c r="BD160" s="1">
        <v>0</v>
      </c>
      <c r="BE160" s="1">
        <v>0.10137554258108139</v>
      </c>
      <c r="BF160" s="1">
        <v>0.2509225606918335</v>
      </c>
      <c r="BG160" s="1">
        <v>6.2817737460136414E-2</v>
      </c>
      <c r="BH160" s="1">
        <v>9.7562514245510101E-2</v>
      </c>
      <c r="BI160" s="1">
        <v>2.0829837303608656E-3</v>
      </c>
      <c r="BJ160" s="1">
        <v>6.7748020228464156E-5</v>
      </c>
      <c r="BK160" s="1">
        <v>1.7672766261966899E-5</v>
      </c>
      <c r="BL160" s="1">
        <v>3.5744097083806992E-2</v>
      </c>
      <c r="BM160" s="1">
        <v>0</v>
      </c>
      <c r="BN160" s="1">
        <v>0.20360828936100006</v>
      </c>
      <c r="BO160" s="1">
        <v>8.7541162967681885E-2</v>
      </c>
      <c r="BP160" s="1">
        <v>8.7543651461601257E-3</v>
      </c>
      <c r="BQ160" s="1"/>
      <c r="BR160" s="1"/>
      <c r="BS160" s="1"/>
      <c r="BT160" s="1"/>
      <c r="BU160" s="1"/>
      <c r="BV160" s="1"/>
      <c r="BW160" s="1"/>
      <c r="BX160" s="1"/>
      <c r="BY160" s="1"/>
    </row>
    <row r="161" spans="1:77" x14ac:dyDescent="0.25">
      <c r="A161">
        <v>0</v>
      </c>
      <c r="B161">
        <v>0.33248209953308105</v>
      </c>
      <c r="C161">
        <v>0</v>
      </c>
      <c r="D161">
        <v>0.1876387745141983</v>
      </c>
      <c r="E161">
        <v>0</v>
      </c>
      <c r="F161">
        <v>1.6496297121047974</v>
      </c>
      <c r="G161">
        <v>8.7524712085723877E-2</v>
      </c>
      <c r="H161">
        <v>0</v>
      </c>
      <c r="I161">
        <v>0</v>
      </c>
      <c r="J161" s="1">
        <v>0</v>
      </c>
      <c r="K161" s="1">
        <v>5.0323158502578735E-3</v>
      </c>
      <c r="L161" s="1">
        <v>0</v>
      </c>
      <c r="M161" s="1">
        <v>2.689659595489502E-6</v>
      </c>
      <c r="N161" s="1">
        <v>0</v>
      </c>
      <c r="O161" s="1">
        <v>1.5883849933743477E-2</v>
      </c>
      <c r="P161" s="1">
        <v>0</v>
      </c>
      <c r="Q161" s="1">
        <v>8.2533366978168488E-2</v>
      </c>
      <c r="R161" s="1">
        <v>6.8948023021221161E-2</v>
      </c>
      <c r="S161" s="1">
        <v>1.2906785123050213E-3</v>
      </c>
      <c r="T161" s="1">
        <v>0</v>
      </c>
      <c r="U161" s="1">
        <v>8.7065450847148895E-2</v>
      </c>
      <c r="V161" s="1">
        <v>3.1598348170518875E-2</v>
      </c>
      <c r="W161" s="1">
        <v>2.6149675250053406E-2</v>
      </c>
      <c r="X161" s="1">
        <v>9.842216968536377E-5</v>
      </c>
      <c r="Y161" s="1">
        <v>8.5058689117431641E-2</v>
      </c>
      <c r="Z161" s="1">
        <v>4.7777652740478516E-2</v>
      </c>
      <c r="AA161" s="1">
        <v>0.13865704834461212</v>
      </c>
      <c r="AB161" s="1">
        <v>0</v>
      </c>
      <c r="AC161" s="1">
        <v>0</v>
      </c>
      <c r="AD161" s="1">
        <v>0.15871562063694</v>
      </c>
      <c r="AE161" s="1">
        <v>2.4551928043365479E-2</v>
      </c>
      <c r="AF161" s="1">
        <v>6.2230229377746582E-4</v>
      </c>
      <c r="AG161" s="1">
        <v>4.6202246099710464E-2</v>
      </c>
      <c r="AH161" s="1">
        <v>3.1828667968511581E-2</v>
      </c>
      <c r="AI161" s="1">
        <v>2.146914042532444E-2</v>
      </c>
      <c r="AJ161" s="1">
        <v>3.6110479868511902E-6</v>
      </c>
      <c r="AK161" s="1">
        <v>3.3114384859800339E-3</v>
      </c>
      <c r="AL161" s="1">
        <v>2.9764994978904724E-3</v>
      </c>
      <c r="AM161" s="1">
        <v>0</v>
      </c>
      <c r="AN161" s="1">
        <v>0.36298725008964539</v>
      </c>
      <c r="AO161" s="1">
        <v>8.333897590637207E-2</v>
      </c>
      <c r="AP161" s="1">
        <v>2.4172147735953331E-2</v>
      </c>
      <c r="AQ161" s="1">
        <v>6.1551579274237156E-3</v>
      </c>
      <c r="AR161" s="1">
        <v>4.0348369628190994E-2</v>
      </c>
      <c r="AS161" s="1">
        <v>1.1659026145935059E-2</v>
      </c>
      <c r="AT161" s="1">
        <v>0</v>
      </c>
      <c r="AU161" s="1">
        <v>0.23882724344730377</v>
      </c>
      <c r="AV161" s="1">
        <v>0</v>
      </c>
      <c r="AW161" s="1">
        <v>0.12019747495651245</v>
      </c>
      <c r="AX161" s="1">
        <v>0</v>
      </c>
      <c r="AY161" s="1">
        <v>0</v>
      </c>
      <c r="AZ161" s="1">
        <v>0</v>
      </c>
      <c r="BA161" s="1">
        <v>2.689765278773848E-5</v>
      </c>
      <c r="BB161" s="1">
        <v>2.9149949550628662E-3</v>
      </c>
      <c r="BC161" s="1">
        <v>0</v>
      </c>
      <c r="BD161" s="1">
        <v>0</v>
      </c>
      <c r="BE161" s="1">
        <v>0.1013755202293396</v>
      </c>
      <c r="BF161" s="1">
        <v>0.2509225606918335</v>
      </c>
      <c r="BG161" s="1">
        <v>6.281772255897522E-2</v>
      </c>
      <c r="BH161" s="1">
        <v>9.7562514245510101E-2</v>
      </c>
      <c r="BI161" s="1">
        <v>2.082904102280736E-3</v>
      </c>
      <c r="BJ161" s="1">
        <v>6.7748034780379385E-5</v>
      </c>
      <c r="BK161" s="1">
        <v>1.7672766261966899E-5</v>
      </c>
      <c r="BL161" s="1">
        <v>3.5744097083806992E-2</v>
      </c>
      <c r="BM161" s="1">
        <v>0</v>
      </c>
      <c r="BN161" s="1">
        <v>0.20360828936100006</v>
      </c>
      <c r="BO161" s="1">
        <v>8.7541162967681885E-2</v>
      </c>
      <c r="BP161" s="1">
        <v>8.7543679401278496E-3</v>
      </c>
      <c r="BQ161" s="1"/>
      <c r="BR161" s="1"/>
      <c r="BS161" s="1"/>
      <c r="BT161" s="1"/>
      <c r="BU161" s="1"/>
      <c r="BV161" s="1"/>
      <c r="BW161" s="1"/>
      <c r="BX161" s="1"/>
      <c r="BY161" s="1"/>
    </row>
    <row r="162" spans="1:77" x14ac:dyDescent="0.25">
      <c r="A162">
        <v>0</v>
      </c>
      <c r="B162">
        <v>0.33248209953308105</v>
      </c>
      <c r="C162">
        <v>0</v>
      </c>
      <c r="D162">
        <v>0.1876387745141983</v>
      </c>
      <c r="E162">
        <v>0</v>
      </c>
      <c r="F162">
        <v>1.6496295928955078</v>
      </c>
      <c r="G162">
        <v>8.752470463514328E-2</v>
      </c>
      <c r="H162">
        <v>0</v>
      </c>
      <c r="I162">
        <v>0</v>
      </c>
      <c r="J162" s="1">
        <v>0</v>
      </c>
      <c r="K162" s="1">
        <v>5.0323158502578735E-3</v>
      </c>
      <c r="L162" s="1">
        <v>0</v>
      </c>
      <c r="M162" s="1">
        <v>2.6971101760864258E-6</v>
      </c>
      <c r="N162" s="1">
        <v>0</v>
      </c>
      <c r="O162" s="1">
        <v>1.5883849933743477E-2</v>
      </c>
      <c r="P162" s="1">
        <v>0</v>
      </c>
      <c r="Q162" s="1">
        <v>8.2533366978168488E-2</v>
      </c>
      <c r="R162" s="1">
        <v>6.8948023021221161E-2</v>
      </c>
      <c r="S162" s="1">
        <v>1.2906783958896995E-3</v>
      </c>
      <c r="T162" s="1">
        <v>0</v>
      </c>
      <c r="U162" s="1">
        <v>8.7065428495407104E-2</v>
      </c>
      <c r="V162" s="1">
        <v>3.1598329544067383E-2</v>
      </c>
      <c r="W162" s="1">
        <v>2.6149677112698555E-2</v>
      </c>
      <c r="X162" s="1">
        <v>9.8412238003220409E-5</v>
      </c>
      <c r="Y162" s="1">
        <v>8.5058689117431641E-2</v>
      </c>
      <c r="Z162" s="1">
        <v>4.7777622938156128E-2</v>
      </c>
      <c r="AA162" s="1">
        <v>0.13865703344345093</v>
      </c>
      <c r="AB162" s="1">
        <v>0</v>
      </c>
      <c r="AC162" s="1">
        <v>0</v>
      </c>
      <c r="AD162" s="1">
        <v>0.15871562063694</v>
      </c>
      <c r="AE162" s="1">
        <v>2.4551888927817345E-2</v>
      </c>
      <c r="AF162" s="1">
        <v>6.2229234026744962E-4</v>
      </c>
      <c r="AG162" s="1">
        <v>4.6202242374420166E-2</v>
      </c>
      <c r="AH162" s="1">
        <v>3.1828667968511581E-2</v>
      </c>
      <c r="AI162" s="1">
        <v>2.1469136700034142E-2</v>
      </c>
      <c r="AJ162" s="1">
        <v>3.5961468256573426E-6</v>
      </c>
      <c r="AK162" s="1">
        <v>3.3114387188106775E-3</v>
      </c>
      <c r="AL162" s="1">
        <v>2.9764946084469557E-3</v>
      </c>
      <c r="AM162" s="1">
        <v>0</v>
      </c>
      <c r="AN162" s="1">
        <v>0.36298719048500061</v>
      </c>
      <c r="AO162" s="1">
        <v>8.3338983356952667E-2</v>
      </c>
      <c r="AP162" s="1">
        <v>2.4172144010663033E-2</v>
      </c>
      <c r="AQ162" s="1">
        <v>6.155163049697876E-3</v>
      </c>
      <c r="AR162" s="1">
        <v>4.0348362177610397E-2</v>
      </c>
      <c r="AS162" s="1">
        <v>1.165898609906435E-2</v>
      </c>
      <c r="AT162" s="1">
        <v>0</v>
      </c>
      <c r="AU162" s="1">
        <v>0.23882724344730377</v>
      </c>
      <c r="AV162" s="1">
        <v>0</v>
      </c>
      <c r="AW162" s="1">
        <v>0.12019744515419006</v>
      </c>
      <c r="AX162" s="1">
        <v>0</v>
      </c>
      <c r="AY162" s="1">
        <v>0</v>
      </c>
      <c r="AZ162" s="1">
        <v>0</v>
      </c>
      <c r="BA162" s="1">
        <v>2.689765278773848E-5</v>
      </c>
      <c r="BB162" s="1">
        <v>2.9149551410228014E-3</v>
      </c>
      <c r="BC162" s="1">
        <v>0</v>
      </c>
      <c r="BD162" s="1">
        <v>0</v>
      </c>
      <c r="BE162" s="1">
        <v>0.10137554258108139</v>
      </c>
      <c r="BF162" s="1">
        <v>0.25092253088951111</v>
      </c>
      <c r="BG162" s="1">
        <v>6.2817715108394623E-2</v>
      </c>
      <c r="BH162" s="1">
        <v>9.7562514245510101E-2</v>
      </c>
      <c r="BI162" s="1">
        <v>2.0830631256103516E-3</v>
      </c>
      <c r="BJ162" s="1">
        <v>6.7748034780379385E-5</v>
      </c>
      <c r="BK162" s="1">
        <v>1.7672766261966899E-5</v>
      </c>
      <c r="BL162" s="1">
        <v>3.5744097083806992E-2</v>
      </c>
      <c r="BM162" s="1">
        <v>0</v>
      </c>
      <c r="BN162" s="1">
        <v>0.20360828936100006</v>
      </c>
      <c r="BO162" s="1">
        <v>8.7541162967681885E-2</v>
      </c>
      <c r="BP162" s="1">
        <v>8.7543651461601257E-3</v>
      </c>
      <c r="BQ162" s="1"/>
      <c r="BR162" s="1"/>
      <c r="BS162" s="1"/>
      <c r="BT162" s="1"/>
      <c r="BU162" s="1"/>
      <c r="BV162" s="1"/>
      <c r="BW162" s="1"/>
      <c r="BX162" s="1"/>
      <c r="BY162" s="1"/>
    </row>
    <row r="163" spans="1:77" x14ac:dyDescent="0.25">
      <c r="A163">
        <v>0</v>
      </c>
      <c r="B163">
        <v>0.33248209953308105</v>
      </c>
      <c r="C163">
        <v>0</v>
      </c>
      <c r="D163">
        <v>0.1876387745141983</v>
      </c>
      <c r="E163">
        <v>0</v>
      </c>
      <c r="F163">
        <v>1.6496297121047974</v>
      </c>
      <c r="G163">
        <v>8.7524712085723877E-2</v>
      </c>
      <c r="H163">
        <v>0</v>
      </c>
      <c r="I163">
        <v>0</v>
      </c>
      <c r="J163" s="1">
        <v>0</v>
      </c>
      <c r="K163" s="1">
        <v>5.0323158502578735E-3</v>
      </c>
      <c r="L163" s="1">
        <v>0</v>
      </c>
      <c r="M163" s="1">
        <v>2.6946265734295594E-6</v>
      </c>
      <c r="N163" s="1">
        <v>0</v>
      </c>
      <c r="O163" s="1">
        <v>1.5883849933743477E-2</v>
      </c>
      <c r="P163" s="1">
        <v>0</v>
      </c>
      <c r="Q163" s="1">
        <v>8.2533366978168488E-2</v>
      </c>
      <c r="R163" s="1">
        <v>6.8948008120059967E-2</v>
      </c>
      <c r="S163" s="1">
        <v>1.2906786287203431E-3</v>
      </c>
      <c r="T163" s="1">
        <v>0</v>
      </c>
      <c r="U163" s="1">
        <v>8.7065428495407104E-2</v>
      </c>
      <c r="V163" s="1">
        <v>3.1598348170518875E-2</v>
      </c>
      <c r="W163" s="1">
        <v>2.6149682700634003E-2</v>
      </c>
      <c r="X163" s="1">
        <v>9.8424650786910206E-5</v>
      </c>
      <c r="Y163" s="1">
        <v>8.5058689117431641E-2</v>
      </c>
      <c r="Z163" s="1">
        <v>4.7777622938156128E-2</v>
      </c>
      <c r="AA163" s="1">
        <v>0.13865703344345093</v>
      </c>
      <c r="AB163" s="1">
        <v>0</v>
      </c>
      <c r="AC163" s="1">
        <v>0</v>
      </c>
      <c r="AD163" s="1">
        <v>0.15871560573577881</v>
      </c>
      <c r="AE163" s="1">
        <v>2.4551967158913612E-2</v>
      </c>
      <c r="AF163" s="1">
        <v>6.2230229377746582E-4</v>
      </c>
      <c r="AG163" s="1">
        <v>4.6202246099710464E-2</v>
      </c>
      <c r="AH163" s="1">
        <v>3.1828667968511581E-2</v>
      </c>
      <c r="AI163" s="1">
        <v>2.146914042532444E-2</v>
      </c>
      <c r="AJ163" s="1">
        <v>3.5961468256573426E-6</v>
      </c>
      <c r="AK163" s="1">
        <v>3.3114384859800339E-3</v>
      </c>
      <c r="AL163" s="1">
        <v>2.9765020590275526E-3</v>
      </c>
      <c r="AM163" s="1">
        <v>0</v>
      </c>
      <c r="AN163" s="1">
        <v>0.36298719048500061</v>
      </c>
      <c r="AO163" s="1">
        <v>8.333897590637207E-2</v>
      </c>
      <c r="AP163" s="1">
        <v>2.4172144010663033E-2</v>
      </c>
      <c r="AQ163" s="1">
        <v>6.1551779508590698E-3</v>
      </c>
      <c r="AR163" s="1">
        <v>4.0348351001739502E-2</v>
      </c>
      <c r="AS163" s="1">
        <v>1.165898609906435E-2</v>
      </c>
      <c r="AT163" s="1">
        <v>0</v>
      </c>
      <c r="AU163" s="1">
        <v>0.23882724344730377</v>
      </c>
      <c r="AV163" s="1">
        <v>0</v>
      </c>
      <c r="AW163" s="1">
        <v>0.12019745260477066</v>
      </c>
      <c r="AX163" s="1">
        <v>0</v>
      </c>
      <c r="AY163" s="1">
        <v>0</v>
      </c>
      <c r="AZ163" s="1">
        <v>0</v>
      </c>
      <c r="BA163" s="1">
        <v>2.689765278773848E-5</v>
      </c>
      <c r="BB163" s="1">
        <v>2.9149651527404785E-3</v>
      </c>
      <c r="BC163" s="1">
        <v>0</v>
      </c>
      <c r="BD163" s="1">
        <v>0</v>
      </c>
      <c r="BE163" s="1">
        <v>0.1013755276799202</v>
      </c>
      <c r="BF163" s="1">
        <v>0.25092253088951111</v>
      </c>
      <c r="BG163" s="1">
        <v>6.2817730009555817E-2</v>
      </c>
      <c r="BH163" s="1">
        <v>9.7562521696090698E-2</v>
      </c>
      <c r="BI163" s="1">
        <v>2.082904102280736E-3</v>
      </c>
      <c r="BJ163" s="1">
        <v>6.7748027504421771E-5</v>
      </c>
      <c r="BK163" s="1">
        <v>1.7672766261966899E-5</v>
      </c>
      <c r="BL163" s="1">
        <v>3.5744097083806992E-2</v>
      </c>
      <c r="BM163" s="1">
        <v>0</v>
      </c>
      <c r="BN163" s="1">
        <v>0.20360828936100006</v>
      </c>
      <c r="BO163" s="1">
        <v>8.7541162967681885E-2</v>
      </c>
      <c r="BP163" s="1">
        <v>8.7543679401278496E-3</v>
      </c>
      <c r="BQ163" s="1"/>
      <c r="BR163" s="1"/>
      <c r="BS163" s="1"/>
      <c r="BT163" s="1"/>
      <c r="BU163" s="1"/>
      <c r="BV163" s="1"/>
      <c r="BW163" s="1"/>
      <c r="BX163" s="1"/>
      <c r="BY163" s="1"/>
    </row>
    <row r="164" spans="1:77" x14ac:dyDescent="0.25">
      <c r="A164">
        <v>0</v>
      </c>
      <c r="B164">
        <v>0.33248209953308105</v>
      </c>
      <c r="C164">
        <v>0</v>
      </c>
      <c r="D164">
        <v>0.1876387745141983</v>
      </c>
      <c r="E164">
        <v>0</v>
      </c>
      <c r="F164">
        <v>1.6496295928955078</v>
      </c>
      <c r="G164">
        <v>8.7524712085723877E-2</v>
      </c>
      <c r="H164">
        <v>0</v>
      </c>
      <c r="I164">
        <v>0</v>
      </c>
      <c r="J164" s="1">
        <v>0</v>
      </c>
      <c r="K164" s="1">
        <v>5.0323158502578735E-3</v>
      </c>
      <c r="L164" s="1">
        <v>0</v>
      </c>
      <c r="M164" s="1">
        <v>2.6971101760864258E-6</v>
      </c>
      <c r="N164" s="1">
        <v>0</v>
      </c>
      <c r="O164" s="1">
        <v>1.5883849933743477E-2</v>
      </c>
      <c r="P164" s="1">
        <v>0</v>
      </c>
      <c r="Q164" s="1">
        <v>8.2533366978168488E-2</v>
      </c>
      <c r="R164" s="1">
        <v>6.8948023021221161E-2</v>
      </c>
      <c r="S164" s="1">
        <v>1.2906776973977685E-3</v>
      </c>
      <c r="T164" s="1">
        <v>0</v>
      </c>
      <c r="U164" s="1">
        <v>8.7065428495407104E-2</v>
      </c>
      <c r="V164" s="1">
        <v>3.1598370522260666E-2</v>
      </c>
      <c r="W164" s="1">
        <v>2.6149680837988853E-2</v>
      </c>
      <c r="X164" s="1">
        <v>9.8419688583817333E-5</v>
      </c>
      <c r="Y164" s="1">
        <v>8.5058689117431641E-2</v>
      </c>
      <c r="Z164" s="1">
        <v>4.7777634114027023E-2</v>
      </c>
      <c r="AA164" s="1">
        <v>0.13865704834461212</v>
      </c>
      <c r="AB164" s="1">
        <v>0</v>
      </c>
      <c r="AC164" s="1">
        <v>0</v>
      </c>
      <c r="AD164" s="1">
        <v>0.15871562063694</v>
      </c>
      <c r="AE164" s="1">
        <v>2.4551987648010254E-2</v>
      </c>
      <c r="AF164" s="1">
        <v>6.2230229377746582E-4</v>
      </c>
      <c r="AG164" s="1">
        <v>4.6202246099710464E-2</v>
      </c>
      <c r="AH164" s="1">
        <v>3.1828667968511581E-2</v>
      </c>
      <c r="AI164" s="1">
        <v>2.1469146013259888E-2</v>
      </c>
      <c r="AJ164" s="1">
        <v>3.6011140309710754E-6</v>
      </c>
      <c r="AK164" s="1">
        <v>3.3114387188106775E-3</v>
      </c>
      <c r="AL164" s="1">
        <v>2.9764994978904724E-3</v>
      </c>
      <c r="AM164" s="1">
        <v>0</v>
      </c>
      <c r="AN164" s="1">
        <v>0.36298719048500061</v>
      </c>
      <c r="AO164" s="1">
        <v>8.3338983356952667E-2</v>
      </c>
      <c r="AP164" s="1">
        <v>2.4172151461243629E-2</v>
      </c>
      <c r="AQ164" s="1">
        <v>6.155163049697876E-3</v>
      </c>
      <c r="AR164" s="1">
        <v>4.0348391979932785E-2</v>
      </c>
      <c r="AS164" s="1">
        <v>1.1659026145935059E-2</v>
      </c>
      <c r="AT164" s="1">
        <v>0</v>
      </c>
      <c r="AU164" s="1">
        <v>0.23882724344730377</v>
      </c>
      <c r="AV164" s="1">
        <v>0</v>
      </c>
      <c r="AW164" s="1">
        <v>0.12019745260477066</v>
      </c>
      <c r="AX164" s="1">
        <v>0</v>
      </c>
      <c r="AY164" s="1">
        <v>0</v>
      </c>
      <c r="AZ164" s="1">
        <v>0</v>
      </c>
      <c r="BA164" s="1">
        <v>2.689765278773848E-5</v>
      </c>
      <c r="BB164" s="1">
        <v>2.9149651527404785E-3</v>
      </c>
      <c r="BC164" s="1">
        <v>0</v>
      </c>
      <c r="BD164" s="1">
        <v>0</v>
      </c>
      <c r="BE164" s="1">
        <v>0.10137554258108139</v>
      </c>
      <c r="BF164" s="1">
        <v>0.25092253088951111</v>
      </c>
      <c r="BG164" s="1">
        <v>6.281774491071701E-2</v>
      </c>
      <c r="BH164" s="1">
        <v>9.7562514245510101E-2</v>
      </c>
      <c r="BI164" s="1">
        <v>2.082904102280736E-3</v>
      </c>
      <c r="BJ164" s="1">
        <v>6.7748034780379385E-5</v>
      </c>
      <c r="BK164" s="1">
        <v>1.7672766261966899E-5</v>
      </c>
      <c r="BL164" s="1">
        <v>3.5744097083806992E-2</v>
      </c>
      <c r="BM164" s="1">
        <v>0</v>
      </c>
      <c r="BN164" s="1">
        <v>0.20360828936100006</v>
      </c>
      <c r="BO164" s="1">
        <v>8.7541162967681885E-2</v>
      </c>
      <c r="BP164" s="1">
        <v>8.7543651461601257E-3</v>
      </c>
      <c r="BQ164" s="1"/>
      <c r="BR164" s="1"/>
      <c r="BS164" s="1"/>
      <c r="BT164" s="1"/>
      <c r="BU164" s="1"/>
      <c r="BV164" s="1"/>
      <c r="BW164" s="1"/>
      <c r="BX164" s="1"/>
      <c r="BY164" s="1"/>
    </row>
    <row r="165" spans="1:77" x14ac:dyDescent="0.25">
      <c r="A165">
        <v>0</v>
      </c>
      <c r="B165">
        <v>0.33248209953308105</v>
      </c>
      <c r="C165">
        <v>0</v>
      </c>
      <c r="D165">
        <v>0.1876387745141983</v>
      </c>
      <c r="E165">
        <v>0</v>
      </c>
      <c r="F165">
        <v>1.6496297121047974</v>
      </c>
      <c r="G165">
        <v>8.7524712085723877E-2</v>
      </c>
      <c r="H165">
        <v>0</v>
      </c>
      <c r="I165">
        <v>0</v>
      </c>
      <c r="J165" s="1">
        <v>0</v>
      </c>
      <c r="K165" s="1">
        <v>5.0323158502578735E-3</v>
      </c>
      <c r="L165" s="1">
        <v>0</v>
      </c>
      <c r="M165" s="1">
        <v>2.689659595489502E-6</v>
      </c>
      <c r="N165" s="1">
        <v>0</v>
      </c>
      <c r="O165" s="1">
        <v>1.5883849933743477E-2</v>
      </c>
      <c r="P165" s="1">
        <v>0</v>
      </c>
      <c r="Q165" s="1">
        <v>8.2533366978168488E-2</v>
      </c>
      <c r="R165" s="1">
        <v>6.8948015570640564E-2</v>
      </c>
      <c r="S165" s="1">
        <v>1.2906785123050213E-3</v>
      </c>
      <c r="T165" s="1">
        <v>0</v>
      </c>
      <c r="U165" s="1">
        <v>8.7065428495407104E-2</v>
      </c>
      <c r="V165" s="1">
        <v>3.1598370522260666E-2</v>
      </c>
      <c r="W165" s="1">
        <v>2.6149677112698555E-2</v>
      </c>
      <c r="X165" s="1">
        <v>9.8419688583817333E-5</v>
      </c>
      <c r="Y165" s="1">
        <v>8.5058689117431641E-2</v>
      </c>
      <c r="Z165" s="1">
        <v>4.777764156460762E-2</v>
      </c>
      <c r="AA165" s="1">
        <v>0.13865701854228973</v>
      </c>
      <c r="AB165" s="1">
        <v>0</v>
      </c>
      <c r="AC165" s="1">
        <v>0</v>
      </c>
      <c r="AD165" s="1">
        <v>0.15871560573577881</v>
      </c>
      <c r="AE165" s="1">
        <v>2.4551967158913612E-2</v>
      </c>
      <c r="AF165" s="1">
        <v>6.2230229377746582E-4</v>
      </c>
      <c r="AG165" s="1">
        <v>4.6202246099710464E-2</v>
      </c>
      <c r="AH165" s="1">
        <v>3.1828667968511581E-2</v>
      </c>
      <c r="AI165" s="1">
        <v>2.1469146013259888E-2</v>
      </c>
      <c r="AJ165" s="1">
        <v>3.6060810089111328E-6</v>
      </c>
      <c r="AK165" s="1">
        <v>3.3114384859800339E-3</v>
      </c>
      <c r="AL165" s="1">
        <v>2.9764994978904724E-3</v>
      </c>
      <c r="AM165" s="1">
        <v>0</v>
      </c>
      <c r="AN165" s="1">
        <v>0.36298719048500061</v>
      </c>
      <c r="AO165" s="1">
        <v>8.3338983356952667E-2</v>
      </c>
      <c r="AP165" s="1">
        <v>2.417214959859848E-2</v>
      </c>
      <c r="AQ165" s="1">
        <v>6.1551779508590698E-3</v>
      </c>
      <c r="AR165" s="1">
        <v>4.0348351001739502E-2</v>
      </c>
      <c r="AS165" s="1">
        <v>1.165898609906435E-2</v>
      </c>
      <c r="AT165" s="1">
        <v>0</v>
      </c>
      <c r="AU165" s="1">
        <v>0.23882724344730377</v>
      </c>
      <c r="AV165" s="1">
        <v>0</v>
      </c>
      <c r="AW165" s="1">
        <v>0.12019745260477066</v>
      </c>
      <c r="AX165" s="1">
        <v>0</v>
      </c>
      <c r="AY165" s="1">
        <v>0</v>
      </c>
      <c r="AZ165" s="1">
        <v>0</v>
      </c>
      <c r="BA165" s="1">
        <v>2.689765278773848E-5</v>
      </c>
      <c r="BB165" s="1">
        <v>2.9149453621357679E-3</v>
      </c>
      <c r="BC165" s="1">
        <v>0</v>
      </c>
      <c r="BD165" s="1">
        <v>0</v>
      </c>
      <c r="BE165" s="1">
        <v>0.10137554258108139</v>
      </c>
      <c r="BF165" s="1">
        <v>0.25092259049415588</v>
      </c>
      <c r="BG165" s="1">
        <v>6.2817730009555817E-2</v>
      </c>
      <c r="BH165" s="1">
        <v>9.7562514245510101E-2</v>
      </c>
      <c r="BI165" s="1">
        <v>2.082904102280736E-3</v>
      </c>
      <c r="BJ165" s="1">
        <v>6.7748020228464156E-5</v>
      </c>
      <c r="BK165" s="1">
        <v>1.7672766261966899E-5</v>
      </c>
      <c r="BL165" s="1">
        <v>3.5744097083806992E-2</v>
      </c>
      <c r="BM165" s="1">
        <v>0</v>
      </c>
      <c r="BN165" s="1">
        <v>0.20360828936100006</v>
      </c>
      <c r="BO165" s="1">
        <v>8.7541162967681885E-2</v>
      </c>
      <c r="BP165" s="1">
        <v>8.7543651461601257E-3</v>
      </c>
      <c r="BQ165" s="1"/>
      <c r="BR165" s="1"/>
      <c r="BS165" s="1"/>
      <c r="BT165" s="1"/>
      <c r="BU165" s="1"/>
      <c r="BV165" s="1"/>
      <c r="BW165" s="1"/>
      <c r="BX165" s="1"/>
      <c r="BY165" s="1"/>
    </row>
    <row r="166" spans="1:77" x14ac:dyDescent="0.25">
      <c r="A166">
        <v>0</v>
      </c>
      <c r="B166">
        <v>0.33248209953308105</v>
      </c>
      <c r="C166">
        <v>0</v>
      </c>
      <c r="D166">
        <v>0.1876387745141983</v>
      </c>
      <c r="E166">
        <v>0</v>
      </c>
      <c r="F166">
        <v>1.6496295928955078</v>
      </c>
      <c r="G166">
        <v>8.7524712085723877E-2</v>
      </c>
      <c r="H166">
        <v>0</v>
      </c>
      <c r="I166">
        <v>0</v>
      </c>
      <c r="J166" s="1">
        <v>0</v>
      </c>
      <c r="K166" s="1">
        <v>5.0323158502578735E-3</v>
      </c>
      <c r="L166" s="1">
        <v>0</v>
      </c>
      <c r="M166" s="1">
        <v>2.6921431981463684E-6</v>
      </c>
      <c r="N166" s="1">
        <v>0</v>
      </c>
      <c r="O166" s="1">
        <v>1.5883849933743477E-2</v>
      </c>
      <c r="P166" s="1">
        <v>0</v>
      </c>
      <c r="Q166" s="1">
        <v>8.2533366978168488E-2</v>
      </c>
      <c r="R166" s="1">
        <v>6.8948023021221161E-2</v>
      </c>
      <c r="S166" s="1">
        <v>1.2906781630590558E-3</v>
      </c>
      <c r="T166" s="1">
        <v>0</v>
      </c>
      <c r="U166" s="1">
        <v>8.7065450847148895E-2</v>
      </c>
      <c r="V166" s="1">
        <v>3.1598329544067383E-2</v>
      </c>
      <c r="W166" s="1">
        <v>2.6149673387408257E-2</v>
      </c>
      <c r="X166" s="1">
        <v>9.842216968536377E-5</v>
      </c>
      <c r="Y166" s="1">
        <v>8.5058689117431641E-2</v>
      </c>
      <c r="Z166" s="1">
        <v>4.7777634114027023E-2</v>
      </c>
      <c r="AA166" s="1">
        <v>0.13865703344345093</v>
      </c>
      <c r="AB166" s="1">
        <v>0</v>
      </c>
      <c r="AC166" s="1">
        <v>0</v>
      </c>
      <c r="AD166" s="1">
        <v>0.15871562063694</v>
      </c>
      <c r="AE166" s="1">
        <v>2.4552008137106895E-2</v>
      </c>
      <c r="AF166" s="1">
        <v>6.2229734612628818E-4</v>
      </c>
      <c r="AG166" s="1">
        <v>4.6202253550291061E-2</v>
      </c>
      <c r="AH166" s="1">
        <v>3.1828667968511581E-2</v>
      </c>
      <c r="AI166" s="1">
        <v>2.1469146013259888E-2</v>
      </c>
      <c r="AJ166" s="1">
        <v>3.6209821701049805E-6</v>
      </c>
      <c r="AK166" s="1">
        <v>3.3114382531493902E-3</v>
      </c>
      <c r="AL166" s="1">
        <v>2.9764994978904724E-3</v>
      </c>
      <c r="AM166" s="1">
        <v>0</v>
      </c>
      <c r="AN166" s="1">
        <v>0.36298725008964539</v>
      </c>
      <c r="AO166" s="1">
        <v>8.333897590637207E-2</v>
      </c>
      <c r="AP166" s="1">
        <v>2.4172155186533928E-2</v>
      </c>
      <c r="AQ166" s="1">
        <v>6.1551579274237156E-3</v>
      </c>
      <c r="AR166" s="1">
        <v>4.0348351001739502E-2</v>
      </c>
      <c r="AS166" s="1">
        <v>1.1659045703709126E-2</v>
      </c>
      <c r="AT166" s="1">
        <v>0</v>
      </c>
      <c r="AU166" s="1">
        <v>0.23882724344730377</v>
      </c>
      <c r="AV166" s="1">
        <v>0</v>
      </c>
      <c r="AW166" s="1">
        <v>0.12019743770360947</v>
      </c>
      <c r="AX166" s="1">
        <v>0</v>
      </c>
      <c r="AY166" s="1">
        <v>0</v>
      </c>
      <c r="AZ166" s="1">
        <v>0</v>
      </c>
      <c r="BA166" s="1">
        <v>2.689765278773848E-5</v>
      </c>
      <c r="BB166" s="1">
        <v>2.9149353504180908E-3</v>
      </c>
      <c r="BC166" s="1">
        <v>0</v>
      </c>
      <c r="BD166" s="1">
        <v>0</v>
      </c>
      <c r="BE166" s="1">
        <v>0.1013755202293396</v>
      </c>
      <c r="BF166" s="1">
        <v>0.25092253088951111</v>
      </c>
      <c r="BG166" s="1">
        <v>6.2817737460136414E-2</v>
      </c>
      <c r="BH166" s="1">
        <v>9.7562514245510101E-2</v>
      </c>
      <c r="BI166" s="1">
        <v>2.082904102280736E-3</v>
      </c>
      <c r="BJ166" s="1">
        <v>6.7748034780379385E-5</v>
      </c>
      <c r="BK166" s="1">
        <v>1.7672766261966899E-5</v>
      </c>
      <c r="BL166" s="1">
        <v>3.5744097083806992E-2</v>
      </c>
      <c r="BM166" s="1">
        <v>0</v>
      </c>
      <c r="BN166" s="1">
        <v>0.20360828936100006</v>
      </c>
      <c r="BO166" s="1">
        <v>8.7541162967681885E-2</v>
      </c>
      <c r="BP166" s="1">
        <v>8.7543623521924019E-3</v>
      </c>
      <c r="BQ166" s="1"/>
      <c r="BR166" s="1"/>
      <c r="BS166" s="1"/>
      <c r="BT166" s="1"/>
      <c r="BU166" s="1"/>
      <c r="BV166" s="1"/>
      <c r="BW166" s="1"/>
      <c r="BX166" s="1"/>
      <c r="BY166" s="1"/>
    </row>
    <row r="167" spans="1:77" x14ac:dyDescent="0.25">
      <c r="A167">
        <v>0</v>
      </c>
      <c r="B167">
        <v>0.33248209953308105</v>
      </c>
      <c r="C167">
        <v>0</v>
      </c>
      <c r="D167">
        <v>0.1876387745141983</v>
      </c>
      <c r="E167">
        <v>0</v>
      </c>
      <c r="F167">
        <v>1.6496295928955078</v>
      </c>
      <c r="G167">
        <v>8.7524712085723877E-2</v>
      </c>
      <c r="H167">
        <v>0</v>
      </c>
      <c r="I167">
        <v>0</v>
      </c>
      <c r="J167" s="1">
        <v>0</v>
      </c>
      <c r="K167" s="1">
        <v>5.0323158502578735E-3</v>
      </c>
      <c r="L167" s="1">
        <v>0</v>
      </c>
      <c r="M167" s="1">
        <v>2.6921431981463684E-6</v>
      </c>
      <c r="N167" s="1">
        <v>0</v>
      </c>
      <c r="O167" s="1">
        <v>1.5883849933743477E-2</v>
      </c>
      <c r="P167" s="1">
        <v>0</v>
      </c>
      <c r="Q167" s="1">
        <v>8.2533366978168488E-2</v>
      </c>
      <c r="R167" s="1">
        <v>6.8948023021221161E-2</v>
      </c>
      <c r="S167" s="1">
        <v>1.2906779302284122E-3</v>
      </c>
      <c r="T167" s="1">
        <v>0</v>
      </c>
      <c r="U167" s="1">
        <v>8.7065421044826508E-2</v>
      </c>
      <c r="V167" s="1">
        <v>3.1598348170518875E-2</v>
      </c>
      <c r="W167" s="1">
        <v>2.6149675250053406E-2</v>
      </c>
      <c r="X167" s="1">
        <v>9.8419688583817333E-5</v>
      </c>
      <c r="Y167" s="1">
        <v>8.5058689117431641E-2</v>
      </c>
      <c r="Z167" s="1">
        <v>4.7777652740478516E-2</v>
      </c>
      <c r="AA167" s="1">
        <v>0.13865704834461212</v>
      </c>
      <c r="AB167" s="1">
        <v>0</v>
      </c>
      <c r="AC167" s="1">
        <v>0</v>
      </c>
      <c r="AD167" s="1">
        <v>0.15871560573577881</v>
      </c>
      <c r="AE167" s="1">
        <v>2.4551928043365479E-2</v>
      </c>
      <c r="AF167" s="1">
        <v>6.2229234026744962E-4</v>
      </c>
      <c r="AG167" s="1">
        <v>4.6202246099710464E-2</v>
      </c>
      <c r="AH167" s="1">
        <v>3.1828667968511581E-2</v>
      </c>
      <c r="AI167" s="1">
        <v>2.1469146013259888E-2</v>
      </c>
      <c r="AJ167" s="1">
        <v>3.6011140309710754E-6</v>
      </c>
      <c r="AK167" s="1">
        <v>3.3114391844719648E-3</v>
      </c>
      <c r="AL167" s="1">
        <v>2.9765043873339891E-3</v>
      </c>
      <c r="AM167" s="1">
        <v>0</v>
      </c>
      <c r="AN167" s="1">
        <v>0.36298719048500061</v>
      </c>
      <c r="AO167" s="1">
        <v>8.3338983356952667E-2</v>
      </c>
      <c r="AP167" s="1">
        <v>2.417214959859848E-2</v>
      </c>
      <c r="AQ167" s="1">
        <v>6.1551779508590698E-3</v>
      </c>
      <c r="AR167" s="1">
        <v>4.0348351001739502E-2</v>
      </c>
      <c r="AS167" s="1">
        <v>1.165898609906435E-2</v>
      </c>
      <c r="AT167" s="1">
        <v>0</v>
      </c>
      <c r="AU167" s="1">
        <v>0.23882724344730377</v>
      </c>
      <c r="AV167" s="1">
        <v>0</v>
      </c>
      <c r="AW167" s="1">
        <v>0.12019745260477066</v>
      </c>
      <c r="AX167" s="1">
        <v>0</v>
      </c>
      <c r="AY167" s="1">
        <v>0</v>
      </c>
      <c r="AZ167" s="1">
        <v>0</v>
      </c>
      <c r="BA167" s="1">
        <v>2.689765278773848E-5</v>
      </c>
      <c r="BB167" s="1">
        <v>2.9149353504180908E-3</v>
      </c>
      <c r="BC167" s="1">
        <v>0</v>
      </c>
      <c r="BD167" s="1">
        <v>0</v>
      </c>
      <c r="BE167" s="1">
        <v>0.10137554258108139</v>
      </c>
      <c r="BF167" s="1">
        <v>0.25092259049415588</v>
      </c>
      <c r="BG167" s="1">
        <v>6.2817730009555817E-2</v>
      </c>
      <c r="BH167" s="1">
        <v>9.7562514245510101E-2</v>
      </c>
      <c r="BI167" s="1">
        <v>2.08282470703125E-3</v>
      </c>
      <c r="BJ167" s="1">
        <v>6.7748020228464156E-5</v>
      </c>
      <c r="BK167" s="1">
        <v>1.7672766261966899E-5</v>
      </c>
      <c r="BL167" s="1">
        <v>3.5744097083806992E-2</v>
      </c>
      <c r="BM167" s="1">
        <v>0</v>
      </c>
      <c r="BN167" s="1">
        <v>0.20360828936100006</v>
      </c>
      <c r="BO167" s="1">
        <v>8.7541162967681885E-2</v>
      </c>
      <c r="BP167" s="1">
        <v>8.7543698027729988E-3</v>
      </c>
      <c r="BQ167" s="1"/>
      <c r="BR167" s="1"/>
      <c r="BS167" s="1"/>
      <c r="BT167" s="1"/>
      <c r="BU167" s="1"/>
      <c r="BV167" s="1"/>
      <c r="BW167" s="1"/>
      <c r="BX167" s="1"/>
      <c r="BY167" s="1"/>
    </row>
    <row r="168" spans="1:77" x14ac:dyDescent="0.25">
      <c r="A168">
        <v>0</v>
      </c>
      <c r="B168">
        <v>0.33248209953308105</v>
      </c>
      <c r="C168">
        <v>0</v>
      </c>
      <c r="D168">
        <v>0.1876387745141983</v>
      </c>
      <c r="E168">
        <v>0</v>
      </c>
      <c r="F168">
        <v>1.6496297121047974</v>
      </c>
      <c r="G168">
        <v>8.7524712085723877E-2</v>
      </c>
      <c r="H168">
        <v>0</v>
      </c>
      <c r="I168">
        <v>0</v>
      </c>
      <c r="J168" s="1">
        <v>0</v>
      </c>
      <c r="K168" s="1">
        <v>5.0323158502578735E-3</v>
      </c>
      <c r="L168" s="1">
        <v>0</v>
      </c>
      <c r="M168" s="1">
        <v>2.689659595489502E-6</v>
      </c>
      <c r="N168" s="1">
        <v>0</v>
      </c>
      <c r="O168" s="1">
        <v>1.5883849933743477E-2</v>
      </c>
      <c r="P168" s="1">
        <v>0</v>
      </c>
      <c r="Q168" s="1">
        <v>8.2533366978168488E-2</v>
      </c>
      <c r="R168" s="1">
        <v>6.8948008120059967E-2</v>
      </c>
      <c r="S168" s="1">
        <v>1.2906786287203431E-3</v>
      </c>
      <c r="T168" s="1">
        <v>0</v>
      </c>
      <c r="U168" s="1">
        <v>8.7065435945987701E-2</v>
      </c>
      <c r="V168" s="1">
        <v>3.1598370522260666E-2</v>
      </c>
      <c r="W168" s="1">
        <v>2.6149669662117958E-2</v>
      </c>
      <c r="X168" s="1">
        <v>9.842216968536377E-5</v>
      </c>
      <c r="Y168" s="1">
        <v>8.5058689117431641E-2</v>
      </c>
      <c r="Z168" s="1">
        <v>4.7777634114027023E-2</v>
      </c>
      <c r="AA168" s="1">
        <v>0.13865703344345093</v>
      </c>
      <c r="AB168" s="1">
        <v>0</v>
      </c>
      <c r="AC168" s="1">
        <v>0</v>
      </c>
      <c r="AD168" s="1">
        <v>0.15871562063694</v>
      </c>
      <c r="AE168" s="1">
        <v>2.4551967158913612E-2</v>
      </c>
      <c r="AF168" s="1">
        <v>6.2230229377746582E-4</v>
      </c>
      <c r="AG168" s="1">
        <v>4.6202242374420166E-2</v>
      </c>
      <c r="AH168" s="1">
        <v>3.1828667968511581E-2</v>
      </c>
      <c r="AI168" s="1">
        <v>2.1469136700034142E-2</v>
      </c>
      <c r="AJ168" s="1">
        <v>3.6060810089111328E-6</v>
      </c>
      <c r="AK168" s="1">
        <v>3.3114391844719648E-3</v>
      </c>
      <c r="AL168" s="1">
        <v>2.9765069484710693E-3</v>
      </c>
      <c r="AM168" s="1">
        <v>0</v>
      </c>
      <c r="AN168" s="1">
        <v>0.36298719048500061</v>
      </c>
      <c r="AO168" s="1">
        <v>8.333897590637207E-2</v>
      </c>
      <c r="AP168" s="1">
        <v>2.4172151461243629E-2</v>
      </c>
      <c r="AQ168" s="1">
        <v>6.1551481485366821E-3</v>
      </c>
      <c r="AR168" s="1">
        <v>4.0348391979932785E-2</v>
      </c>
      <c r="AS168" s="1">
        <v>1.1659006588160992E-2</v>
      </c>
      <c r="AT168" s="1">
        <v>0</v>
      </c>
      <c r="AU168" s="1">
        <v>0.23882724344730377</v>
      </c>
      <c r="AV168" s="1">
        <v>0</v>
      </c>
      <c r="AW168" s="1">
        <v>0.12019745260477066</v>
      </c>
      <c r="AX168" s="1">
        <v>0</v>
      </c>
      <c r="AY168" s="1">
        <v>0</v>
      </c>
      <c r="AZ168" s="1">
        <v>0</v>
      </c>
      <c r="BA168" s="1">
        <v>2.689765278773848E-5</v>
      </c>
      <c r="BB168" s="1">
        <v>2.9149551410228014E-3</v>
      </c>
      <c r="BC168" s="1">
        <v>0</v>
      </c>
      <c r="BD168" s="1">
        <v>0</v>
      </c>
      <c r="BE168" s="1">
        <v>0.1013755202293396</v>
      </c>
      <c r="BF168" s="1">
        <v>0.2509225606918335</v>
      </c>
      <c r="BG168" s="1">
        <v>6.2817730009555817E-2</v>
      </c>
      <c r="BH168" s="1">
        <v>9.7562514245510101E-2</v>
      </c>
      <c r="BI168" s="1">
        <v>2.08282470703125E-3</v>
      </c>
      <c r="BJ168" s="1">
        <v>6.7748020228464156E-5</v>
      </c>
      <c r="BK168" s="1">
        <v>1.7672766261966899E-5</v>
      </c>
      <c r="BL168" s="1">
        <v>3.5744097083806992E-2</v>
      </c>
      <c r="BM168" s="1">
        <v>0</v>
      </c>
      <c r="BN168" s="1">
        <v>0.20360828936100006</v>
      </c>
      <c r="BO168" s="1">
        <v>8.7541162967681885E-2</v>
      </c>
      <c r="BP168" s="1">
        <v>8.7543679401278496E-3</v>
      </c>
      <c r="BQ168" s="1"/>
      <c r="BR168" s="1"/>
      <c r="BS168" s="1"/>
      <c r="BT168" s="1"/>
      <c r="BU168" s="1"/>
      <c r="BV168" s="1"/>
      <c r="BW168" s="1"/>
      <c r="BX168" s="1"/>
      <c r="BY168" s="1"/>
    </row>
    <row r="169" spans="1:77" x14ac:dyDescent="0.25">
      <c r="A169">
        <v>0</v>
      </c>
      <c r="B169">
        <v>0.33248209953308105</v>
      </c>
      <c r="C169">
        <v>0</v>
      </c>
      <c r="D169">
        <v>0.1876387745141983</v>
      </c>
      <c r="E169">
        <v>0</v>
      </c>
      <c r="F169">
        <v>1.6496295928955078</v>
      </c>
      <c r="G169">
        <v>8.7524712085723877E-2</v>
      </c>
      <c r="H169">
        <v>0</v>
      </c>
      <c r="I169">
        <v>0</v>
      </c>
      <c r="J169" s="1">
        <v>0</v>
      </c>
      <c r="K169" s="1">
        <v>5.0323158502578735E-3</v>
      </c>
      <c r="L169" s="1">
        <v>0</v>
      </c>
      <c r="M169" s="1">
        <v>2.6871759928326355E-6</v>
      </c>
      <c r="N169" s="1">
        <v>0</v>
      </c>
      <c r="O169" s="1">
        <v>1.5883849933743477E-2</v>
      </c>
      <c r="P169" s="1">
        <v>0</v>
      </c>
      <c r="Q169" s="1">
        <v>8.2533366978168488E-2</v>
      </c>
      <c r="R169" s="1">
        <v>6.8948023021221161E-2</v>
      </c>
      <c r="S169" s="1">
        <v>1.2906781630590558E-3</v>
      </c>
      <c r="T169" s="1">
        <v>0</v>
      </c>
      <c r="U169" s="1">
        <v>8.7065428495407104E-2</v>
      </c>
      <c r="V169" s="1">
        <v>3.1598370522260666E-2</v>
      </c>
      <c r="W169" s="1">
        <v>2.6149677112698555E-2</v>
      </c>
      <c r="X169" s="1">
        <v>9.8424650786910206E-5</v>
      </c>
      <c r="Y169" s="1">
        <v>8.5058689117431641E-2</v>
      </c>
      <c r="Z169" s="1">
        <v>4.7777652740478516E-2</v>
      </c>
      <c r="AA169" s="1">
        <v>0.13865703344345093</v>
      </c>
      <c r="AB169" s="1">
        <v>0</v>
      </c>
      <c r="AC169" s="1">
        <v>0</v>
      </c>
      <c r="AD169" s="1">
        <v>0.15871562063694</v>
      </c>
      <c r="AE169" s="1">
        <v>2.4551987648010254E-2</v>
      </c>
      <c r="AF169" s="1">
        <v>6.2229734612628818E-4</v>
      </c>
      <c r="AG169" s="1">
        <v>4.6202242374420166E-2</v>
      </c>
      <c r="AH169" s="1">
        <v>3.1828667968511581E-2</v>
      </c>
      <c r="AI169" s="1">
        <v>2.146914042532444E-2</v>
      </c>
      <c r="AJ169" s="1">
        <v>3.6011140309710754E-6</v>
      </c>
      <c r="AK169" s="1">
        <v>3.3114391844719648E-3</v>
      </c>
      <c r="AL169" s="1">
        <v>2.9764994978904724E-3</v>
      </c>
      <c r="AM169" s="1">
        <v>0</v>
      </c>
      <c r="AN169" s="1">
        <v>0.36298725008964539</v>
      </c>
      <c r="AO169" s="1">
        <v>8.333897590637207E-2</v>
      </c>
      <c r="AP169" s="1">
        <v>2.4172147735953331E-2</v>
      </c>
      <c r="AQ169" s="1">
        <v>6.1551579274237156E-3</v>
      </c>
      <c r="AR169" s="1">
        <v>4.0348351001739502E-2</v>
      </c>
      <c r="AS169" s="1">
        <v>1.165898609906435E-2</v>
      </c>
      <c r="AT169" s="1">
        <v>0</v>
      </c>
      <c r="AU169" s="1">
        <v>0.23882724344730377</v>
      </c>
      <c r="AV169" s="1">
        <v>0</v>
      </c>
      <c r="AW169" s="1">
        <v>0.12019743770360947</v>
      </c>
      <c r="AX169" s="1">
        <v>0</v>
      </c>
      <c r="AY169" s="1">
        <v>0</v>
      </c>
      <c r="AZ169" s="1">
        <v>0</v>
      </c>
      <c r="BA169" s="1">
        <v>2.689765278773848E-5</v>
      </c>
      <c r="BB169" s="1">
        <v>2.9149353504180908E-3</v>
      </c>
      <c r="BC169" s="1">
        <v>0</v>
      </c>
      <c r="BD169" s="1">
        <v>0</v>
      </c>
      <c r="BE169" s="1">
        <v>0.10137554258108139</v>
      </c>
      <c r="BF169" s="1">
        <v>0.2509225606918335</v>
      </c>
      <c r="BG169" s="1">
        <v>6.2817730009555817E-2</v>
      </c>
      <c r="BH169" s="1">
        <v>9.7562514245510101E-2</v>
      </c>
      <c r="BI169" s="1">
        <v>2.082904102280736E-3</v>
      </c>
      <c r="BJ169" s="1">
        <v>6.7748020228464156E-5</v>
      </c>
      <c r="BK169" s="1">
        <v>1.7672766261966899E-5</v>
      </c>
      <c r="BL169" s="1">
        <v>3.5744097083806992E-2</v>
      </c>
      <c r="BM169" s="1">
        <v>0</v>
      </c>
      <c r="BN169" s="1">
        <v>0.20360828936100006</v>
      </c>
      <c r="BO169" s="1">
        <v>8.7541162967681885E-2</v>
      </c>
      <c r="BP169" s="1">
        <v>8.7543679401278496E-3</v>
      </c>
      <c r="BQ169" s="1"/>
      <c r="BR169" s="1"/>
      <c r="BS169" s="1"/>
      <c r="BT169" s="1"/>
      <c r="BU169" s="1"/>
      <c r="BV169" s="1"/>
      <c r="BW169" s="1"/>
      <c r="BX169" s="1"/>
      <c r="BY169" s="1"/>
    </row>
    <row r="170" spans="1:77" x14ac:dyDescent="0.25">
      <c r="A170">
        <v>0</v>
      </c>
      <c r="B170">
        <v>0.33248209953308105</v>
      </c>
      <c r="C170">
        <v>0</v>
      </c>
      <c r="D170">
        <v>0.1876387745141983</v>
      </c>
      <c r="E170">
        <v>0</v>
      </c>
      <c r="F170">
        <v>1.6496295928955078</v>
      </c>
      <c r="G170">
        <v>8.7524712085723877E-2</v>
      </c>
      <c r="H170">
        <v>0</v>
      </c>
      <c r="I170">
        <v>0</v>
      </c>
      <c r="J170" s="1">
        <v>0</v>
      </c>
      <c r="K170" s="1">
        <v>5.0323158502578735E-3</v>
      </c>
      <c r="L170" s="1">
        <v>0</v>
      </c>
      <c r="M170" s="1">
        <v>2.6846926175494445E-6</v>
      </c>
      <c r="N170" s="1">
        <v>0</v>
      </c>
      <c r="O170" s="1">
        <v>1.5883849933743477E-2</v>
      </c>
      <c r="P170" s="1">
        <v>0</v>
      </c>
      <c r="Q170" s="1">
        <v>8.2533366978168488E-2</v>
      </c>
      <c r="R170" s="1">
        <v>6.8948008120059967E-2</v>
      </c>
      <c r="S170" s="1">
        <v>1.2906779302284122E-3</v>
      </c>
      <c r="T170" s="1">
        <v>0</v>
      </c>
      <c r="U170" s="1">
        <v>8.7065435945987701E-2</v>
      </c>
      <c r="V170" s="1">
        <v>3.1598370522260666E-2</v>
      </c>
      <c r="W170" s="1">
        <v>2.6149667799472809E-2</v>
      </c>
      <c r="X170" s="1">
        <v>9.8417200206313282E-5</v>
      </c>
      <c r="Y170" s="1">
        <v>8.5058689117431641E-2</v>
      </c>
      <c r="Z170" s="1">
        <v>4.7777634114027023E-2</v>
      </c>
      <c r="AA170" s="1">
        <v>0.13865704834461212</v>
      </c>
      <c r="AB170" s="1">
        <v>0</v>
      </c>
      <c r="AC170" s="1">
        <v>0</v>
      </c>
      <c r="AD170" s="1">
        <v>0.15871562063694</v>
      </c>
      <c r="AE170" s="1">
        <v>2.4551967158913612E-2</v>
      </c>
      <c r="AF170" s="1">
        <v>6.2229234026744962E-4</v>
      </c>
      <c r="AG170" s="1">
        <v>4.6202253550291061E-2</v>
      </c>
      <c r="AH170" s="1">
        <v>3.1828667968511581E-2</v>
      </c>
      <c r="AI170" s="1">
        <v>2.1469136700034142E-2</v>
      </c>
      <c r="AJ170" s="1">
        <v>3.6011140309710754E-6</v>
      </c>
      <c r="AK170" s="1">
        <v>3.3114387188106775E-3</v>
      </c>
      <c r="AL170" s="1">
        <v>2.9764969367533922E-3</v>
      </c>
      <c r="AM170" s="1">
        <v>0</v>
      </c>
      <c r="AN170" s="1">
        <v>0.36298719048500061</v>
      </c>
      <c r="AO170" s="1">
        <v>8.333897590637207E-2</v>
      </c>
      <c r="AP170" s="1">
        <v>2.4172155186533928E-2</v>
      </c>
      <c r="AQ170" s="1">
        <v>6.1551728285849094E-3</v>
      </c>
      <c r="AR170" s="1">
        <v>4.0348391979932785E-2</v>
      </c>
      <c r="AS170" s="1">
        <v>1.1659006588160992E-2</v>
      </c>
      <c r="AT170" s="1">
        <v>0</v>
      </c>
      <c r="AU170" s="1">
        <v>0.23882724344730377</v>
      </c>
      <c r="AV170" s="1">
        <v>0</v>
      </c>
      <c r="AW170" s="1">
        <v>0.12019745260477066</v>
      </c>
      <c r="AX170" s="1">
        <v>0</v>
      </c>
      <c r="AY170" s="1">
        <v>0</v>
      </c>
      <c r="AZ170" s="1">
        <v>0</v>
      </c>
      <c r="BA170" s="1">
        <v>2.689765278773848E-5</v>
      </c>
      <c r="BB170" s="1">
        <v>2.9149651527404785E-3</v>
      </c>
      <c r="BC170" s="1">
        <v>0</v>
      </c>
      <c r="BD170" s="1">
        <v>0</v>
      </c>
      <c r="BE170" s="1">
        <v>0.10137554258108139</v>
      </c>
      <c r="BF170" s="1">
        <v>0.25092259049415588</v>
      </c>
      <c r="BG170" s="1">
        <v>6.2817730009555817E-2</v>
      </c>
      <c r="BH170" s="1">
        <v>9.7562521696090698E-2</v>
      </c>
      <c r="BI170" s="1">
        <v>2.08282470703125E-3</v>
      </c>
      <c r="BJ170" s="1">
        <v>6.7748034780379385E-5</v>
      </c>
      <c r="BK170" s="1">
        <v>1.7672766261966899E-5</v>
      </c>
      <c r="BL170" s="1">
        <v>3.5744097083806992E-2</v>
      </c>
      <c r="BM170" s="1">
        <v>0</v>
      </c>
      <c r="BN170" s="1">
        <v>0.20360828936100006</v>
      </c>
      <c r="BO170" s="1">
        <v>8.7541162967681885E-2</v>
      </c>
      <c r="BP170" s="1">
        <v>8.7543651461601257E-3</v>
      </c>
      <c r="BQ170" s="1"/>
      <c r="BR170" s="1"/>
      <c r="BS170" s="1"/>
      <c r="BT170" s="1"/>
      <c r="BU170" s="1"/>
      <c r="BV170" s="1"/>
      <c r="BW170" s="1"/>
      <c r="BX170" s="1"/>
      <c r="BY170" s="1"/>
    </row>
    <row r="171" spans="1:77" x14ac:dyDescent="0.25">
      <c r="A171">
        <v>0</v>
      </c>
      <c r="B171">
        <v>0.33248209953308105</v>
      </c>
      <c r="C171">
        <v>0</v>
      </c>
      <c r="D171">
        <v>0.1876387745141983</v>
      </c>
      <c r="E171">
        <v>0</v>
      </c>
      <c r="F171">
        <v>1.6496295928955078</v>
      </c>
      <c r="G171">
        <v>8.7524712085723877E-2</v>
      </c>
      <c r="H171">
        <v>0</v>
      </c>
      <c r="I171">
        <v>0</v>
      </c>
      <c r="J171" s="1">
        <v>0</v>
      </c>
      <c r="K171" s="1">
        <v>5.0323158502578735E-3</v>
      </c>
      <c r="L171" s="1">
        <v>0</v>
      </c>
      <c r="M171" s="1">
        <v>2.6871759928326355E-6</v>
      </c>
      <c r="N171" s="1">
        <v>0</v>
      </c>
      <c r="O171" s="1">
        <v>1.5883849933743477E-2</v>
      </c>
      <c r="P171" s="1">
        <v>0</v>
      </c>
      <c r="Q171" s="1">
        <v>8.2533366978168488E-2</v>
      </c>
      <c r="R171" s="1">
        <v>6.8948023021221161E-2</v>
      </c>
      <c r="S171" s="1">
        <v>1.2906779302284122E-3</v>
      </c>
      <c r="T171" s="1">
        <v>0</v>
      </c>
      <c r="U171" s="1">
        <v>8.7065428495407104E-2</v>
      </c>
      <c r="V171" s="1">
        <v>3.1598370522260666E-2</v>
      </c>
      <c r="W171" s="1">
        <v>2.6149662211537361E-2</v>
      </c>
      <c r="X171" s="1">
        <v>9.842216968536377E-5</v>
      </c>
      <c r="Y171" s="1">
        <v>8.5058689117431641E-2</v>
      </c>
      <c r="Z171" s="1">
        <v>4.777764156460762E-2</v>
      </c>
      <c r="AA171" s="1">
        <v>0.13865704834461212</v>
      </c>
      <c r="AB171" s="1">
        <v>0</v>
      </c>
      <c r="AC171" s="1">
        <v>0</v>
      </c>
      <c r="AD171" s="1">
        <v>0.15871560573577881</v>
      </c>
      <c r="AE171" s="1">
        <v>2.4551967158913612E-2</v>
      </c>
      <c r="AF171" s="1">
        <v>6.2230229377746582E-4</v>
      </c>
      <c r="AG171" s="1">
        <v>4.6202242374420166E-2</v>
      </c>
      <c r="AH171" s="1">
        <v>3.1828667968511581E-2</v>
      </c>
      <c r="AI171" s="1">
        <v>2.1469146013259888E-2</v>
      </c>
      <c r="AJ171" s="1">
        <v>3.6110479868511902E-6</v>
      </c>
      <c r="AK171" s="1">
        <v>3.3114391844719648E-3</v>
      </c>
      <c r="AL171" s="1">
        <v>2.9765020590275526E-3</v>
      </c>
      <c r="AM171" s="1">
        <v>0</v>
      </c>
      <c r="AN171" s="1">
        <v>0.36298719048500061</v>
      </c>
      <c r="AO171" s="1">
        <v>8.333897590637207E-2</v>
      </c>
      <c r="AP171" s="1">
        <v>2.417214959859848E-2</v>
      </c>
      <c r="AQ171" s="1">
        <v>6.1551579274237156E-3</v>
      </c>
      <c r="AR171" s="1">
        <v>4.0348362177610397E-2</v>
      </c>
      <c r="AS171" s="1">
        <v>1.1659045703709126E-2</v>
      </c>
      <c r="AT171" s="1">
        <v>0</v>
      </c>
      <c r="AU171" s="1">
        <v>0.23882724344730377</v>
      </c>
      <c r="AV171" s="1">
        <v>0</v>
      </c>
      <c r="AW171" s="1">
        <v>0.12019743770360947</v>
      </c>
      <c r="AX171" s="1">
        <v>0</v>
      </c>
      <c r="AY171" s="1">
        <v>0</v>
      </c>
      <c r="AZ171" s="1">
        <v>0</v>
      </c>
      <c r="BA171" s="1">
        <v>2.689765278773848E-5</v>
      </c>
      <c r="BB171" s="1">
        <v>2.9149551410228014E-3</v>
      </c>
      <c r="BC171" s="1">
        <v>0</v>
      </c>
      <c r="BD171" s="1">
        <v>0</v>
      </c>
      <c r="BE171" s="1">
        <v>0.1013755202293396</v>
      </c>
      <c r="BF171" s="1">
        <v>0.2509225606918335</v>
      </c>
      <c r="BG171" s="1">
        <v>6.2817730009555817E-2</v>
      </c>
      <c r="BH171" s="1">
        <v>9.7562514245510101E-2</v>
      </c>
      <c r="BI171" s="1">
        <v>2.082904102280736E-3</v>
      </c>
      <c r="BJ171" s="1">
        <v>6.7748020228464156E-5</v>
      </c>
      <c r="BK171" s="1">
        <v>1.7672766261966899E-5</v>
      </c>
      <c r="BL171" s="1">
        <v>3.5744097083806992E-2</v>
      </c>
      <c r="BM171" s="1">
        <v>0</v>
      </c>
      <c r="BN171" s="1">
        <v>0.20360828936100006</v>
      </c>
      <c r="BO171" s="1">
        <v>8.7541162967681885E-2</v>
      </c>
      <c r="BP171" s="1">
        <v>8.7543651461601257E-3</v>
      </c>
      <c r="BQ171" s="1"/>
      <c r="BR171" s="1"/>
      <c r="BS171" s="1"/>
      <c r="BT171" s="1"/>
      <c r="BU171" s="1"/>
      <c r="BV171" s="1"/>
      <c r="BW171" s="1"/>
      <c r="BX171" s="1"/>
      <c r="BY171" s="1"/>
    </row>
    <row r="172" spans="1:77" x14ac:dyDescent="0.25">
      <c r="A172">
        <v>0</v>
      </c>
      <c r="B172">
        <v>0.33248209953308105</v>
      </c>
      <c r="C172">
        <v>0</v>
      </c>
      <c r="D172">
        <v>0.1876387745141983</v>
      </c>
      <c r="E172">
        <v>0</v>
      </c>
      <c r="F172">
        <v>1.6496297121047974</v>
      </c>
      <c r="G172">
        <v>8.7524712085723877E-2</v>
      </c>
      <c r="H172">
        <v>0</v>
      </c>
      <c r="I172">
        <v>0</v>
      </c>
      <c r="J172" s="1">
        <v>0</v>
      </c>
      <c r="K172" s="1">
        <v>5.0323158502578735E-3</v>
      </c>
      <c r="L172" s="1">
        <v>0</v>
      </c>
      <c r="M172" s="1">
        <v>2.689659595489502E-6</v>
      </c>
      <c r="N172" s="1">
        <v>0</v>
      </c>
      <c r="O172" s="1">
        <v>1.5883849933743477E-2</v>
      </c>
      <c r="P172" s="1">
        <v>0</v>
      </c>
      <c r="Q172" s="1">
        <v>8.2533366978168488E-2</v>
      </c>
      <c r="R172" s="1">
        <v>6.8948023021221161E-2</v>
      </c>
      <c r="S172" s="1">
        <v>1.290678046643734E-3</v>
      </c>
      <c r="T172" s="1">
        <v>0</v>
      </c>
      <c r="U172" s="1">
        <v>8.7065435945987701E-2</v>
      </c>
      <c r="V172" s="1">
        <v>3.1598348170518875E-2</v>
      </c>
      <c r="W172" s="1">
        <v>2.6149680837988853E-2</v>
      </c>
      <c r="X172" s="1">
        <v>9.8419688583817333E-5</v>
      </c>
      <c r="Y172" s="1">
        <v>8.5058689117431641E-2</v>
      </c>
      <c r="Z172" s="1">
        <v>4.7777652740478516E-2</v>
      </c>
      <c r="AA172" s="1">
        <v>0.13865704834461212</v>
      </c>
      <c r="AB172" s="1">
        <v>0</v>
      </c>
      <c r="AC172" s="1">
        <v>0</v>
      </c>
      <c r="AD172" s="1">
        <v>0.15871560573577881</v>
      </c>
      <c r="AE172" s="1">
        <v>2.4551967158913612E-2</v>
      </c>
      <c r="AF172" s="1">
        <v>6.2229734612628818E-4</v>
      </c>
      <c r="AG172" s="1">
        <v>4.6202246099710464E-2</v>
      </c>
      <c r="AH172" s="1">
        <v>3.1828667968511581E-2</v>
      </c>
      <c r="AI172" s="1">
        <v>2.1469125524163246E-2</v>
      </c>
      <c r="AJ172" s="1">
        <v>3.5961468256573426E-6</v>
      </c>
      <c r="AK172" s="1">
        <v>3.3114368561655283E-3</v>
      </c>
      <c r="AL172" s="1">
        <v>2.9765069484710693E-3</v>
      </c>
      <c r="AM172" s="1">
        <v>0</v>
      </c>
      <c r="AN172" s="1">
        <v>0.36298719048500061</v>
      </c>
      <c r="AO172" s="1">
        <v>8.333897590637207E-2</v>
      </c>
      <c r="AP172" s="1">
        <v>2.4172147735953331E-2</v>
      </c>
      <c r="AQ172" s="1">
        <v>6.1551728285849094E-3</v>
      </c>
      <c r="AR172" s="1">
        <v>4.0348339825868607E-2</v>
      </c>
      <c r="AS172" s="1">
        <v>1.1659006588160992E-2</v>
      </c>
      <c r="AT172" s="1">
        <v>0</v>
      </c>
      <c r="AU172" s="1">
        <v>0.23882724344730377</v>
      </c>
      <c r="AV172" s="1">
        <v>0</v>
      </c>
      <c r="AW172" s="1">
        <v>0.12019746750593185</v>
      </c>
      <c r="AX172" s="1">
        <v>0</v>
      </c>
      <c r="AY172" s="1">
        <v>0</v>
      </c>
      <c r="AZ172" s="1">
        <v>0</v>
      </c>
      <c r="BA172" s="1">
        <v>2.689765278773848E-5</v>
      </c>
      <c r="BB172" s="1">
        <v>2.9149551410228014E-3</v>
      </c>
      <c r="BC172" s="1">
        <v>0</v>
      </c>
      <c r="BD172" s="1">
        <v>0</v>
      </c>
      <c r="BE172" s="1">
        <v>0.1013755202293396</v>
      </c>
      <c r="BF172" s="1">
        <v>0.2509225606918335</v>
      </c>
      <c r="BG172" s="1">
        <v>6.2817707657814026E-2</v>
      </c>
      <c r="BH172" s="1">
        <v>9.7562514245510101E-2</v>
      </c>
      <c r="BI172" s="1">
        <v>2.08282470703125E-3</v>
      </c>
      <c r="BJ172" s="1">
        <v>6.7748034780379385E-5</v>
      </c>
      <c r="BK172" s="1">
        <v>1.7672766261966899E-5</v>
      </c>
      <c r="BL172" s="1">
        <v>3.5744097083806992E-2</v>
      </c>
      <c r="BM172" s="1">
        <v>0</v>
      </c>
      <c r="BN172" s="1">
        <v>0.20360828936100006</v>
      </c>
      <c r="BO172" s="1">
        <v>8.7541162967681885E-2</v>
      </c>
      <c r="BP172" s="1">
        <v>8.7543576955795288E-3</v>
      </c>
      <c r="BQ172" s="1"/>
      <c r="BR172" s="1"/>
      <c r="BS172" s="1"/>
      <c r="BT172" s="1"/>
      <c r="BU172" s="1"/>
      <c r="BV172" s="1"/>
      <c r="BW172" s="1"/>
      <c r="BX172" s="1"/>
      <c r="BY172" s="1"/>
    </row>
    <row r="173" spans="1:77" x14ac:dyDescent="0.25">
      <c r="A173">
        <v>0</v>
      </c>
      <c r="B173">
        <v>0.33248209953308105</v>
      </c>
      <c r="C173">
        <v>0</v>
      </c>
      <c r="D173">
        <v>0.1876387745141983</v>
      </c>
      <c r="E173">
        <v>0</v>
      </c>
      <c r="F173">
        <v>1.6496297121047974</v>
      </c>
      <c r="G173">
        <v>8.7524712085723877E-2</v>
      </c>
      <c r="H173">
        <v>0</v>
      </c>
      <c r="I173">
        <v>0</v>
      </c>
      <c r="J173" s="1">
        <v>0</v>
      </c>
      <c r="K173" s="1">
        <v>5.0323158502578735E-3</v>
      </c>
      <c r="L173" s="1">
        <v>0</v>
      </c>
      <c r="M173" s="1">
        <v>2.6971101760864258E-6</v>
      </c>
      <c r="N173" s="1">
        <v>0</v>
      </c>
      <c r="O173" s="1">
        <v>1.5883849933743477E-2</v>
      </c>
      <c r="P173" s="1">
        <v>0</v>
      </c>
      <c r="Q173" s="1">
        <v>8.2533366978168488E-2</v>
      </c>
      <c r="R173" s="1">
        <v>6.8948023021221161E-2</v>
      </c>
      <c r="S173" s="1">
        <v>1.2906783958896995E-3</v>
      </c>
      <c r="T173" s="1">
        <v>0</v>
      </c>
      <c r="U173" s="1">
        <v>8.7065428495407104E-2</v>
      </c>
      <c r="V173" s="1">
        <v>3.1598348170518875E-2</v>
      </c>
      <c r="W173" s="1">
        <v>2.6149677112698555E-2</v>
      </c>
      <c r="X173" s="1">
        <v>9.8424650786910206E-5</v>
      </c>
      <c r="Y173" s="1">
        <v>8.5058689117431641E-2</v>
      </c>
      <c r="Z173" s="1">
        <v>4.7777634114027023E-2</v>
      </c>
      <c r="AA173" s="1">
        <v>0.13865704834461212</v>
      </c>
      <c r="AB173" s="1">
        <v>0</v>
      </c>
      <c r="AC173" s="1">
        <v>0</v>
      </c>
      <c r="AD173" s="1">
        <v>0.15871562063694</v>
      </c>
      <c r="AE173" s="1">
        <v>2.4551967158913612E-2</v>
      </c>
      <c r="AF173" s="1">
        <v>6.2231224728748202E-4</v>
      </c>
      <c r="AG173" s="1">
        <v>4.6202246099710464E-2</v>
      </c>
      <c r="AH173" s="1">
        <v>3.1828667968511581E-2</v>
      </c>
      <c r="AI173" s="1">
        <v>2.1469146013259888E-2</v>
      </c>
      <c r="AJ173" s="1">
        <v>3.5961468256573426E-6</v>
      </c>
      <c r="AK173" s="1">
        <v>3.3114373218268156E-3</v>
      </c>
      <c r="AL173" s="1">
        <v>2.9764994978904724E-3</v>
      </c>
      <c r="AM173" s="1">
        <v>0</v>
      </c>
      <c r="AN173" s="1">
        <v>0.36298719048500061</v>
      </c>
      <c r="AO173" s="1">
        <v>8.333897590637207E-2</v>
      </c>
      <c r="AP173" s="1">
        <v>2.4172151461243629E-2</v>
      </c>
      <c r="AQ173" s="1">
        <v>6.1551532708108425E-3</v>
      </c>
      <c r="AR173" s="1">
        <v>4.0348351001739502E-2</v>
      </c>
      <c r="AS173" s="1">
        <v>1.165898609906435E-2</v>
      </c>
      <c r="AT173" s="1">
        <v>0</v>
      </c>
      <c r="AU173" s="1">
        <v>0.23882724344730377</v>
      </c>
      <c r="AV173" s="1">
        <v>0</v>
      </c>
      <c r="AW173" s="1">
        <v>0.12019744515419006</v>
      </c>
      <c r="AX173" s="1">
        <v>0</v>
      </c>
      <c r="AY173" s="1">
        <v>0</v>
      </c>
      <c r="AZ173" s="1">
        <v>0</v>
      </c>
      <c r="BA173" s="1">
        <v>2.689765278773848E-5</v>
      </c>
      <c r="BB173" s="1">
        <v>2.9149551410228014E-3</v>
      </c>
      <c r="BC173" s="1">
        <v>0</v>
      </c>
      <c r="BD173" s="1">
        <v>0</v>
      </c>
      <c r="BE173" s="1">
        <v>0.1013755202293396</v>
      </c>
      <c r="BF173" s="1">
        <v>0.25092259049415588</v>
      </c>
      <c r="BG173" s="1">
        <v>6.281774491071701E-2</v>
      </c>
      <c r="BH173" s="1">
        <v>9.7562514245510101E-2</v>
      </c>
      <c r="BI173" s="1">
        <v>2.082904102280736E-3</v>
      </c>
      <c r="BJ173" s="1">
        <v>6.7748020228464156E-5</v>
      </c>
      <c r="BK173" s="1">
        <v>1.7672766261966899E-5</v>
      </c>
      <c r="BL173" s="1">
        <v>3.5744097083806992E-2</v>
      </c>
      <c r="BM173" s="1">
        <v>0</v>
      </c>
      <c r="BN173" s="1">
        <v>0.20360828936100006</v>
      </c>
      <c r="BO173" s="1">
        <v>8.7541162967681885E-2</v>
      </c>
      <c r="BP173" s="1">
        <v>8.7543604895472527E-3</v>
      </c>
      <c r="BQ173" s="1"/>
      <c r="BR173" s="1"/>
      <c r="BS173" s="1"/>
      <c r="BT173" s="1"/>
      <c r="BU173" s="1"/>
      <c r="BV173" s="1"/>
      <c r="BW173" s="1"/>
      <c r="BX173" s="1"/>
      <c r="BY173" s="1"/>
    </row>
    <row r="174" spans="1:77" x14ac:dyDescent="0.25">
      <c r="A174">
        <v>0</v>
      </c>
      <c r="B174">
        <v>0.33248209953308105</v>
      </c>
      <c r="C174">
        <v>0</v>
      </c>
      <c r="D174">
        <v>0.1876387745141983</v>
      </c>
      <c r="E174">
        <v>0</v>
      </c>
      <c r="F174">
        <v>1.6496295928955078</v>
      </c>
      <c r="G174">
        <v>8.7524712085723877E-2</v>
      </c>
      <c r="H174">
        <v>0</v>
      </c>
      <c r="I174">
        <v>0</v>
      </c>
      <c r="J174" s="1">
        <v>0</v>
      </c>
      <c r="K174" s="1">
        <v>5.0323158502578735E-3</v>
      </c>
      <c r="L174" s="1">
        <v>0</v>
      </c>
      <c r="M174" s="1">
        <v>2.6946265734295594E-6</v>
      </c>
      <c r="N174" s="1">
        <v>0</v>
      </c>
      <c r="O174" s="1">
        <v>1.5883849933743477E-2</v>
      </c>
      <c r="P174" s="1">
        <v>0</v>
      </c>
      <c r="Q174" s="1">
        <v>8.2533366978168488E-2</v>
      </c>
      <c r="R174" s="1">
        <v>6.8948023021221161E-2</v>
      </c>
      <c r="S174" s="1">
        <v>1.2906785123050213E-3</v>
      </c>
      <c r="T174" s="1">
        <v>0</v>
      </c>
      <c r="U174" s="1">
        <v>8.7065428495407104E-2</v>
      </c>
      <c r="V174" s="1">
        <v>3.1598370522260666E-2</v>
      </c>
      <c r="W174" s="1">
        <v>2.6149675250053406E-2</v>
      </c>
      <c r="X174" s="1">
        <v>9.8424650786910206E-5</v>
      </c>
      <c r="Y174" s="1">
        <v>8.5058689117431641E-2</v>
      </c>
      <c r="Z174" s="1">
        <v>4.7777634114027023E-2</v>
      </c>
      <c r="AA174" s="1">
        <v>0.13865703344345093</v>
      </c>
      <c r="AB174" s="1">
        <v>0</v>
      </c>
      <c r="AC174" s="1">
        <v>0</v>
      </c>
      <c r="AD174" s="1">
        <v>0.15871562063694</v>
      </c>
      <c r="AE174" s="1">
        <v>2.4551987648010254E-2</v>
      </c>
      <c r="AF174" s="1">
        <v>6.2229734612628818E-4</v>
      </c>
      <c r="AG174" s="1">
        <v>4.6202242374420166E-2</v>
      </c>
      <c r="AH174" s="1">
        <v>3.1828667968511581E-2</v>
      </c>
      <c r="AI174" s="1">
        <v>2.1469136700034142E-2</v>
      </c>
      <c r="AJ174" s="1">
        <v>3.6110479868511902E-6</v>
      </c>
      <c r="AK174" s="1">
        <v>3.3114394173026085E-3</v>
      </c>
      <c r="AL174" s="1">
        <v>2.9764969367533922E-3</v>
      </c>
      <c r="AM174" s="1">
        <v>0</v>
      </c>
      <c r="AN174" s="1">
        <v>0.36298719048500061</v>
      </c>
      <c r="AO174" s="1">
        <v>8.333897590637207E-2</v>
      </c>
      <c r="AP174" s="1">
        <v>2.417214959859848E-2</v>
      </c>
      <c r="AQ174" s="1">
        <v>6.1551681719720364E-3</v>
      </c>
      <c r="AR174" s="1">
        <v>4.0348369628190994E-2</v>
      </c>
      <c r="AS174" s="1">
        <v>1.1659006588160992E-2</v>
      </c>
      <c r="AT174" s="1">
        <v>0</v>
      </c>
      <c r="AU174" s="1">
        <v>0.23882724344730377</v>
      </c>
      <c r="AV174" s="1">
        <v>0</v>
      </c>
      <c r="AW174" s="1">
        <v>0.12019743770360947</v>
      </c>
      <c r="AX174" s="1">
        <v>0</v>
      </c>
      <c r="AY174" s="1">
        <v>0</v>
      </c>
      <c r="AZ174" s="1">
        <v>0</v>
      </c>
      <c r="BA174" s="1">
        <v>2.689765278773848E-5</v>
      </c>
      <c r="BB174" s="1">
        <v>2.9149651527404785E-3</v>
      </c>
      <c r="BC174" s="1">
        <v>0</v>
      </c>
      <c r="BD174" s="1">
        <v>0</v>
      </c>
      <c r="BE174" s="1">
        <v>0.10137554258108139</v>
      </c>
      <c r="BF174" s="1">
        <v>0.25092259049415588</v>
      </c>
      <c r="BG174" s="1">
        <v>6.2817715108394623E-2</v>
      </c>
      <c r="BH174" s="1">
        <v>9.7562514245510101E-2</v>
      </c>
      <c r="BI174" s="1">
        <v>2.08282470703125E-3</v>
      </c>
      <c r="BJ174" s="1">
        <v>6.7748034780379385E-5</v>
      </c>
      <c r="BK174" s="1">
        <v>1.7672766261966899E-5</v>
      </c>
      <c r="BL174" s="1">
        <v>3.5744097083806992E-2</v>
      </c>
      <c r="BM174" s="1">
        <v>0</v>
      </c>
      <c r="BN174" s="1">
        <v>0.20360828936100006</v>
      </c>
      <c r="BO174" s="1">
        <v>8.7541162967681885E-2</v>
      </c>
      <c r="BP174" s="1">
        <v>8.7543651461601257E-3</v>
      </c>
      <c r="BQ174" s="1"/>
      <c r="BR174" s="1"/>
      <c r="BS174" s="1"/>
      <c r="BT174" s="1"/>
      <c r="BU174" s="1"/>
      <c r="BV174" s="1"/>
      <c r="BW174" s="1"/>
      <c r="BX174" s="1"/>
      <c r="BY174" s="1"/>
    </row>
    <row r="175" spans="1:77" x14ac:dyDescent="0.25">
      <c r="A175">
        <v>0</v>
      </c>
      <c r="B175">
        <v>0.33248209953308105</v>
      </c>
      <c r="C175">
        <v>0</v>
      </c>
      <c r="D175">
        <v>0.1876387745141983</v>
      </c>
      <c r="E175">
        <v>0</v>
      </c>
      <c r="F175">
        <v>1.6496295928955078</v>
      </c>
      <c r="G175">
        <v>8.752470463514328E-2</v>
      </c>
      <c r="H175">
        <v>0</v>
      </c>
      <c r="I175">
        <v>0</v>
      </c>
      <c r="J175" s="1">
        <v>0</v>
      </c>
      <c r="K175" s="1">
        <v>5.0323158502578735E-3</v>
      </c>
      <c r="L175" s="1">
        <v>0</v>
      </c>
      <c r="M175" s="1">
        <v>2.6871759928326355E-6</v>
      </c>
      <c r="N175" s="1">
        <v>0</v>
      </c>
      <c r="O175" s="1">
        <v>1.5883849933743477E-2</v>
      </c>
      <c r="P175" s="1">
        <v>0</v>
      </c>
      <c r="Q175" s="1">
        <v>8.2533366978168488E-2</v>
      </c>
      <c r="R175" s="1">
        <v>6.8948023021221161E-2</v>
      </c>
      <c r="S175" s="1">
        <v>1.2906779302284122E-3</v>
      </c>
      <c r="T175" s="1">
        <v>0</v>
      </c>
      <c r="U175" s="1">
        <v>8.7065428495407104E-2</v>
      </c>
      <c r="V175" s="1">
        <v>3.1598389148712158E-2</v>
      </c>
      <c r="W175" s="1">
        <v>2.6149677112698555E-2</v>
      </c>
      <c r="X175" s="1">
        <v>9.8412238003220409E-5</v>
      </c>
      <c r="Y175" s="1">
        <v>8.5058689117431641E-2</v>
      </c>
      <c r="Z175" s="1">
        <v>4.777764156460762E-2</v>
      </c>
      <c r="AA175" s="1">
        <v>0.13865703344345093</v>
      </c>
      <c r="AB175" s="1">
        <v>0</v>
      </c>
      <c r="AC175" s="1">
        <v>0</v>
      </c>
      <c r="AD175" s="1">
        <v>0.15871562063694</v>
      </c>
      <c r="AE175" s="1">
        <v>2.4552008137106895E-2</v>
      </c>
      <c r="AF175" s="1">
        <v>6.2230229377746582E-4</v>
      </c>
      <c r="AG175" s="1">
        <v>4.6202242374420166E-2</v>
      </c>
      <c r="AH175" s="1">
        <v>3.1828667968511581E-2</v>
      </c>
      <c r="AI175" s="1">
        <v>2.1469151601195335E-2</v>
      </c>
      <c r="AJ175" s="1">
        <v>3.5961468256573426E-6</v>
      </c>
      <c r="AK175" s="1">
        <v>3.3114387188106775E-3</v>
      </c>
      <c r="AL175" s="1">
        <v>2.9765020590275526E-3</v>
      </c>
      <c r="AM175" s="1">
        <v>0</v>
      </c>
      <c r="AN175" s="1">
        <v>0.36298725008964539</v>
      </c>
      <c r="AO175" s="1">
        <v>8.3338983356952667E-2</v>
      </c>
      <c r="AP175" s="1">
        <v>2.417214959859848E-2</v>
      </c>
      <c r="AQ175" s="1">
        <v>6.155163049697876E-3</v>
      </c>
      <c r="AR175" s="1">
        <v>4.0348362177610397E-2</v>
      </c>
      <c r="AS175" s="1">
        <v>1.1659066192805767E-2</v>
      </c>
      <c r="AT175" s="1">
        <v>0</v>
      </c>
      <c r="AU175" s="1">
        <v>0.23882724344730377</v>
      </c>
      <c r="AV175" s="1">
        <v>0</v>
      </c>
      <c r="AW175" s="1">
        <v>0.12019745260477066</v>
      </c>
      <c r="AX175" s="1">
        <v>0</v>
      </c>
      <c r="AY175" s="1">
        <v>0</v>
      </c>
      <c r="AZ175" s="1">
        <v>0</v>
      </c>
      <c r="BA175" s="1">
        <v>2.689765278773848E-5</v>
      </c>
      <c r="BB175" s="1">
        <v>2.9149551410228014E-3</v>
      </c>
      <c r="BC175" s="1">
        <v>0</v>
      </c>
      <c r="BD175" s="1">
        <v>0</v>
      </c>
      <c r="BE175" s="1">
        <v>0.10137554258108139</v>
      </c>
      <c r="BF175" s="1">
        <v>0.2509225606918335</v>
      </c>
      <c r="BG175" s="1">
        <v>6.281774491071701E-2</v>
      </c>
      <c r="BH175" s="1">
        <v>9.7562514245510101E-2</v>
      </c>
      <c r="BI175" s="1">
        <v>2.082904102280736E-3</v>
      </c>
      <c r="BJ175" s="1">
        <v>6.7748034780379385E-5</v>
      </c>
      <c r="BK175" s="1">
        <v>1.7672766261966899E-5</v>
      </c>
      <c r="BL175" s="1">
        <v>3.5744097083806992E-2</v>
      </c>
      <c r="BM175" s="1">
        <v>0</v>
      </c>
      <c r="BN175" s="1">
        <v>0.20360828936100006</v>
      </c>
      <c r="BO175" s="1">
        <v>8.7541162967681885E-2</v>
      </c>
      <c r="BP175" s="1">
        <v>8.7543698027729988E-3</v>
      </c>
      <c r="BQ175" s="1"/>
      <c r="BR175" s="1"/>
      <c r="BS175" s="1"/>
      <c r="BT175" s="1"/>
      <c r="BU175" s="1"/>
      <c r="BV175" s="1"/>
      <c r="BW175" s="1"/>
      <c r="BX175" s="1"/>
      <c r="BY175" s="1"/>
    </row>
    <row r="176" spans="1:77" x14ac:dyDescent="0.25">
      <c r="A176">
        <v>0</v>
      </c>
      <c r="B176">
        <v>0.33248209953308105</v>
      </c>
      <c r="C176">
        <v>0</v>
      </c>
      <c r="D176">
        <v>0.1876387745141983</v>
      </c>
      <c r="E176">
        <v>0</v>
      </c>
      <c r="F176">
        <v>1.6496295928955078</v>
      </c>
      <c r="G176">
        <v>8.752470463514328E-2</v>
      </c>
      <c r="H176">
        <v>0</v>
      </c>
      <c r="I176">
        <v>0</v>
      </c>
      <c r="J176" s="1">
        <v>0</v>
      </c>
      <c r="K176" s="1">
        <v>5.0323158502578735E-3</v>
      </c>
      <c r="L176" s="1">
        <v>0</v>
      </c>
      <c r="M176" s="1">
        <v>2.689659595489502E-6</v>
      </c>
      <c r="N176" s="1">
        <v>0</v>
      </c>
      <c r="O176" s="1">
        <v>1.5883849933743477E-2</v>
      </c>
      <c r="P176" s="1">
        <v>0</v>
      </c>
      <c r="Q176" s="1">
        <v>8.2533366978168488E-2</v>
      </c>
      <c r="R176" s="1">
        <v>6.8948023021221161E-2</v>
      </c>
      <c r="S176" s="1">
        <v>1.290678046643734E-3</v>
      </c>
      <c r="T176" s="1">
        <v>0</v>
      </c>
      <c r="U176" s="1">
        <v>8.7065450847148895E-2</v>
      </c>
      <c r="V176" s="1">
        <v>3.1598348170518875E-2</v>
      </c>
      <c r="W176" s="1">
        <v>2.6149667799472809E-2</v>
      </c>
      <c r="X176" s="1">
        <v>9.8424650786910206E-5</v>
      </c>
      <c r="Y176" s="1">
        <v>8.5058689117431641E-2</v>
      </c>
      <c r="Z176" s="1">
        <v>4.777764156460762E-2</v>
      </c>
      <c r="AA176" s="1">
        <v>0.13865703344345093</v>
      </c>
      <c r="AB176" s="1">
        <v>0</v>
      </c>
      <c r="AC176" s="1">
        <v>0</v>
      </c>
      <c r="AD176" s="1">
        <v>0.15871562063694</v>
      </c>
      <c r="AE176" s="1">
        <v>2.4551967158913612E-2</v>
      </c>
      <c r="AF176" s="1">
        <v>6.2230229377746582E-4</v>
      </c>
      <c r="AG176" s="1">
        <v>4.6202246099710464E-2</v>
      </c>
      <c r="AH176" s="1">
        <v>3.1828667968511581E-2</v>
      </c>
      <c r="AI176" s="1">
        <v>2.1469136700034142E-2</v>
      </c>
      <c r="AJ176" s="1">
        <v>3.5961468256573426E-6</v>
      </c>
      <c r="AK176" s="1">
        <v>3.3114391844719648E-3</v>
      </c>
      <c r="AL176" s="1">
        <v>2.9765020590275526E-3</v>
      </c>
      <c r="AM176" s="1">
        <v>0</v>
      </c>
      <c r="AN176" s="1">
        <v>0.36298719048500061</v>
      </c>
      <c r="AO176" s="1">
        <v>8.333897590637207E-2</v>
      </c>
      <c r="AP176" s="1">
        <v>2.4172144010663033E-2</v>
      </c>
      <c r="AQ176" s="1">
        <v>6.1551779508590698E-3</v>
      </c>
      <c r="AR176" s="1">
        <v>4.034833237528801E-2</v>
      </c>
      <c r="AS176" s="1">
        <v>1.1659045703709126E-2</v>
      </c>
      <c r="AT176" s="1">
        <v>0</v>
      </c>
      <c r="AU176" s="1">
        <v>0.23882724344730377</v>
      </c>
      <c r="AV176" s="1">
        <v>0</v>
      </c>
      <c r="AW176" s="1">
        <v>0.12019743770360947</v>
      </c>
      <c r="AX176" s="1">
        <v>0</v>
      </c>
      <c r="AY176" s="1">
        <v>0</v>
      </c>
      <c r="AZ176" s="1">
        <v>0</v>
      </c>
      <c r="BA176" s="1">
        <v>2.689765278773848E-5</v>
      </c>
      <c r="BB176" s="1">
        <v>2.9149551410228014E-3</v>
      </c>
      <c r="BC176" s="1">
        <v>0</v>
      </c>
      <c r="BD176" s="1">
        <v>0</v>
      </c>
      <c r="BE176" s="1">
        <v>0.10137554258108139</v>
      </c>
      <c r="BF176" s="1">
        <v>0.25092253088951111</v>
      </c>
      <c r="BG176" s="1">
        <v>6.2817715108394623E-2</v>
      </c>
      <c r="BH176" s="1">
        <v>9.7562514245510101E-2</v>
      </c>
      <c r="BI176" s="1">
        <v>2.082904102280736E-3</v>
      </c>
      <c r="BJ176" s="1">
        <v>6.7748034780379385E-5</v>
      </c>
      <c r="BK176" s="1">
        <v>1.7672766261966899E-5</v>
      </c>
      <c r="BL176" s="1">
        <v>3.5744097083806992E-2</v>
      </c>
      <c r="BM176" s="1">
        <v>0</v>
      </c>
      <c r="BN176" s="1">
        <v>0.20360828936100006</v>
      </c>
      <c r="BO176" s="1">
        <v>8.7541162967681885E-2</v>
      </c>
      <c r="BP176" s="1">
        <v>8.7543651461601257E-3</v>
      </c>
      <c r="BQ176" s="1"/>
      <c r="BR176" s="1"/>
      <c r="BS176" s="1"/>
      <c r="BT176" s="1"/>
      <c r="BU176" s="1"/>
      <c r="BV176" s="1"/>
      <c r="BW176" s="1"/>
      <c r="BX176" s="1"/>
      <c r="BY176" s="1"/>
    </row>
    <row r="177" spans="1:77" x14ac:dyDescent="0.25">
      <c r="A177">
        <v>0</v>
      </c>
      <c r="B177">
        <v>0.33248209953308105</v>
      </c>
      <c r="C177">
        <v>0</v>
      </c>
      <c r="D177">
        <v>0.1876387745141983</v>
      </c>
      <c r="E177">
        <v>0</v>
      </c>
      <c r="F177">
        <v>1.6496295928955078</v>
      </c>
      <c r="G177">
        <v>8.7524712085723877E-2</v>
      </c>
      <c r="H177">
        <v>0</v>
      </c>
      <c r="I177">
        <v>0</v>
      </c>
      <c r="J177" s="1">
        <v>0</v>
      </c>
      <c r="K177" s="1">
        <v>5.0323158502578735E-3</v>
      </c>
      <c r="L177" s="1">
        <v>0</v>
      </c>
      <c r="M177" s="1">
        <v>2.6871759928326355E-6</v>
      </c>
      <c r="N177" s="1">
        <v>0</v>
      </c>
      <c r="O177" s="1">
        <v>1.5883849933743477E-2</v>
      </c>
      <c r="P177" s="1">
        <v>0</v>
      </c>
      <c r="Q177" s="1">
        <v>8.2533366978168488E-2</v>
      </c>
      <c r="R177" s="1">
        <v>6.8948023021221161E-2</v>
      </c>
      <c r="S177" s="1">
        <v>1.2906781630590558E-3</v>
      </c>
      <c r="T177" s="1">
        <v>0</v>
      </c>
      <c r="U177" s="1">
        <v>8.7065428495407104E-2</v>
      </c>
      <c r="V177" s="1">
        <v>3.1598329544067383E-2</v>
      </c>
      <c r="W177" s="1">
        <v>2.6149673387408257E-2</v>
      </c>
      <c r="X177" s="1">
        <v>9.8437070846557617E-5</v>
      </c>
      <c r="Y177" s="1">
        <v>8.5058689117431641E-2</v>
      </c>
      <c r="Z177" s="1">
        <v>4.7777634114027023E-2</v>
      </c>
      <c r="AA177" s="1">
        <v>0.13865703344345093</v>
      </c>
      <c r="AB177" s="1">
        <v>0</v>
      </c>
      <c r="AC177" s="1">
        <v>0</v>
      </c>
      <c r="AD177" s="1">
        <v>0.15871560573577881</v>
      </c>
      <c r="AE177" s="1">
        <v>2.4551967158913612E-2</v>
      </c>
      <c r="AF177" s="1">
        <v>6.2230724142864347E-4</v>
      </c>
      <c r="AG177" s="1">
        <v>4.6202246099710464E-2</v>
      </c>
      <c r="AH177" s="1">
        <v>3.1828667968511581E-2</v>
      </c>
      <c r="AI177" s="1">
        <v>2.1469146013259888E-2</v>
      </c>
      <c r="AJ177" s="1">
        <v>3.5961468256573426E-6</v>
      </c>
      <c r="AK177" s="1">
        <v>3.3114391844719648E-3</v>
      </c>
      <c r="AL177" s="1">
        <v>2.9764994978904724E-3</v>
      </c>
      <c r="AM177" s="1">
        <v>0</v>
      </c>
      <c r="AN177" s="1">
        <v>0.36298725008964539</v>
      </c>
      <c r="AO177" s="1">
        <v>8.333897590637207E-2</v>
      </c>
      <c r="AP177" s="1">
        <v>2.417214959859848E-2</v>
      </c>
      <c r="AQ177" s="1">
        <v>6.155163049697876E-3</v>
      </c>
      <c r="AR177" s="1">
        <v>4.0348351001739502E-2</v>
      </c>
      <c r="AS177" s="1">
        <v>1.1659045703709126E-2</v>
      </c>
      <c r="AT177" s="1">
        <v>0</v>
      </c>
      <c r="AU177" s="1">
        <v>0.23882724344730377</v>
      </c>
      <c r="AV177" s="1">
        <v>0</v>
      </c>
      <c r="AW177" s="1">
        <v>0.12019744515419006</v>
      </c>
      <c r="AX177" s="1">
        <v>0</v>
      </c>
      <c r="AY177" s="1">
        <v>0</v>
      </c>
      <c r="AZ177" s="1">
        <v>0</v>
      </c>
      <c r="BA177" s="1">
        <v>2.689765278773848E-5</v>
      </c>
      <c r="BB177" s="1">
        <v>2.9149751644581556E-3</v>
      </c>
      <c r="BC177" s="1">
        <v>0</v>
      </c>
      <c r="BD177" s="1">
        <v>0</v>
      </c>
      <c r="BE177" s="1">
        <v>0.1013755202293396</v>
      </c>
      <c r="BF177" s="1">
        <v>0.2509225606918335</v>
      </c>
      <c r="BG177" s="1">
        <v>6.281772255897522E-2</v>
      </c>
      <c r="BH177" s="1">
        <v>9.7562514245510101E-2</v>
      </c>
      <c r="BI177" s="1">
        <v>2.082904102280736E-3</v>
      </c>
      <c r="BJ177" s="1">
        <v>6.7748034780379385E-5</v>
      </c>
      <c r="BK177" s="1">
        <v>1.7672766261966899E-5</v>
      </c>
      <c r="BL177" s="1">
        <v>3.5744097083806992E-2</v>
      </c>
      <c r="BM177" s="1">
        <v>0</v>
      </c>
      <c r="BN177" s="1">
        <v>0.20360828936100006</v>
      </c>
      <c r="BO177" s="1">
        <v>8.7541162967681885E-2</v>
      </c>
      <c r="BP177" s="1">
        <v>8.7543679401278496E-3</v>
      </c>
      <c r="BQ177" s="1"/>
      <c r="BR177" s="1"/>
      <c r="BS177" s="1"/>
      <c r="BT177" s="1"/>
      <c r="BU177" s="1"/>
      <c r="BV177" s="1"/>
      <c r="BW177" s="1"/>
      <c r="BX177" s="1"/>
      <c r="BY177" s="1"/>
    </row>
    <row r="178" spans="1:77" x14ac:dyDescent="0.25">
      <c r="A178">
        <v>0</v>
      </c>
      <c r="B178">
        <v>0.33248209953308105</v>
      </c>
      <c r="C178">
        <v>0</v>
      </c>
      <c r="D178">
        <v>0.1876387745141983</v>
      </c>
      <c r="E178">
        <v>0</v>
      </c>
      <c r="F178">
        <v>1.6496295928955078</v>
      </c>
      <c r="G178">
        <v>8.7524712085723877E-2</v>
      </c>
      <c r="H178">
        <v>0</v>
      </c>
      <c r="I178">
        <v>0</v>
      </c>
      <c r="J178" s="1">
        <v>0</v>
      </c>
      <c r="K178" s="1">
        <v>5.0323158502578735E-3</v>
      </c>
      <c r="L178" s="1">
        <v>0</v>
      </c>
      <c r="M178" s="1">
        <v>2.6921431981463684E-6</v>
      </c>
      <c r="N178" s="1">
        <v>0</v>
      </c>
      <c r="O178" s="1">
        <v>1.5883849933743477E-2</v>
      </c>
      <c r="P178" s="1">
        <v>0</v>
      </c>
      <c r="Q178" s="1">
        <v>8.2533366978168488E-2</v>
      </c>
      <c r="R178" s="1">
        <v>6.8948023021221161E-2</v>
      </c>
      <c r="S178" s="1">
        <v>1.2906783958896995E-3</v>
      </c>
      <c r="T178" s="1">
        <v>0</v>
      </c>
      <c r="U178" s="1">
        <v>8.7065450847148895E-2</v>
      </c>
      <c r="V178" s="1">
        <v>3.1598329544067383E-2</v>
      </c>
      <c r="W178" s="1">
        <v>2.6149667799472809E-2</v>
      </c>
      <c r="X178" s="1">
        <v>9.8437070846557617E-5</v>
      </c>
      <c r="Y178" s="1">
        <v>8.5058689117431641E-2</v>
      </c>
      <c r="Z178" s="1">
        <v>4.777764156460762E-2</v>
      </c>
      <c r="AA178" s="1">
        <v>0.13865704834461212</v>
      </c>
      <c r="AB178" s="1">
        <v>0</v>
      </c>
      <c r="AC178" s="1">
        <v>0</v>
      </c>
      <c r="AD178" s="1">
        <v>0.15871560573577881</v>
      </c>
      <c r="AE178" s="1">
        <v>2.4551967158913612E-2</v>
      </c>
      <c r="AF178" s="1">
        <v>6.2230724142864347E-4</v>
      </c>
      <c r="AG178" s="1">
        <v>4.6202246099710464E-2</v>
      </c>
      <c r="AH178" s="1">
        <v>3.1828667968511581E-2</v>
      </c>
      <c r="AI178" s="1">
        <v>2.146914042532444E-2</v>
      </c>
      <c r="AJ178" s="1">
        <v>3.6011140309710754E-6</v>
      </c>
      <c r="AK178" s="1">
        <v>3.3114387188106775E-3</v>
      </c>
      <c r="AL178" s="1">
        <v>2.9764969367533922E-3</v>
      </c>
      <c r="AM178" s="1">
        <v>0</v>
      </c>
      <c r="AN178" s="1">
        <v>0.36298713088035583</v>
      </c>
      <c r="AO178" s="1">
        <v>8.333897590637207E-2</v>
      </c>
      <c r="AP178" s="1">
        <v>2.4172144010663033E-2</v>
      </c>
      <c r="AQ178" s="1">
        <v>6.1551579274237156E-3</v>
      </c>
      <c r="AR178" s="1">
        <v>4.034833237528801E-2</v>
      </c>
      <c r="AS178" s="1">
        <v>1.1659085750579834E-2</v>
      </c>
      <c r="AT178" s="1">
        <v>0</v>
      </c>
      <c r="AU178" s="1">
        <v>0.23882724344730377</v>
      </c>
      <c r="AV178" s="1">
        <v>0</v>
      </c>
      <c r="AW178" s="1">
        <v>0.12019744515419006</v>
      </c>
      <c r="AX178" s="1">
        <v>0</v>
      </c>
      <c r="AY178" s="1">
        <v>0</v>
      </c>
      <c r="AZ178" s="1">
        <v>0</v>
      </c>
      <c r="BA178" s="1">
        <v>2.689765278773848E-5</v>
      </c>
      <c r="BB178" s="1">
        <v>2.9149353504180908E-3</v>
      </c>
      <c r="BC178" s="1">
        <v>0</v>
      </c>
      <c r="BD178" s="1">
        <v>0</v>
      </c>
      <c r="BE178" s="1">
        <v>0.1013755276799202</v>
      </c>
      <c r="BF178" s="1">
        <v>0.2509225606918335</v>
      </c>
      <c r="BG178" s="1">
        <v>6.281774491071701E-2</v>
      </c>
      <c r="BH178" s="1">
        <v>9.7562514245510101E-2</v>
      </c>
      <c r="BI178" s="1">
        <v>2.082904102280736E-3</v>
      </c>
      <c r="BJ178" s="1">
        <v>6.7748020228464156E-5</v>
      </c>
      <c r="BK178" s="1">
        <v>1.7672766261966899E-5</v>
      </c>
      <c r="BL178" s="1">
        <v>3.5744097083806992E-2</v>
      </c>
      <c r="BM178" s="1">
        <v>0</v>
      </c>
      <c r="BN178" s="1">
        <v>0.20360828936100006</v>
      </c>
      <c r="BO178" s="1">
        <v>8.7541162967681885E-2</v>
      </c>
      <c r="BP178" s="1">
        <v>8.7543698027729988E-3</v>
      </c>
      <c r="BQ178" s="1"/>
      <c r="BR178" s="1"/>
      <c r="BS178" s="1"/>
      <c r="BT178" s="1"/>
      <c r="BU178" s="1"/>
      <c r="BV178" s="1"/>
      <c r="BW178" s="1"/>
      <c r="BX178" s="1"/>
      <c r="BY178" s="1"/>
    </row>
    <row r="179" spans="1:77" x14ac:dyDescent="0.25">
      <c r="A179">
        <v>0</v>
      </c>
      <c r="B179">
        <v>0.33248209953308105</v>
      </c>
      <c r="C179">
        <v>0</v>
      </c>
      <c r="D179">
        <v>0.1876387745141983</v>
      </c>
      <c r="E179">
        <v>0</v>
      </c>
      <c r="F179">
        <v>1.6496295928955078</v>
      </c>
      <c r="G179">
        <v>8.7524712085723877E-2</v>
      </c>
      <c r="H179">
        <v>0</v>
      </c>
      <c r="I179">
        <v>0</v>
      </c>
      <c r="J179" s="1">
        <v>0</v>
      </c>
      <c r="K179" s="1">
        <v>5.0323158502578735E-3</v>
      </c>
      <c r="L179" s="1">
        <v>0</v>
      </c>
      <c r="M179" s="1">
        <v>2.6921431981463684E-6</v>
      </c>
      <c r="N179" s="1">
        <v>0</v>
      </c>
      <c r="O179" s="1">
        <v>1.5883849933743477E-2</v>
      </c>
      <c r="P179" s="1">
        <v>0</v>
      </c>
      <c r="Q179" s="1">
        <v>8.2533366978168488E-2</v>
      </c>
      <c r="R179" s="1">
        <v>6.8948023021221161E-2</v>
      </c>
      <c r="S179" s="1">
        <v>1.2906781630590558E-3</v>
      </c>
      <c r="T179" s="1">
        <v>0</v>
      </c>
      <c r="U179" s="1">
        <v>8.7065428495407104E-2</v>
      </c>
      <c r="V179" s="1">
        <v>3.1598348170518875E-2</v>
      </c>
      <c r="W179" s="1">
        <v>2.6149680837988853E-2</v>
      </c>
      <c r="X179" s="1">
        <v>9.8412238003220409E-5</v>
      </c>
      <c r="Y179" s="1">
        <v>8.5058689117431641E-2</v>
      </c>
      <c r="Z179" s="1">
        <v>4.7777634114027023E-2</v>
      </c>
      <c r="AA179" s="1">
        <v>0.13865704834461212</v>
      </c>
      <c r="AB179" s="1">
        <v>0</v>
      </c>
      <c r="AC179" s="1">
        <v>0</v>
      </c>
      <c r="AD179" s="1">
        <v>0.15871562063694</v>
      </c>
      <c r="AE179" s="1">
        <v>2.4551928043365479E-2</v>
      </c>
      <c r="AF179" s="1">
        <v>6.2229234026744962E-4</v>
      </c>
      <c r="AG179" s="1">
        <v>4.6202246099710464E-2</v>
      </c>
      <c r="AH179" s="1">
        <v>3.1828667968511581E-2</v>
      </c>
      <c r="AI179" s="1">
        <v>2.1469136700034142E-2</v>
      </c>
      <c r="AJ179" s="1">
        <v>3.6011140309710754E-6</v>
      </c>
      <c r="AK179" s="1">
        <v>3.3114387188106775E-3</v>
      </c>
      <c r="AL179" s="1">
        <v>2.9765020590275526E-3</v>
      </c>
      <c r="AM179" s="1">
        <v>0</v>
      </c>
      <c r="AN179" s="1">
        <v>0.36298719048500061</v>
      </c>
      <c r="AO179" s="1">
        <v>8.333897590637207E-2</v>
      </c>
      <c r="AP179" s="1">
        <v>2.4172151461243629E-2</v>
      </c>
      <c r="AQ179" s="1">
        <v>6.155163049697876E-3</v>
      </c>
      <c r="AR179" s="1">
        <v>4.0348369628190994E-2</v>
      </c>
      <c r="AS179" s="1">
        <v>1.1659006588160992E-2</v>
      </c>
      <c r="AT179" s="1">
        <v>0</v>
      </c>
      <c r="AU179" s="1">
        <v>0.23882724344730377</v>
      </c>
      <c r="AV179" s="1">
        <v>0</v>
      </c>
      <c r="AW179" s="1">
        <v>0.12019746750593185</v>
      </c>
      <c r="AX179" s="1">
        <v>0</v>
      </c>
      <c r="AY179" s="1">
        <v>0</v>
      </c>
      <c r="AZ179" s="1">
        <v>0</v>
      </c>
      <c r="BA179" s="1">
        <v>2.689765278773848E-5</v>
      </c>
      <c r="BB179" s="1">
        <v>2.9149751644581556E-3</v>
      </c>
      <c r="BC179" s="1">
        <v>0</v>
      </c>
      <c r="BD179" s="1">
        <v>0</v>
      </c>
      <c r="BE179" s="1">
        <v>0.1013755202293396</v>
      </c>
      <c r="BF179" s="1">
        <v>0.2509225606918335</v>
      </c>
      <c r="BG179" s="1">
        <v>6.281772255897522E-2</v>
      </c>
      <c r="BH179" s="1">
        <v>9.7562514245510101E-2</v>
      </c>
      <c r="BI179" s="1">
        <v>2.082904102280736E-3</v>
      </c>
      <c r="BJ179" s="1">
        <v>6.7748034780379385E-5</v>
      </c>
      <c r="BK179" s="1">
        <v>1.7672766261966899E-5</v>
      </c>
      <c r="BL179" s="1">
        <v>3.5744097083806992E-2</v>
      </c>
      <c r="BM179" s="1">
        <v>0</v>
      </c>
      <c r="BN179" s="1">
        <v>0.20360828936100006</v>
      </c>
      <c r="BO179" s="1">
        <v>8.7541162967681885E-2</v>
      </c>
      <c r="BP179" s="1">
        <v>8.7543623521924019E-3</v>
      </c>
      <c r="BQ179" s="1"/>
      <c r="BR179" s="1"/>
      <c r="BS179" s="1"/>
      <c r="BT179" s="1"/>
      <c r="BU179" s="1"/>
      <c r="BV179" s="1"/>
      <c r="BW179" s="1"/>
      <c r="BX179" s="1"/>
      <c r="BY179" s="1"/>
    </row>
    <row r="180" spans="1:77" x14ac:dyDescent="0.25">
      <c r="A180">
        <v>0</v>
      </c>
      <c r="B180">
        <v>0.33248209953308105</v>
      </c>
      <c r="C180">
        <v>0</v>
      </c>
      <c r="D180">
        <v>0.1876387745141983</v>
      </c>
      <c r="E180">
        <v>0</v>
      </c>
      <c r="F180">
        <v>1.6496295928955078</v>
      </c>
      <c r="G180">
        <v>8.7524712085723877E-2</v>
      </c>
      <c r="H180">
        <v>0</v>
      </c>
      <c r="I180">
        <v>0</v>
      </c>
      <c r="J180" s="1">
        <v>0</v>
      </c>
      <c r="K180" s="1">
        <v>5.0323158502578735E-3</v>
      </c>
      <c r="L180" s="1">
        <v>0</v>
      </c>
      <c r="M180" s="1">
        <v>2.6971101760864258E-6</v>
      </c>
      <c r="N180" s="1">
        <v>0</v>
      </c>
      <c r="O180" s="1">
        <v>1.5883849933743477E-2</v>
      </c>
      <c r="P180" s="1">
        <v>0</v>
      </c>
      <c r="Q180" s="1">
        <v>8.2533366978168488E-2</v>
      </c>
      <c r="R180" s="1">
        <v>6.8948023021221161E-2</v>
      </c>
      <c r="S180" s="1">
        <v>1.2906781630590558E-3</v>
      </c>
      <c r="T180" s="1">
        <v>0</v>
      </c>
      <c r="U180" s="1">
        <v>8.7065428495407104E-2</v>
      </c>
      <c r="V180" s="1">
        <v>3.1598348170518875E-2</v>
      </c>
      <c r="W180" s="1">
        <v>2.6149675250053406E-2</v>
      </c>
      <c r="X180" s="1">
        <v>9.8419688583817333E-5</v>
      </c>
      <c r="Y180" s="1">
        <v>8.5058689117431641E-2</v>
      </c>
      <c r="Z180" s="1">
        <v>4.7777652740478516E-2</v>
      </c>
      <c r="AA180" s="1">
        <v>0.13865704834461212</v>
      </c>
      <c r="AB180" s="1">
        <v>0</v>
      </c>
      <c r="AC180" s="1">
        <v>0</v>
      </c>
      <c r="AD180" s="1">
        <v>0.15871562063694</v>
      </c>
      <c r="AE180" s="1">
        <v>2.4551967158913612E-2</v>
      </c>
      <c r="AF180" s="1">
        <v>6.2228739261627197E-4</v>
      </c>
      <c r="AG180" s="1">
        <v>4.6202253550291061E-2</v>
      </c>
      <c r="AH180" s="1">
        <v>3.1828667968511581E-2</v>
      </c>
      <c r="AI180" s="1">
        <v>2.1469146013259888E-2</v>
      </c>
      <c r="AJ180" s="1">
        <v>3.6209821701049805E-6</v>
      </c>
      <c r="AK180" s="1">
        <v>3.3114384859800339E-3</v>
      </c>
      <c r="AL180" s="1">
        <v>2.9764969367533922E-3</v>
      </c>
      <c r="AM180" s="1">
        <v>0</v>
      </c>
      <c r="AN180" s="1">
        <v>0.36298719048500061</v>
      </c>
      <c r="AO180" s="1">
        <v>8.3338983356952667E-2</v>
      </c>
      <c r="AP180" s="1">
        <v>2.4172147735953331E-2</v>
      </c>
      <c r="AQ180" s="1">
        <v>6.1551579274237156E-3</v>
      </c>
      <c r="AR180" s="1">
        <v>4.0348351001739502E-2</v>
      </c>
      <c r="AS180" s="1">
        <v>1.1659006588160992E-2</v>
      </c>
      <c r="AT180" s="1">
        <v>0</v>
      </c>
      <c r="AU180" s="1">
        <v>0.23882724344730377</v>
      </c>
      <c r="AV180" s="1">
        <v>0</v>
      </c>
      <c r="AW180" s="1">
        <v>0.12019746750593185</v>
      </c>
      <c r="AX180" s="1">
        <v>0</v>
      </c>
      <c r="AY180" s="1">
        <v>0</v>
      </c>
      <c r="AZ180" s="1">
        <v>0</v>
      </c>
      <c r="BA180" s="1">
        <v>2.689765278773848E-5</v>
      </c>
      <c r="BB180" s="1">
        <v>2.9149551410228014E-3</v>
      </c>
      <c r="BC180" s="1">
        <v>0</v>
      </c>
      <c r="BD180" s="1">
        <v>0</v>
      </c>
      <c r="BE180" s="1">
        <v>0.1013755202293396</v>
      </c>
      <c r="BF180" s="1">
        <v>0.2509225606918335</v>
      </c>
      <c r="BG180" s="1">
        <v>6.2817730009555817E-2</v>
      </c>
      <c r="BH180" s="1">
        <v>9.7562514245510101E-2</v>
      </c>
      <c r="BI180" s="1">
        <v>2.08282470703125E-3</v>
      </c>
      <c r="BJ180" s="1">
        <v>6.7748020228464156E-5</v>
      </c>
      <c r="BK180" s="1">
        <v>1.7672766261966899E-5</v>
      </c>
      <c r="BL180" s="1">
        <v>3.5744097083806992E-2</v>
      </c>
      <c r="BM180" s="1">
        <v>0</v>
      </c>
      <c r="BN180" s="1">
        <v>0.20360828936100006</v>
      </c>
      <c r="BO180" s="1">
        <v>8.7541162967681885E-2</v>
      </c>
      <c r="BP180" s="1">
        <v>8.7543651461601257E-3</v>
      </c>
      <c r="BQ180" s="1"/>
      <c r="BR180" s="1"/>
      <c r="BS180" s="1"/>
      <c r="BT180" s="1"/>
      <c r="BU180" s="1"/>
      <c r="BV180" s="1"/>
      <c r="BW180" s="1"/>
      <c r="BX180" s="1"/>
      <c r="BY180" s="1"/>
    </row>
    <row r="181" spans="1:77" x14ac:dyDescent="0.25">
      <c r="A181">
        <v>0</v>
      </c>
      <c r="B181">
        <v>0.33248209953308105</v>
      </c>
      <c r="C181">
        <v>0</v>
      </c>
      <c r="D181">
        <v>0.1876387745141983</v>
      </c>
      <c r="E181">
        <v>0</v>
      </c>
      <c r="F181">
        <v>1.6496295928955078</v>
      </c>
      <c r="G181">
        <v>8.7524712085723877E-2</v>
      </c>
      <c r="H181">
        <v>0</v>
      </c>
      <c r="I181">
        <v>0</v>
      </c>
      <c r="J181" s="1">
        <v>0</v>
      </c>
      <c r="K181" s="1">
        <v>5.0323158502578735E-3</v>
      </c>
      <c r="L181" s="1">
        <v>0</v>
      </c>
      <c r="M181" s="1">
        <v>2.6995937787432922E-6</v>
      </c>
      <c r="N181" s="1">
        <v>0</v>
      </c>
      <c r="O181" s="1">
        <v>1.5883849933743477E-2</v>
      </c>
      <c r="P181" s="1">
        <v>0</v>
      </c>
      <c r="Q181" s="1">
        <v>8.2533366978168488E-2</v>
      </c>
      <c r="R181" s="1">
        <v>6.8948023021221161E-2</v>
      </c>
      <c r="S181" s="1">
        <v>1.2906785123050213E-3</v>
      </c>
      <c r="T181" s="1">
        <v>0</v>
      </c>
      <c r="U181" s="1">
        <v>8.7065421044826508E-2</v>
      </c>
      <c r="V181" s="1">
        <v>3.1598370522260666E-2</v>
      </c>
      <c r="W181" s="1">
        <v>2.6149673387408257E-2</v>
      </c>
      <c r="X181" s="1">
        <v>9.8429620265960693E-5</v>
      </c>
      <c r="Y181" s="1">
        <v>8.5058689117431641E-2</v>
      </c>
      <c r="Z181" s="1">
        <v>4.777764156460762E-2</v>
      </c>
      <c r="AA181" s="1">
        <v>0.13865704834461212</v>
      </c>
      <c r="AB181" s="1">
        <v>0</v>
      </c>
      <c r="AC181" s="1">
        <v>0</v>
      </c>
      <c r="AD181" s="1">
        <v>0.15871562063694</v>
      </c>
      <c r="AE181" s="1">
        <v>2.4552008137106895E-2</v>
      </c>
      <c r="AF181" s="1">
        <v>6.2227249145507813E-4</v>
      </c>
      <c r="AG181" s="1">
        <v>4.6202246099710464E-2</v>
      </c>
      <c r="AH181" s="1">
        <v>3.1828667968511581E-2</v>
      </c>
      <c r="AI181" s="1">
        <v>2.1469136700034142E-2</v>
      </c>
      <c r="AJ181" s="1">
        <v>3.6011140309710754E-6</v>
      </c>
      <c r="AK181" s="1">
        <v>3.3114387188106775E-3</v>
      </c>
      <c r="AL181" s="1">
        <v>2.9765020590275526E-3</v>
      </c>
      <c r="AM181" s="1">
        <v>0</v>
      </c>
      <c r="AN181" s="1">
        <v>0.36298719048500061</v>
      </c>
      <c r="AO181" s="1">
        <v>8.333897590637207E-2</v>
      </c>
      <c r="AP181" s="1">
        <v>2.4172144010663033E-2</v>
      </c>
      <c r="AQ181" s="1">
        <v>6.1551430262625217E-3</v>
      </c>
      <c r="AR181" s="1">
        <v>4.034838080406189E-2</v>
      </c>
      <c r="AS181" s="1">
        <v>1.1659045703709126E-2</v>
      </c>
      <c r="AT181" s="1">
        <v>0</v>
      </c>
      <c r="AU181" s="1">
        <v>0.23882724344730377</v>
      </c>
      <c r="AV181" s="1">
        <v>0</v>
      </c>
      <c r="AW181" s="1">
        <v>0.12019743770360947</v>
      </c>
      <c r="AX181" s="1">
        <v>0</v>
      </c>
      <c r="AY181" s="1">
        <v>0</v>
      </c>
      <c r="AZ181" s="1">
        <v>0</v>
      </c>
      <c r="BA181" s="1">
        <v>2.689765278773848E-5</v>
      </c>
      <c r="BB181" s="1">
        <v>2.9149453621357679E-3</v>
      </c>
      <c r="BC181" s="1">
        <v>0</v>
      </c>
      <c r="BD181" s="1">
        <v>0</v>
      </c>
      <c r="BE181" s="1">
        <v>0.10137554258108139</v>
      </c>
      <c r="BF181" s="1">
        <v>0.25092259049415588</v>
      </c>
      <c r="BG181" s="1">
        <v>6.2817730009555817E-2</v>
      </c>
      <c r="BH181" s="1">
        <v>9.7562514245510101E-2</v>
      </c>
      <c r="BI181" s="1">
        <v>2.082904102280736E-3</v>
      </c>
      <c r="BJ181" s="1">
        <v>6.7748020228464156E-5</v>
      </c>
      <c r="BK181" s="1">
        <v>1.7672766261966899E-5</v>
      </c>
      <c r="BL181" s="1">
        <v>3.5744097083806992E-2</v>
      </c>
      <c r="BM181" s="1">
        <v>0</v>
      </c>
      <c r="BN181" s="1">
        <v>0.20360828936100006</v>
      </c>
      <c r="BO181" s="1">
        <v>8.7541162967681885E-2</v>
      </c>
      <c r="BP181" s="1">
        <v>8.7543651461601257E-3</v>
      </c>
      <c r="BQ181" s="1"/>
      <c r="BR181" s="1"/>
      <c r="BS181" s="1"/>
      <c r="BT181" s="1"/>
      <c r="BU181" s="1"/>
      <c r="BV181" s="1"/>
      <c r="BW181" s="1"/>
      <c r="BX181" s="1"/>
      <c r="BY181" s="1"/>
    </row>
    <row r="182" spans="1:77" x14ac:dyDescent="0.25">
      <c r="A182">
        <v>0</v>
      </c>
      <c r="B182">
        <v>0.33248209953308105</v>
      </c>
      <c r="C182">
        <v>0</v>
      </c>
      <c r="D182">
        <v>0.1876387745141983</v>
      </c>
      <c r="E182">
        <v>0</v>
      </c>
      <c r="F182">
        <v>1.6496295928955078</v>
      </c>
      <c r="G182">
        <v>8.7524712085723877E-2</v>
      </c>
      <c r="H182">
        <v>0</v>
      </c>
      <c r="I182">
        <v>0</v>
      </c>
      <c r="J182" s="1">
        <v>0</v>
      </c>
      <c r="K182" s="1">
        <v>5.0323158502578735E-3</v>
      </c>
      <c r="L182" s="1">
        <v>0</v>
      </c>
      <c r="M182" s="1">
        <v>2.689659595489502E-6</v>
      </c>
      <c r="N182" s="1">
        <v>0</v>
      </c>
      <c r="O182" s="1">
        <v>1.5883849933743477E-2</v>
      </c>
      <c r="P182" s="1">
        <v>0</v>
      </c>
      <c r="Q182" s="1">
        <v>8.2533366978168488E-2</v>
      </c>
      <c r="R182" s="1">
        <v>6.8948008120059967E-2</v>
      </c>
      <c r="S182" s="1">
        <v>1.2906774645671248E-3</v>
      </c>
      <c r="T182" s="1">
        <v>0</v>
      </c>
      <c r="U182" s="1">
        <v>8.7065450847148895E-2</v>
      </c>
      <c r="V182" s="1">
        <v>3.1598329544067383E-2</v>
      </c>
      <c r="W182" s="1">
        <v>2.6149677112698555E-2</v>
      </c>
      <c r="X182" s="1">
        <v>9.8427139164414257E-5</v>
      </c>
      <c r="Y182" s="1">
        <v>8.5058689117431641E-2</v>
      </c>
      <c r="Z182" s="1">
        <v>4.7777622938156128E-2</v>
      </c>
      <c r="AA182" s="1">
        <v>0.13865703344345093</v>
      </c>
      <c r="AB182" s="1">
        <v>0</v>
      </c>
      <c r="AC182" s="1">
        <v>0</v>
      </c>
      <c r="AD182" s="1">
        <v>0.15871562063694</v>
      </c>
      <c r="AE182" s="1">
        <v>2.4552008137106895E-2</v>
      </c>
      <c r="AF182" s="1">
        <v>6.2230724142864347E-4</v>
      </c>
      <c r="AG182" s="1">
        <v>4.6202246099710464E-2</v>
      </c>
      <c r="AH182" s="1">
        <v>3.1828667968511581E-2</v>
      </c>
      <c r="AI182" s="1">
        <v>2.1469151601195335E-2</v>
      </c>
      <c r="AJ182" s="1">
        <v>3.6060810089111328E-6</v>
      </c>
      <c r="AK182" s="1">
        <v>3.3114384859800339E-3</v>
      </c>
      <c r="AL182" s="1">
        <v>2.9765020590275526E-3</v>
      </c>
      <c r="AM182" s="1">
        <v>0</v>
      </c>
      <c r="AN182" s="1">
        <v>0.36298719048500061</v>
      </c>
      <c r="AO182" s="1">
        <v>8.333897590637207E-2</v>
      </c>
      <c r="AP182" s="1">
        <v>2.4172162637114525E-2</v>
      </c>
      <c r="AQ182" s="1">
        <v>6.155163049697876E-3</v>
      </c>
      <c r="AR182" s="1">
        <v>4.0348369628190994E-2</v>
      </c>
      <c r="AS182" s="1">
        <v>1.1658946983516216E-2</v>
      </c>
      <c r="AT182" s="1">
        <v>0</v>
      </c>
      <c r="AU182" s="1">
        <v>0.23882724344730377</v>
      </c>
      <c r="AV182" s="1">
        <v>0</v>
      </c>
      <c r="AW182" s="1">
        <v>0.12019745260477066</v>
      </c>
      <c r="AX182" s="1">
        <v>0</v>
      </c>
      <c r="AY182" s="1">
        <v>0</v>
      </c>
      <c r="AZ182" s="1">
        <v>0</v>
      </c>
      <c r="BA182" s="1">
        <v>2.689765278773848E-5</v>
      </c>
      <c r="BB182" s="1">
        <v>2.9149453621357679E-3</v>
      </c>
      <c r="BC182" s="1">
        <v>0</v>
      </c>
      <c r="BD182" s="1">
        <v>0</v>
      </c>
      <c r="BE182" s="1">
        <v>0.1013755202293396</v>
      </c>
      <c r="BF182" s="1">
        <v>0.2509225606918335</v>
      </c>
      <c r="BG182" s="1">
        <v>6.2817730009555817E-2</v>
      </c>
      <c r="BH182" s="1">
        <v>9.7562521696090698E-2</v>
      </c>
      <c r="BI182" s="1">
        <v>2.082904102280736E-3</v>
      </c>
      <c r="BJ182" s="1">
        <v>6.7748020228464156E-5</v>
      </c>
      <c r="BK182" s="1">
        <v>1.7672766261966899E-5</v>
      </c>
      <c r="BL182" s="1">
        <v>3.5744097083806992E-2</v>
      </c>
      <c r="BM182" s="1">
        <v>0</v>
      </c>
      <c r="BN182" s="1">
        <v>0.20360828936100006</v>
      </c>
      <c r="BO182" s="1">
        <v>8.7541162967681885E-2</v>
      </c>
      <c r="BP182" s="1">
        <v>8.7543651461601257E-3</v>
      </c>
      <c r="BQ182" s="1"/>
      <c r="BR182" s="1"/>
      <c r="BS182" s="1"/>
      <c r="BT182" s="1"/>
      <c r="BU182" s="1"/>
      <c r="BV182" s="1"/>
      <c r="BW182" s="1"/>
      <c r="BX182" s="1"/>
      <c r="BY182" s="1"/>
    </row>
    <row r="183" spans="1:77" x14ac:dyDescent="0.25">
      <c r="A183">
        <v>0</v>
      </c>
      <c r="B183">
        <v>0.33248209953308105</v>
      </c>
      <c r="C183">
        <v>0</v>
      </c>
      <c r="D183">
        <v>0.1876387745141983</v>
      </c>
      <c r="E183">
        <v>0</v>
      </c>
      <c r="F183">
        <v>1.6496295928955078</v>
      </c>
      <c r="G183">
        <v>8.7524712085723877E-2</v>
      </c>
      <c r="H183">
        <v>0</v>
      </c>
      <c r="I183">
        <v>0</v>
      </c>
      <c r="J183" s="1">
        <v>0</v>
      </c>
      <c r="K183" s="1">
        <v>5.0323158502578735E-3</v>
      </c>
      <c r="L183" s="1">
        <v>0</v>
      </c>
      <c r="M183" s="1">
        <v>2.6921431981463684E-6</v>
      </c>
      <c r="N183" s="1">
        <v>0</v>
      </c>
      <c r="O183" s="1">
        <v>1.5883849933743477E-2</v>
      </c>
      <c r="P183" s="1">
        <v>0</v>
      </c>
      <c r="Q183" s="1">
        <v>8.2533366978168488E-2</v>
      </c>
      <c r="R183" s="1">
        <v>6.8948023021221161E-2</v>
      </c>
      <c r="S183" s="1">
        <v>1.2906779302284122E-3</v>
      </c>
      <c r="T183" s="1">
        <v>0</v>
      </c>
      <c r="U183" s="1">
        <v>8.7065435945987701E-2</v>
      </c>
      <c r="V183" s="1">
        <v>3.1598329544067383E-2</v>
      </c>
      <c r="W183" s="1">
        <v>2.6149675250053406E-2</v>
      </c>
      <c r="X183" s="1">
        <v>9.8419688583817333E-5</v>
      </c>
      <c r="Y183" s="1">
        <v>8.5058689117431641E-2</v>
      </c>
      <c r="Z183" s="1">
        <v>4.7777652740478516E-2</v>
      </c>
      <c r="AA183" s="1">
        <v>0.13865704834461212</v>
      </c>
      <c r="AB183" s="1">
        <v>0</v>
      </c>
      <c r="AC183" s="1">
        <v>0</v>
      </c>
      <c r="AD183" s="1">
        <v>0.15871562063694</v>
      </c>
      <c r="AE183" s="1">
        <v>2.4551967158913612E-2</v>
      </c>
      <c r="AF183" s="1">
        <v>6.2229234026744962E-4</v>
      </c>
      <c r="AG183" s="1">
        <v>4.6202242374420166E-2</v>
      </c>
      <c r="AH183" s="1">
        <v>3.1828667968511581E-2</v>
      </c>
      <c r="AI183" s="1">
        <v>2.1469146013259888E-2</v>
      </c>
      <c r="AJ183" s="1">
        <v>3.6011140309710754E-6</v>
      </c>
      <c r="AK183" s="1">
        <v>3.3114384859800339E-3</v>
      </c>
      <c r="AL183" s="1">
        <v>2.9764969367533922E-3</v>
      </c>
      <c r="AM183" s="1">
        <v>0</v>
      </c>
      <c r="AN183" s="1">
        <v>0.36298719048500061</v>
      </c>
      <c r="AO183" s="1">
        <v>8.333897590637207E-2</v>
      </c>
      <c r="AP183" s="1">
        <v>2.4172142148017883E-2</v>
      </c>
      <c r="AQ183" s="1">
        <v>6.1551579274237156E-3</v>
      </c>
      <c r="AR183" s="1">
        <v>4.0348369628190994E-2</v>
      </c>
      <c r="AS183" s="1">
        <v>1.1658966541290283E-2</v>
      </c>
      <c r="AT183" s="1">
        <v>0</v>
      </c>
      <c r="AU183" s="1">
        <v>0.23882724344730377</v>
      </c>
      <c r="AV183" s="1">
        <v>0</v>
      </c>
      <c r="AW183" s="1">
        <v>0.12019744515419006</v>
      </c>
      <c r="AX183" s="1">
        <v>0</v>
      </c>
      <c r="AY183" s="1">
        <v>0</v>
      </c>
      <c r="AZ183" s="1">
        <v>0</v>
      </c>
      <c r="BA183" s="1">
        <v>2.689765278773848E-5</v>
      </c>
      <c r="BB183" s="1">
        <v>2.9149551410228014E-3</v>
      </c>
      <c r="BC183" s="1">
        <v>0</v>
      </c>
      <c r="BD183" s="1">
        <v>0</v>
      </c>
      <c r="BE183" s="1">
        <v>0.1013755202293396</v>
      </c>
      <c r="BF183" s="1">
        <v>0.2509225606918335</v>
      </c>
      <c r="BG183" s="1">
        <v>6.2817730009555817E-2</v>
      </c>
      <c r="BH183" s="1">
        <v>9.7562499344348907E-2</v>
      </c>
      <c r="BI183" s="1">
        <v>2.082904102280736E-3</v>
      </c>
      <c r="BJ183" s="1">
        <v>6.7748034780379385E-5</v>
      </c>
      <c r="BK183" s="1">
        <v>1.7672766261966899E-5</v>
      </c>
      <c r="BL183" s="1">
        <v>3.5744097083806992E-2</v>
      </c>
      <c r="BM183" s="1">
        <v>0</v>
      </c>
      <c r="BN183" s="1">
        <v>0.20360828936100006</v>
      </c>
      <c r="BO183" s="1">
        <v>8.7541162967681885E-2</v>
      </c>
      <c r="BP183" s="1">
        <v>8.7543623521924019E-3</v>
      </c>
      <c r="BQ183" s="1"/>
      <c r="BR183" s="1"/>
      <c r="BS183" s="1"/>
      <c r="BT183" s="1"/>
      <c r="BU183" s="1"/>
      <c r="BV183" s="1"/>
      <c r="BW183" s="1"/>
      <c r="BX183" s="1"/>
      <c r="BY183" s="1"/>
    </row>
    <row r="184" spans="1:77" x14ac:dyDescent="0.25">
      <c r="A184">
        <v>0</v>
      </c>
      <c r="B184">
        <v>0.33248209953308105</v>
      </c>
      <c r="C184">
        <v>0</v>
      </c>
      <c r="D184">
        <v>0.1876387745141983</v>
      </c>
      <c r="E184">
        <v>0</v>
      </c>
      <c r="F184">
        <v>1.6496297121047974</v>
      </c>
      <c r="G184">
        <v>8.7524712085723877E-2</v>
      </c>
      <c r="H184">
        <v>0</v>
      </c>
      <c r="I184">
        <v>0</v>
      </c>
      <c r="J184" s="1">
        <v>0</v>
      </c>
      <c r="K184" s="1">
        <v>5.0323158502578735E-3</v>
      </c>
      <c r="L184" s="1">
        <v>0</v>
      </c>
      <c r="M184" s="1">
        <v>2.6946265734295594E-6</v>
      </c>
      <c r="N184" s="1">
        <v>0</v>
      </c>
      <c r="O184" s="1">
        <v>1.5883849933743477E-2</v>
      </c>
      <c r="P184" s="1">
        <v>0</v>
      </c>
      <c r="Q184" s="1">
        <v>8.2533366978168488E-2</v>
      </c>
      <c r="R184" s="1">
        <v>6.8948023021221161E-2</v>
      </c>
      <c r="S184" s="1">
        <v>1.2906781630590558E-3</v>
      </c>
      <c r="T184" s="1">
        <v>0</v>
      </c>
      <c r="U184" s="1">
        <v>8.7065428495407104E-2</v>
      </c>
      <c r="V184" s="1">
        <v>3.1598329544067383E-2</v>
      </c>
      <c r="W184" s="1">
        <v>2.6149677112698555E-2</v>
      </c>
      <c r="X184" s="1">
        <v>9.8419688583817333E-5</v>
      </c>
      <c r="Y184" s="1">
        <v>8.5058689117431641E-2</v>
      </c>
      <c r="Z184" s="1">
        <v>4.7777652740478516E-2</v>
      </c>
      <c r="AA184" s="1">
        <v>0.13865703344345093</v>
      </c>
      <c r="AB184" s="1">
        <v>0</v>
      </c>
      <c r="AC184" s="1">
        <v>0</v>
      </c>
      <c r="AD184" s="1">
        <v>0.15871562063694</v>
      </c>
      <c r="AE184" s="1">
        <v>2.4551987648010254E-2</v>
      </c>
      <c r="AF184" s="1">
        <v>6.2230724142864347E-4</v>
      </c>
      <c r="AG184" s="1">
        <v>4.6202246099710464E-2</v>
      </c>
      <c r="AH184" s="1">
        <v>3.1828667968511581E-2</v>
      </c>
      <c r="AI184" s="1">
        <v>2.1469125524163246E-2</v>
      </c>
      <c r="AJ184" s="1">
        <v>3.6110479868511902E-6</v>
      </c>
      <c r="AK184" s="1">
        <v>3.3114391844719648E-3</v>
      </c>
      <c r="AL184" s="1">
        <v>2.9764969367533922E-3</v>
      </c>
      <c r="AM184" s="1">
        <v>0</v>
      </c>
      <c r="AN184" s="1">
        <v>0.36298725008964539</v>
      </c>
      <c r="AO184" s="1">
        <v>8.333897590637207E-2</v>
      </c>
      <c r="AP184" s="1">
        <v>2.4172157049179077E-2</v>
      </c>
      <c r="AQ184" s="1">
        <v>6.155163049697876E-3</v>
      </c>
      <c r="AR184" s="1">
        <v>4.0348391979932785E-2</v>
      </c>
      <c r="AS184" s="1">
        <v>1.1658966541290283E-2</v>
      </c>
      <c r="AT184" s="1">
        <v>0</v>
      </c>
      <c r="AU184" s="1">
        <v>0.23882724344730377</v>
      </c>
      <c r="AV184" s="1">
        <v>0</v>
      </c>
      <c r="AW184" s="1">
        <v>0.12019745260477066</v>
      </c>
      <c r="AX184" s="1">
        <v>0</v>
      </c>
      <c r="AY184" s="1">
        <v>0</v>
      </c>
      <c r="AZ184" s="1">
        <v>0</v>
      </c>
      <c r="BA184" s="1">
        <v>2.689765278773848E-5</v>
      </c>
      <c r="BB184" s="1">
        <v>2.9149253387004137E-3</v>
      </c>
      <c r="BC184" s="1">
        <v>0</v>
      </c>
      <c r="BD184" s="1">
        <v>0</v>
      </c>
      <c r="BE184" s="1">
        <v>0.10137554258108139</v>
      </c>
      <c r="BF184" s="1">
        <v>0.25092259049415588</v>
      </c>
      <c r="BG184" s="1">
        <v>6.2817737460136414E-2</v>
      </c>
      <c r="BH184" s="1">
        <v>9.7562514245510101E-2</v>
      </c>
      <c r="BI184" s="1">
        <v>2.0829837303608656E-3</v>
      </c>
      <c r="BJ184" s="1">
        <v>6.7748034780379385E-5</v>
      </c>
      <c r="BK184" s="1">
        <v>1.7672766261966899E-5</v>
      </c>
      <c r="BL184" s="1">
        <v>3.5744097083806992E-2</v>
      </c>
      <c r="BM184" s="1">
        <v>0</v>
      </c>
      <c r="BN184" s="1">
        <v>0.20360828936100006</v>
      </c>
      <c r="BO184" s="1">
        <v>8.7541162967681885E-2</v>
      </c>
      <c r="BP184" s="1">
        <v>8.7543679401278496E-3</v>
      </c>
      <c r="BQ184" s="1"/>
      <c r="BR184" s="1"/>
      <c r="BS184" s="1"/>
      <c r="BT184" s="1"/>
      <c r="BU184" s="1"/>
      <c r="BV184" s="1"/>
      <c r="BW184" s="1"/>
      <c r="BX184" s="1"/>
      <c r="BY184" s="1"/>
    </row>
    <row r="185" spans="1:77" x14ac:dyDescent="0.25">
      <c r="A185">
        <v>0</v>
      </c>
      <c r="B185">
        <v>0.33248209953308105</v>
      </c>
      <c r="C185">
        <v>0</v>
      </c>
      <c r="D185">
        <v>0.1876387745141983</v>
      </c>
      <c r="E185">
        <v>0</v>
      </c>
      <c r="F185">
        <v>1.6496295928955078</v>
      </c>
      <c r="G185">
        <v>8.7524712085723877E-2</v>
      </c>
      <c r="H185">
        <v>0</v>
      </c>
      <c r="I185">
        <v>0</v>
      </c>
      <c r="J185" s="1">
        <v>0</v>
      </c>
      <c r="K185" s="1">
        <v>5.0323158502578735E-3</v>
      </c>
      <c r="L185" s="1">
        <v>0</v>
      </c>
      <c r="M185" s="1">
        <v>2.689659595489502E-6</v>
      </c>
      <c r="N185" s="1">
        <v>0</v>
      </c>
      <c r="O185" s="1">
        <v>1.5883849933743477E-2</v>
      </c>
      <c r="P185" s="1">
        <v>0</v>
      </c>
      <c r="Q185" s="1">
        <v>8.2533366978168488E-2</v>
      </c>
      <c r="R185" s="1">
        <v>6.8948023021221161E-2</v>
      </c>
      <c r="S185" s="1">
        <v>1.290678046643734E-3</v>
      </c>
      <c r="T185" s="1">
        <v>0</v>
      </c>
      <c r="U185" s="1">
        <v>8.7065421044826508E-2</v>
      </c>
      <c r="V185" s="1">
        <v>3.1598370522260666E-2</v>
      </c>
      <c r="W185" s="1">
        <v>2.6149669662117958E-2</v>
      </c>
      <c r="X185" s="1">
        <v>9.842216968536377E-5</v>
      </c>
      <c r="Y185" s="1">
        <v>8.5058689117431641E-2</v>
      </c>
      <c r="Z185" s="1">
        <v>4.7777622938156128E-2</v>
      </c>
      <c r="AA185" s="1">
        <v>0.13865703344345093</v>
      </c>
      <c r="AB185" s="1">
        <v>0</v>
      </c>
      <c r="AC185" s="1">
        <v>0</v>
      </c>
      <c r="AD185" s="1">
        <v>0.15871562063694</v>
      </c>
      <c r="AE185" s="1">
        <v>2.4551928043365479E-2</v>
      </c>
      <c r="AF185" s="1">
        <v>6.2228244496509433E-4</v>
      </c>
      <c r="AG185" s="1">
        <v>4.6202246099710464E-2</v>
      </c>
      <c r="AH185" s="1">
        <v>3.1828667968511581E-2</v>
      </c>
      <c r="AI185" s="1">
        <v>2.1469131112098694E-2</v>
      </c>
      <c r="AJ185" s="1">
        <v>3.5911798477172852E-6</v>
      </c>
      <c r="AK185" s="1">
        <v>3.3114391844719648E-3</v>
      </c>
      <c r="AL185" s="1">
        <v>2.9764994978904724E-3</v>
      </c>
      <c r="AM185" s="1">
        <v>0</v>
      </c>
      <c r="AN185" s="1">
        <v>0.36298719048500061</v>
      </c>
      <c r="AO185" s="1">
        <v>8.3338983356952667E-2</v>
      </c>
      <c r="AP185" s="1">
        <v>2.4172164499759674E-2</v>
      </c>
      <c r="AQ185" s="1">
        <v>6.1551728285849094E-3</v>
      </c>
      <c r="AR185" s="1">
        <v>4.0348362177610397E-2</v>
      </c>
      <c r="AS185" s="1">
        <v>1.165898609906435E-2</v>
      </c>
      <c r="AT185" s="1">
        <v>0</v>
      </c>
      <c r="AU185" s="1">
        <v>0.23882724344730377</v>
      </c>
      <c r="AV185" s="1">
        <v>0</v>
      </c>
      <c r="AW185" s="1">
        <v>0.12019747495651245</v>
      </c>
      <c r="AX185" s="1">
        <v>0</v>
      </c>
      <c r="AY185" s="1">
        <v>0</v>
      </c>
      <c r="AZ185" s="1">
        <v>0</v>
      </c>
      <c r="BA185" s="1">
        <v>2.689765278773848E-5</v>
      </c>
      <c r="BB185" s="1">
        <v>2.9149651527404785E-3</v>
      </c>
      <c r="BC185" s="1">
        <v>0</v>
      </c>
      <c r="BD185" s="1">
        <v>0</v>
      </c>
      <c r="BE185" s="1">
        <v>0.10137554258108139</v>
      </c>
      <c r="BF185" s="1">
        <v>0.2509225606918335</v>
      </c>
      <c r="BG185" s="1">
        <v>6.2817737460136414E-2</v>
      </c>
      <c r="BH185" s="1">
        <v>9.7562514245510101E-2</v>
      </c>
      <c r="BI185" s="1">
        <v>2.08282470703125E-3</v>
      </c>
      <c r="BJ185" s="1">
        <v>6.7748034780379385E-5</v>
      </c>
      <c r="BK185" s="1">
        <v>1.7672766261966899E-5</v>
      </c>
      <c r="BL185" s="1">
        <v>3.5744097083806992E-2</v>
      </c>
      <c r="BM185" s="1">
        <v>0</v>
      </c>
      <c r="BN185" s="1">
        <v>0.20360828936100006</v>
      </c>
      <c r="BO185" s="1">
        <v>8.7541162967681885E-2</v>
      </c>
      <c r="BP185" s="1">
        <v>8.7543679401278496E-3</v>
      </c>
      <c r="BQ185" s="1"/>
      <c r="BR185" s="1"/>
      <c r="BS185" s="1"/>
      <c r="BT185" s="1"/>
      <c r="BU185" s="1"/>
      <c r="BV185" s="1"/>
      <c r="BW185" s="1"/>
      <c r="BX185" s="1"/>
      <c r="BY185" s="1"/>
    </row>
    <row r="186" spans="1:77" x14ac:dyDescent="0.25">
      <c r="A186">
        <v>0</v>
      </c>
      <c r="B186">
        <v>0.33248209953308105</v>
      </c>
      <c r="C186">
        <v>0</v>
      </c>
      <c r="D186">
        <v>0.1876387745141983</v>
      </c>
      <c r="E186">
        <v>0</v>
      </c>
      <c r="F186">
        <v>1.6496295928955078</v>
      </c>
      <c r="G186">
        <v>8.752470463514328E-2</v>
      </c>
      <c r="H186">
        <v>0</v>
      </c>
      <c r="I186">
        <v>0</v>
      </c>
      <c r="J186" s="1">
        <v>0</v>
      </c>
      <c r="K186" s="1">
        <v>5.0323158502578735E-3</v>
      </c>
      <c r="L186" s="1">
        <v>0</v>
      </c>
      <c r="M186" s="1">
        <v>2.689659595489502E-6</v>
      </c>
      <c r="N186" s="1">
        <v>0</v>
      </c>
      <c r="O186" s="1">
        <v>1.5883849933743477E-2</v>
      </c>
      <c r="P186" s="1">
        <v>0</v>
      </c>
      <c r="Q186" s="1">
        <v>8.2533366978168488E-2</v>
      </c>
      <c r="R186" s="1">
        <v>6.8948023021221161E-2</v>
      </c>
      <c r="S186" s="1">
        <v>1.2906781630590558E-3</v>
      </c>
      <c r="T186" s="1">
        <v>0</v>
      </c>
      <c r="U186" s="1">
        <v>8.7065435945987701E-2</v>
      </c>
      <c r="V186" s="1">
        <v>3.1598329544067383E-2</v>
      </c>
      <c r="W186" s="1">
        <v>2.6149680837988853E-2</v>
      </c>
      <c r="X186" s="1">
        <v>9.842216968536377E-5</v>
      </c>
      <c r="Y186" s="1">
        <v>8.5058689117431641E-2</v>
      </c>
      <c r="Z186" s="1">
        <v>4.777764156460762E-2</v>
      </c>
      <c r="AA186" s="1">
        <v>0.13865701854228973</v>
      </c>
      <c r="AB186" s="1">
        <v>0</v>
      </c>
      <c r="AC186" s="1">
        <v>0</v>
      </c>
      <c r="AD186" s="1">
        <v>0.15871560573577881</v>
      </c>
      <c r="AE186" s="1">
        <v>2.4551987648010254E-2</v>
      </c>
      <c r="AF186" s="1">
        <v>6.2227249145507813E-4</v>
      </c>
      <c r="AG186" s="1">
        <v>4.6202253550291061E-2</v>
      </c>
      <c r="AH186" s="1">
        <v>3.1828667968511581E-2</v>
      </c>
      <c r="AI186" s="1">
        <v>2.1469131112098694E-2</v>
      </c>
      <c r="AJ186" s="1">
        <v>3.6011140309710754E-6</v>
      </c>
      <c r="AK186" s="1">
        <v>3.3114384859800339E-3</v>
      </c>
      <c r="AL186" s="1">
        <v>2.9764994978904724E-3</v>
      </c>
      <c r="AM186" s="1">
        <v>0</v>
      </c>
      <c r="AN186" s="1">
        <v>0.36298727989196777</v>
      </c>
      <c r="AO186" s="1">
        <v>8.3338983356952667E-2</v>
      </c>
      <c r="AP186" s="1">
        <v>2.417214959859848E-2</v>
      </c>
      <c r="AQ186" s="1">
        <v>6.1551779508590698E-3</v>
      </c>
      <c r="AR186" s="1">
        <v>4.0348351001739502E-2</v>
      </c>
      <c r="AS186" s="1">
        <v>1.1658906936645508E-2</v>
      </c>
      <c r="AT186" s="1">
        <v>0</v>
      </c>
      <c r="AU186" s="1">
        <v>0.23882724344730377</v>
      </c>
      <c r="AV186" s="1">
        <v>0</v>
      </c>
      <c r="AW186" s="1">
        <v>0.12019743770360947</v>
      </c>
      <c r="AX186" s="1">
        <v>0</v>
      </c>
      <c r="AY186" s="1">
        <v>0</v>
      </c>
      <c r="AZ186" s="1">
        <v>0</v>
      </c>
      <c r="BA186" s="1">
        <v>2.689765278773848E-5</v>
      </c>
      <c r="BB186" s="1">
        <v>2.9149551410228014E-3</v>
      </c>
      <c r="BC186" s="1">
        <v>0</v>
      </c>
      <c r="BD186" s="1">
        <v>0</v>
      </c>
      <c r="BE186" s="1">
        <v>0.1013755202293396</v>
      </c>
      <c r="BF186" s="1">
        <v>0.25092259049415588</v>
      </c>
      <c r="BG186" s="1">
        <v>6.2817730009555817E-2</v>
      </c>
      <c r="BH186" s="1">
        <v>9.7562514245510101E-2</v>
      </c>
      <c r="BI186" s="1">
        <v>2.08282470703125E-3</v>
      </c>
      <c r="BJ186" s="1">
        <v>6.7748034780379385E-5</v>
      </c>
      <c r="BK186" s="1">
        <v>1.7672766261966899E-5</v>
      </c>
      <c r="BL186" s="1">
        <v>3.5744097083806992E-2</v>
      </c>
      <c r="BM186" s="1">
        <v>0</v>
      </c>
      <c r="BN186" s="1">
        <v>0.20360828936100006</v>
      </c>
      <c r="BO186" s="1">
        <v>8.7541162967681885E-2</v>
      </c>
      <c r="BP186" s="1">
        <v>8.7543679401278496E-3</v>
      </c>
      <c r="BQ186" s="1"/>
      <c r="BR186" s="1"/>
      <c r="BS186" s="1"/>
      <c r="BT186" s="1"/>
      <c r="BU186" s="1"/>
      <c r="BV186" s="1"/>
      <c r="BW186" s="1"/>
      <c r="BX186" s="1"/>
      <c r="BY186" s="1"/>
    </row>
    <row r="187" spans="1:77" x14ac:dyDescent="0.25">
      <c r="A187">
        <v>0</v>
      </c>
      <c r="B187">
        <v>0.33248209953308105</v>
      </c>
      <c r="C187">
        <v>0</v>
      </c>
      <c r="D187">
        <v>0.1876387745141983</v>
      </c>
      <c r="E187">
        <v>0</v>
      </c>
      <c r="F187">
        <v>1.6496295928955078</v>
      </c>
      <c r="G187">
        <v>8.7524712085723877E-2</v>
      </c>
      <c r="H187">
        <v>0</v>
      </c>
      <c r="I187">
        <v>0</v>
      </c>
      <c r="J187" s="1">
        <v>0</v>
      </c>
      <c r="K187" s="1">
        <v>5.0323158502578735E-3</v>
      </c>
      <c r="L187" s="1">
        <v>0</v>
      </c>
      <c r="M187" s="1">
        <v>2.6871759928326355E-6</v>
      </c>
      <c r="N187" s="1">
        <v>0</v>
      </c>
      <c r="O187" s="1">
        <v>1.5883849933743477E-2</v>
      </c>
      <c r="P187" s="1">
        <v>0</v>
      </c>
      <c r="Q187" s="1">
        <v>8.2533366978168488E-2</v>
      </c>
      <c r="R187" s="1">
        <v>6.8948023021221161E-2</v>
      </c>
      <c r="S187" s="1">
        <v>1.2906776973977685E-3</v>
      </c>
      <c r="T187" s="1">
        <v>0</v>
      </c>
      <c r="U187" s="1">
        <v>8.7065435945987701E-2</v>
      </c>
      <c r="V187" s="1">
        <v>3.1598370522260666E-2</v>
      </c>
      <c r="W187" s="1">
        <v>2.6149675250053406E-2</v>
      </c>
      <c r="X187" s="1">
        <v>9.842216968536377E-5</v>
      </c>
      <c r="Y187" s="1">
        <v>8.5058689117431641E-2</v>
      </c>
      <c r="Z187" s="1">
        <v>4.7777634114027023E-2</v>
      </c>
      <c r="AA187" s="1">
        <v>0.13865701854228973</v>
      </c>
      <c r="AB187" s="1">
        <v>0</v>
      </c>
      <c r="AC187" s="1">
        <v>0</v>
      </c>
      <c r="AD187" s="1">
        <v>0.15871562063694</v>
      </c>
      <c r="AE187" s="1">
        <v>2.4551987648010254E-2</v>
      </c>
      <c r="AF187" s="1">
        <v>6.2228739261627197E-4</v>
      </c>
      <c r="AG187" s="1">
        <v>4.6202246099710464E-2</v>
      </c>
      <c r="AH187" s="1">
        <v>3.1828667968511581E-2</v>
      </c>
      <c r="AI187" s="1">
        <v>2.1469136700034142E-2</v>
      </c>
      <c r="AJ187" s="1">
        <v>3.5911798477172852E-6</v>
      </c>
      <c r="AK187" s="1">
        <v>3.3114391844719648E-3</v>
      </c>
      <c r="AL187" s="1">
        <v>2.9765020590275526E-3</v>
      </c>
      <c r="AM187" s="1">
        <v>0</v>
      </c>
      <c r="AN187" s="1">
        <v>0.36298719048500061</v>
      </c>
      <c r="AO187" s="1">
        <v>8.333897590637207E-2</v>
      </c>
      <c r="AP187" s="1">
        <v>2.417214959859848E-2</v>
      </c>
      <c r="AQ187" s="1">
        <v>6.1551681719720364E-3</v>
      </c>
      <c r="AR187" s="1">
        <v>4.0348369628190994E-2</v>
      </c>
      <c r="AS187" s="1">
        <v>1.1659026145935059E-2</v>
      </c>
      <c r="AT187" s="1">
        <v>0</v>
      </c>
      <c r="AU187" s="1">
        <v>0.23882724344730377</v>
      </c>
      <c r="AV187" s="1">
        <v>0</v>
      </c>
      <c r="AW187" s="1">
        <v>0.12019742280244827</v>
      </c>
      <c r="AX187" s="1">
        <v>0</v>
      </c>
      <c r="AY187" s="1">
        <v>0</v>
      </c>
      <c r="AZ187" s="1">
        <v>0</v>
      </c>
      <c r="BA187" s="1">
        <v>2.689765278773848E-5</v>
      </c>
      <c r="BB187" s="1">
        <v>2.9149253387004137E-3</v>
      </c>
      <c r="BC187" s="1">
        <v>0</v>
      </c>
      <c r="BD187" s="1">
        <v>0</v>
      </c>
      <c r="BE187" s="1">
        <v>0.10137554258108139</v>
      </c>
      <c r="BF187" s="1">
        <v>0.2509225606918335</v>
      </c>
      <c r="BG187" s="1">
        <v>6.281774491071701E-2</v>
      </c>
      <c r="BH187" s="1">
        <v>9.7562514245510101E-2</v>
      </c>
      <c r="BI187" s="1">
        <v>2.08282470703125E-3</v>
      </c>
      <c r="BJ187" s="1">
        <v>6.7748034780379385E-5</v>
      </c>
      <c r="BK187" s="1">
        <v>1.7672766261966899E-5</v>
      </c>
      <c r="BL187" s="1">
        <v>3.5744097083806992E-2</v>
      </c>
      <c r="BM187" s="1">
        <v>0</v>
      </c>
      <c r="BN187" s="1">
        <v>0.20360828936100006</v>
      </c>
      <c r="BO187" s="1">
        <v>8.7541162967681885E-2</v>
      </c>
      <c r="BP187" s="1">
        <v>8.7543651461601257E-3</v>
      </c>
      <c r="BQ187" s="1"/>
      <c r="BR187" s="1"/>
      <c r="BS187" s="1"/>
      <c r="BT187" s="1"/>
      <c r="BU187" s="1"/>
      <c r="BV187" s="1"/>
      <c r="BW187" s="1"/>
      <c r="BX187" s="1"/>
      <c r="BY187" s="1"/>
    </row>
    <row r="188" spans="1:77" x14ac:dyDescent="0.25">
      <c r="A188">
        <v>0</v>
      </c>
      <c r="B188">
        <v>0.33248209953308105</v>
      </c>
      <c r="C188">
        <v>0</v>
      </c>
      <c r="D188">
        <v>0.1876387745141983</v>
      </c>
      <c r="E188">
        <v>0</v>
      </c>
      <c r="F188">
        <v>1.6496295928955078</v>
      </c>
      <c r="G188">
        <v>8.7524712085723877E-2</v>
      </c>
      <c r="H188">
        <v>0</v>
      </c>
      <c r="I188">
        <v>0</v>
      </c>
      <c r="J188" s="1">
        <v>0</v>
      </c>
      <c r="K188" s="1">
        <v>5.0323158502578735E-3</v>
      </c>
      <c r="L188" s="1">
        <v>0</v>
      </c>
      <c r="M188" s="1">
        <v>2.6971101760864258E-6</v>
      </c>
      <c r="N188" s="1">
        <v>0</v>
      </c>
      <c r="O188" s="1">
        <v>1.5883849933743477E-2</v>
      </c>
      <c r="P188" s="1">
        <v>0</v>
      </c>
      <c r="Q188" s="1">
        <v>8.2533366978168488E-2</v>
      </c>
      <c r="R188" s="1">
        <v>6.8948023021221161E-2</v>
      </c>
      <c r="S188" s="1">
        <v>1.2906786287203431E-3</v>
      </c>
      <c r="T188" s="1">
        <v>0</v>
      </c>
      <c r="U188" s="1">
        <v>8.7065428495407104E-2</v>
      </c>
      <c r="V188" s="1">
        <v>3.1598348170518875E-2</v>
      </c>
      <c r="W188" s="1">
        <v>2.6149669662117958E-2</v>
      </c>
      <c r="X188" s="1">
        <v>9.8419688583817333E-5</v>
      </c>
      <c r="Y188" s="1">
        <v>8.5058689117431641E-2</v>
      </c>
      <c r="Z188" s="1">
        <v>4.777764156460762E-2</v>
      </c>
      <c r="AA188" s="1">
        <v>0.13865703344345093</v>
      </c>
      <c r="AB188" s="1">
        <v>0</v>
      </c>
      <c r="AC188" s="1">
        <v>0</v>
      </c>
      <c r="AD188" s="1">
        <v>0.15871560573577881</v>
      </c>
      <c r="AE188" s="1">
        <v>2.4551928043365479E-2</v>
      </c>
      <c r="AF188" s="1">
        <v>6.2227249145507813E-4</v>
      </c>
      <c r="AG188" s="1">
        <v>4.6202246099710464E-2</v>
      </c>
      <c r="AH188" s="1">
        <v>3.1828667968511581E-2</v>
      </c>
      <c r="AI188" s="1">
        <v>2.1469136700034142E-2</v>
      </c>
      <c r="AJ188" s="1">
        <v>3.5911798477172852E-6</v>
      </c>
      <c r="AK188" s="1">
        <v>3.3114384859800339E-3</v>
      </c>
      <c r="AL188" s="1">
        <v>2.9765020590275526E-3</v>
      </c>
      <c r="AM188" s="1">
        <v>0</v>
      </c>
      <c r="AN188" s="1">
        <v>0.36298719048500061</v>
      </c>
      <c r="AO188" s="1">
        <v>8.3338983356952667E-2</v>
      </c>
      <c r="AP188" s="1">
        <v>2.4172151461243629E-2</v>
      </c>
      <c r="AQ188" s="1">
        <v>6.1551430262625217E-3</v>
      </c>
      <c r="AR188" s="1">
        <v>4.0348362177610397E-2</v>
      </c>
      <c r="AS188" s="1">
        <v>1.1658966541290283E-2</v>
      </c>
      <c r="AT188" s="1">
        <v>0</v>
      </c>
      <c r="AU188" s="1">
        <v>0.23882724344730377</v>
      </c>
      <c r="AV188" s="1">
        <v>0</v>
      </c>
      <c r="AW188" s="1">
        <v>0.12019745260477066</v>
      </c>
      <c r="AX188" s="1">
        <v>0</v>
      </c>
      <c r="AY188" s="1">
        <v>0</v>
      </c>
      <c r="AZ188" s="1">
        <v>0</v>
      </c>
      <c r="BA188" s="1">
        <v>2.689765278773848E-5</v>
      </c>
      <c r="BB188" s="1">
        <v>2.9149849433451891E-3</v>
      </c>
      <c r="BC188" s="1">
        <v>0</v>
      </c>
      <c r="BD188" s="1">
        <v>0</v>
      </c>
      <c r="BE188" s="1">
        <v>0.10137554258108139</v>
      </c>
      <c r="BF188" s="1">
        <v>0.2509225606918335</v>
      </c>
      <c r="BG188" s="1">
        <v>6.2817730009555817E-2</v>
      </c>
      <c r="BH188" s="1">
        <v>9.7562514245510101E-2</v>
      </c>
      <c r="BI188" s="1">
        <v>2.08282470703125E-3</v>
      </c>
      <c r="BJ188" s="1">
        <v>6.7748034780379385E-5</v>
      </c>
      <c r="BK188" s="1">
        <v>1.7672766261966899E-5</v>
      </c>
      <c r="BL188" s="1">
        <v>3.5744097083806992E-2</v>
      </c>
      <c r="BM188" s="1">
        <v>0</v>
      </c>
      <c r="BN188" s="1">
        <v>0.20360828936100006</v>
      </c>
      <c r="BO188" s="1">
        <v>8.7541162967681885E-2</v>
      </c>
      <c r="BP188" s="1">
        <v>8.7543651461601257E-3</v>
      </c>
      <c r="BQ188" s="1"/>
      <c r="BR188" s="1"/>
      <c r="BS188" s="1"/>
      <c r="BT188" s="1"/>
      <c r="BU188" s="1"/>
      <c r="BV188" s="1"/>
      <c r="BW188" s="1"/>
      <c r="BX188" s="1"/>
      <c r="BY188" s="1"/>
    </row>
    <row r="189" spans="1:77" x14ac:dyDescent="0.25">
      <c r="A189">
        <v>0</v>
      </c>
      <c r="B189">
        <v>0.33248209953308105</v>
      </c>
      <c r="C189">
        <v>0</v>
      </c>
      <c r="D189">
        <v>0.1876387745141983</v>
      </c>
      <c r="E189">
        <v>0</v>
      </c>
      <c r="F189">
        <v>1.6496295928955078</v>
      </c>
      <c r="G189">
        <v>8.7524712085723877E-2</v>
      </c>
      <c r="H189">
        <v>0</v>
      </c>
      <c r="I189">
        <v>0</v>
      </c>
      <c r="J189" s="1">
        <v>0</v>
      </c>
      <c r="K189" s="1">
        <v>5.0323158502578735E-3</v>
      </c>
      <c r="L189" s="1">
        <v>0</v>
      </c>
      <c r="M189" s="1">
        <v>2.6921431981463684E-6</v>
      </c>
      <c r="N189" s="1">
        <v>0</v>
      </c>
      <c r="O189" s="1">
        <v>1.5883849933743477E-2</v>
      </c>
      <c r="P189" s="1">
        <v>0</v>
      </c>
      <c r="Q189" s="1">
        <v>8.2533366978168488E-2</v>
      </c>
      <c r="R189" s="1">
        <v>6.8948023021221161E-2</v>
      </c>
      <c r="S189" s="1">
        <v>1.2906779302284122E-3</v>
      </c>
      <c r="T189" s="1">
        <v>0</v>
      </c>
      <c r="U189" s="1">
        <v>8.7065421044826508E-2</v>
      </c>
      <c r="V189" s="1">
        <v>3.1598370522260666E-2</v>
      </c>
      <c r="W189" s="1">
        <v>2.6149680837988853E-2</v>
      </c>
      <c r="X189" s="1">
        <v>9.8419688583817333E-5</v>
      </c>
      <c r="Y189" s="1">
        <v>8.5058689117431641E-2</v>
      </c>
      <c r="Z189" s="1">
        <v>4.777764156460762E-2</v>
      </c>
      <c r="AA189" s="1">
        <v>0.13865701854228973</v>
      </c>
      <c r="AB189" s="1">
        <v>0</v>
      </c>
      <c r="AC189" s="1">
        <v>0</v>
      </c>
      <c r="AD189" s="1">
        <v>0.15871560573577881</v>
      </c>
      <c r="AE189" s="1">
        <v>2.4552047252655029E-2</v>
      </c>
      <c r="AF189" s="1">
        <v>6.2228739261627197E-4</v>
      </c>
      <c r="AG189" s="1">
        <v>4.6202253550291061E-2</v>
      </c>
      <c r="AH189" s="1">
        <v>3.1828667968511581E-2</v>
      </c>
      <c r="AI189" s="1">
        <v>2.1469131112098694E-2</v>
      </c>
      <c r="AJ189" s="1">
        <v>3.5961468256573426E-6</v>
      </c>
      <c r="AK189" s="1">
        <v>3.3114384859800339E-3</v>
      </c>
      <c r="AL189" s="1">
        <v>2.9765043873339891E-3</v>
      </c>
      <c r="AM189" s="1">
        <v>0</v>
      </c>
      <c r="AN189" s="1">
        <v>0.36298719048500061</v>
      </c>
      <c r="AO189" s="1">
        <v>8.333897590637207E-2</v>
      </c>
      <c r="AP189" s="1">
        <v>2.4172155186533928E-2</v>
      </c>
      <c r="AQ189" s="1">
        <v>6.1551728285849094E-3</v>
      </c>
      <c r="AR189" s="1">
        <v>4.034833237528801E-2</v>
      </c>
      <c r="AS189" s="1">
        <v>1.1659006588160992E-2</v>
      </c>
      <c r="AT189" s="1">
        <v>0</v>
      </c>
      <c r="AU189" s="1">
        <v>0.23882724344730377</v>
      </c>
      <c r="AV189" s="1">
        <v>0</v>
      </c>
      <c r="AW189" s="1">
        <v>0.12019744515419006</v>
      </c>
      <c r="AX189" s="1">
        <v>0</v>
      </c>
      <c r="AY189" s="1">
        <v>0</v>
      </c>
      <c r="AZ189" s="1">
        <v>0</v>
      </c>
      <c r="BA189" s="1">
        <v>2.689765278773848E-5</v>
      </c>
      <c r="BB189" s="1">
        <v>2.9149453621357679E-3</v>
      </c>
      <c r="BC189" s="1">
        <v>0</v>
      </c>
      <c r="BD189" s="1">
        <v>0</v>
      </c>
      <c r="BE189" s="1">
        <v>0.1013755202293396</v>
      </c>
      <c r="BF189" s="1">
        <v>0.25092259049415588</v>
      </c>
      <c r="BG189" s="1">
        <v>6.281772255897522E-2</v>
      </c>
      <c r="BH189" s="1">
        <v>9.7562514245510101E-2</v>
      </c>
      <c r="BI189" s="1">
        <v>2.082904102280736E-3</v>
      </c>
      <c r="BJ189" s="1">
        <v>6.7748034780379385E-5</v>
      </c>
      <c r="BK189" s="1">
        <v>1.7672766261966899E-5</v>
      </c>
      <c r="BL189" s="1">
        <v>3.5744097083806992E-2</v>
      </c>
      <c r="BM189" s="1">
        <v>0</v>
      </c>
      <c r="BN189" s="1">
        <v>0.20360828936100006</v>
      </c>
      <c r="BO189" s="1">
        <v>8.7541162967681885E-2</v>
      </c>
      <c r="BP189" s="1">
        <v>8.7543651461601257E-3</v>
      </c>
      <c r="BQ189" s="1"/>
      <c r="BR189" s="1"/>
      <c r="BS189" s="1"/>
      <c r="BT189" s="1"/>
      <c r="BU189" s="1"/>
      <c r="BV189" s="1"/>
      <c r="BW189" s="1"/>
      <c r="BX189" s="1"/>
      <c r="BY189" s="1"/>
    </row>
    <row r="190" spans="1:77" x14ac:dyDescent="0.25">
      <c r="A190">
        <v>0</v>
      </c>
      <c r="B190">
        <v>0.33248209953308105</v>
      </c>
      <c r="C190">
        <v>0</v>
      </c>
      <c r="D190">
        <v>0.1876387745141983</v>
      </c>
      <c r="E190">
        <v>0</v>
      </c>
      <c r="F190">
        <v>1.6496295928955078</v>
      </c>
      <c r="G190">
        <v>8.7524712085723877E-2</v>
      </c>
      <c r="H190">
        <v>0</v>
      </c>
      <c r="I190">
        <v>0</v>
      </c>
      <c r="J190" s="1">
        <v>0</v>
      </c>
      <c r="K190" s="1">
        <v>5.0323158502578735E-3</v>
      </c>
      <c r="L190" s="1">
        <v>0</v>
      </c>
      <c r="M190" s="1">
        <v>2.6871759928326355E-6</v>
      </c>
      <c r="N190" s="1">
        <v>0</v>
      </c>
      <c r="O190" s="1">
        <v>1.5883849933743477E-2</v>
      </c>
      <c r="P190" s="1">
        <v>0</v>
      </c>
      <c r="Q190" s="1">
        <v>8.2533366978168488E-2</v>
      </c>
      <c r="R190" s="1">
        <v>6.8948023021221161E-2</v>
      </c>
      <c r="S190" s="1">
        <v>1.290678046643734E-3</v>
      </c>
      <c r="T190" s="1">
        <v>0</v>
      </c>
      <c r="U190" s="1">
        <v>8.7065428495407104E-2</v>
      </c>
      <c r="V190" s="1">
        <v>3.1598329544067383E-2</v>
      </c>
      <c r="W190" s="1">
        <v>2.6149680837988853E-2</v>
      </c>
      <c r="X190" s="1">
        <v>9.8427139164414257E-5</v>
      </c>
      <c r="Y190" s="1">
        <v>8.5058689117431641E-2</v>
      </c>
      <c r="Z190" s="1">
        <v>4.777764156460762E-2</v>
      </c>
      <c r="AA190" s="1">
        <v>0.13865704834461212</v>
      </c>
      <c r="AB190" s="1">
        <v>0</v>
      </c>
      <c r="AC190" s="1">
        <v>0</v>
      </c>
      <c r="AD190" s="1">
        <v>0.15871562063694</v>
      </c>
      <c r="AE190" s="1">
        <v>2.4552026763558388E-2</v>
      </c>
      <c r="AF190" s="1">
        <v>6.2229234026744962E-4</v>
      </c>
      <c r="AG190" s="1">
        <v>4.6202246099710464E-2</v>
      </c>
      <c r="AH190" s="1">
        <v>3.1828667968511581E-2</v>
      </c>
      <c r="AI190" s="1">
        <v>2.1469125524163246E-2</v>
      </c>
      <c r="AJ190" s="1">
        <v>3.6011140309710754E-6</v>
      </c>
      <c r="AK190" s="1">
        <v>3.3114384859800339E-3</v>
      </c>
      <c r="AL190" s="1">
        <v>2.9764771461486816E-3</v>
      </c>
      <c r="AM190" s="1">
        <v>0</v>
      </c>
      <c r="AN190" s="1">
        <v>0.36298719048500061</v>
      </c>
      <c r="AO190" s="1">
        <v>8.333897590637207E-2</v>
      </c>
      <c r="AP190" s="1">
        <v>2.4172151461243629E-2</v>
      </c>
      <c r="AQ190" s="1">
        <v>6.155163049697876E-3</v>
      </c>
      <c r="AR190" s="1">
        <v>4.0348351001739502E-2</v>
      </c>
      <c r="AS190" s="1">
        <v>1.1659006588160992E-2</v>
      </c>
      <c r="AT190" s="1">
        <v>0</v>
      </c>
      <c r="AU190" s="1">
        <v>0.23882724344730377</v>
      </c>
      <c r="AV190" s="1">
        <v>0</v>
      </c>
      <c r="AW190" s="1">
        <v>0.12019744515419006</v>
      </c>
      <c r="AX190" s="1">
        <v>0</v>
      </c>
      <c r="AY190" s="1">
        <v>0</v>
      </c>
      <c r="AZ190" s="1">
        <v>0</v>
      </c>
      <c r="BA190" s="1">
        <v>2.689765278773848E-5</v>
      </c>
      <c r="BB190" s="1">
        <v>2.9149453621357679E-3</v>
      </c>
      <c r="BC190" s="1">
        <v>0</v>
      </c>
      <c r="BD190" s="1">
        <v>0</v>
      </c>
      <c r="BE190" s="1">
        <v>0.1013755276799202</v>
      </c>
      <c r="BF190" s="1">
        <v>0.2509225606918335</v>
      </c>
      <c r="BG190" s="1">
        <v>6.281772255897522E-2</v>
      </c>
      <c r="BH190" s="1">
        <v>9.7562514245510101E-2</v>
      </c>
      <c r="BI190" s="1">
        <v>2.082904102280736E-3</v>
      </c>
      <c r="BJ190" s="1">
        <v>6.7748034780379385E-5</v>
      </c>
      <c r="BK190" s="1">
        <v>1.7672766261966899E-5</v>
      </c>
      <c r="BL190" s="1">
        <v>3.5744097083806992E-2</v>
      </c>
      <c r="BM190" s="1">
        <v>0</v>
      </c>
      <c r="BN190" s="1">
        <v>0.20360828936100006</v>
      </c>
      <c r="BO190" s="1">
        <v>8.7541162967681885E-2</v>
      </c>
      <c r="BP190" s="1">
        <v>8.7543651461601257E-3</v>
      </c>
      <c r="BQ190" s="1"/>
      <c r="BR190" s="1"/>
      <c r="BS190" s="1"/>
      <c r="BT190" s="1"/>
      <c r="BU190" s="1"/>
      <c r="BV190" s="1"/>
      <c r="BW190" s="1"/>
      <c r="BX190" s="1"/>
      <c r="BY190" s="1"/>
    </row>
    <row r="191" spans="1:77" x14ac:dyDescent="0.25">
      <c r="A191">
        <v>0</v>
      </c>
      <c r="B191">
        <v>0.33248209953308105</v>
      </c>
      <c r="C191">
        <v>0</v>
      </c>
      <c r="D191">
        <v>0.1876387745141983</v>
      </c>
      <c r="E191">
        <v>0</v>
      </c>
      <c r="F191">
        <v>1.6496295928955078</v>
      </c>
      <c r="G191">
        <v>8.7524712085723877E-2</v>
      </c>
      <c r="H191">
        <v>0</v>
      </c>
      <c r="I191">
        <v>0</v>
      </c>
      <c r="J191" s="1">
        <v>0</v>
      </c>
      <c r="K191" s="1">
        <v>5.0323158502578735E-3</v>
      </c>
      <c r="L191" s="1">
        <v>0</v>
      </c>
      <c r="M191" s="1">
        <v>2.6921431981463684E-6</v>
      </c>
      <c r="N191" s="1">
        <v>0</v>
      </c>
      <c r="O191" s="1">
        <v>1.5883849933743477E-2</v>
      </c>
      <c r="P191" s="1">
        <v>0</v>
      </c>
      <c r="Q191" s="1">
        <v>8.2533366978168488E-2</v>
      </c>
      <c r="R191" s="1">
        <v>6.8948023021221161E-2</v>
      </c>
      <c r="S191" s="1">
        <v>1.290678046643734E-3</v>
      </c>
      <c r="T191" s="1">
        <v>0</v>
      </c>
      <c r="U191" s="1">
        <v>8.7065428495407104E-2</v>
      </c>
      <c r="V191" s="1">
        <v>3.1598329544067383E-2</v>
      </c>
      <c r="W191" s="1">
        <v>2.6149682700634003E-2</v>
      </c>
      <c r="X191" s="1">
        <v>9.842216968536377E-5</v>
      </c>
      <c r="Y191" s="1">
        <v>8.5058689117431641E-2</v>
      </c>
      <c r="Z191" s="1">
        <v>4.7777622938156128E-2</v>
      </c>
      <c r="AA191" s="1">
        <v>0.13865704834461212</v>
      </c>
      <c r="AB191" s="1">
        <v>0</v>
      </c>
      <c r="AC191" s="1">
        <v>0</v>
      </c>
      <c r="AD191" s="1">
        <v>0.15871562063694</v>
      </c>
      <c r="AE191" s="1">
        <v>2.4552008137106895E-2</v>
      </c>
      <c r="AF191" s="1">
        <v>6.2231224728748202E-4</v>
      </c>
      <c r="AG191" s="1">
        <v>4.6202246099710464E-2</v>
      </c>
      <c r="AH191" s="1">
        <v>3.1828667968511581E-2</v>
      </c>
      <c r="AI191" s="1">
        <v>2.1469146013259888E-2</v>
      </c>
      <c r="AJ191" s="1">
        <v>3.6060810089111328E-6</v>
      </c>
      <c r="AK191" s="1">
        <v>3.3114384859800339E-3</v>
      </c>
      <c r="AL191" s="1">
        <v>2.9765043873339891E-3</v>
      </c>
      <c r="AM191" s="1">
        <v>0</v>
      </c>
      <c r="AN191" s="1">
        <v>0.36298725008964539</v>
      </c>
      <c r="AO191" s="1">
        <v>8.333897590637207E-2</v>
      </c>
      <c r="AP191" s="1">
        <v>2.4172144010663033E-2</v>
      </c>
      <c r="AQ191" s="1">
        <v>6.1551681719720364E-3</v>
      </c>
      <c r="AR191" s="1">
        <v>4.0348369628190994E-2</v>
      </c>
      <c r="AS191" s="1">
        <v>1.1659006588160992E-2</v>
      </c>
      <c r="AT191" s="1">
        <v>0</v>
      </c>
      <c r="AU191" s="1">
        <v>0.23882724344730377</v>
      </c>
      <c r="AV191" s="1">
        <v>0</v>
      </c>
      <c r="AW191" s="1">
        <v>0.12019743770360947</v>
      </c>
      <c r="AX191" s="1">
        <v>0</v>
      </c>
      <c r="AY191" s="1">
        <v>0</v>
      </c>
      <c r="AZ191" s="1">
        <v>0</v>
      </c>
      <c r="BA191" s="1">
        <v>2.689765278773848E-5</v>
      </c>
      <c r="BB191" s="1">
        <v>2.9149551410228014E-3</v>
      </c>
      <c r="BC191" s="1">
        <v>0</v>
      </c>
      <c r="BD191" s="1">
        <v>0</v>
      </c>
      <c r="BE191" s="1">
        <v>0.1013755202293396</v>
      </c>
      <c r="BF191" s="1">
        <v>0.25092259049415588</v>
      </c>
      <c r="BG191" s="1">
        <v>6.2817737460136414E-2</v>
      </c>
      <c r="BH191" s="1">
        <v>9.7562514245510101E-2</v>
      </c>
      <c r="BI191" s="1">
        <v>2.08282470703125E-3</v>
      </c>
      <c r="BJ191" s="1">
        <v>6.7748027504421771E-5</v>
      </c>
      <c r="BK191" s="1">
        <v>1.7672766261966899E-5</v>
      </c>
      <c r="BL191" s="1">
        <v>3.5744097083806992E-2</v>
      </c>
      <c r="BM191" s="1">
        <v>0</v>
      </c>
      <c r="BN191" s="1">
        <v>0.20360828936100006</v>
      </c>
      <c r="BO191" s="1">
        <v>8.7541162967681885E-2</v>
      </c>
      <c r="BP191" s="1">
        <v>8.7543651461601257E-3</v>
      </c>
      <c r="BQ191" s="1"/>
      <c r="BR191" s="1"/>
      <c r="BS191" s="1"/>
      <c r="BT191" s="1"/>
      <c r="BU191" s="1"/>
      <c r="BV191" s="1"/>
      <c r="BW191" s="1"/>
      <c r="BX191" s="1"/>
      <c r="BY191" s="1"/>
    </row>
    <row r="192" spans="1:77" x14ac:dyDescent="0.25">
      <c r="A192">
        <v>0</v>
      </c>
      <c r="B192">
        <v>0.33248209953308105</v>
      </c>
      <c r="C192">
        <v>0</v>
      </c>
      <c r="D192">
        <v>0.1876387745141983</v>
      </c>
      <c r="E192">
        <v>0</v>
      </c>
      <c r="F192">
        <v>1.6496295928955078</v>
      </c>
      <c r="G192">
        <v>8.7524712085723877E-2</v>
      </c>
      <c r="H192">
        <v>0</v>
      </c>
      <c r="I192">
        <v>0</v>
      </c>
      <c r="J192" s="1">
        <v>0</v>
      </c>
      <c r="K192" s="1">
        <v>5.0323158502578735E-3</v>
      </c>
      <c r="L192" s="1">
        <v>0</v>
      </c>
      <c r="M192" s="1">
        <v>2.689659595489502E-6</v>
      </c>
      <c r="N192" s="1">
        <v>0</v>
      </c>
      <c r="O192" s="1">
        <v>1.5883849933743477E-2</v>
      </c>
      <c r="P192" s="1">
        <v>0</v>
      </c>
      <c r="Q192" s="1">
        <v>8.2533366978168488E-2</v>
      </c>
      <c r="R192" s="1">
        <v>6.8948008120059967E-2</v>
      </c>
      <c r="S192" s="1">
        <v>1.2906781630590558E-3</v>
      </c>
      <c r="T192" s="1">
        <v>0</v>
      </c>
      <c r="U192" s="1">
        <v>8.7065450847148895E-2</v>
      </c>
      <c r="V192" s="1">
        <v>3.1598348170518875E-2</v>
      </c>
      <c r="W192" s="1">
        <v>2.6149675250053406E-2</v>
      </c>
      <c r="X192" s="1">
        <v>9.8417200206313282E-5</v>
      </c>
      <c r="Y192" s="1">
        <v>8.5058689117431641E-2</v>
      </c>
      <c r="Z192" s="1">
        <v>4.7777634114027023E-2</v>
      </c>
      <c r="AA192" s="1">
        <v>0.13865701854228973</v>
      </c>
      <c r="AB192" s="1">
        <v>0</v>
      </c>
      <c r="AC192" s="1">
        <v>0</v>
      </c>
      <c r="AD192" s="1">
        <v>0.15871562063694</v>
      </c>
      <c r="AE192" s="1">
        <v>2.4552026763558388E-2</v>
      </c>
      <c r="AF192" s="1">
        <v>6.2232714844867587E-4</v>
      </c>
      <c r="AG192" s="1">
        <v>4.6202246099710464E-2</v>
      </c>
      <c r="AH192" s="1">
        <v>3.1828667968511581E-2</v>
      </c>
      <c r="AI192" s="1">
        <v>2.1469136700034142E-2</v>
      </c>
      <c r="AJ192" s="1">
        <v>3.5961468256573426E-6</v>
      </c>
      <c r="AK192" s="1">
        <v>3.3114391844719648E-3</v>
      </c>
      <c r="AL192" s="1">
        <v>2.9765020590275526E-3</v>
      </c>
      <c r="AM192" s="1">
        <v>0</v>
      </c>
      <c r="AN192" s="1">
        <v>0.36298719048500061</v>
      </c>
      <c r="AO192" s="1">
        <v>8.3338983356952667E-2</v>
      </c>
      <c r="AP192" s="1">
        <v>2.4172157049179077E-2</v>
      </c>
      <c r="AQ192" s="1">
        <v>6.155163049697876E-3</v>
      </c>
      <c r="AR192" s="1">
        <v>4.0348351001739502E-2</v>
      </c>
      <c r="AS192" s="1">
        <v>1.1659026145935059E-2</v>
      </c>
      <c r="AT192" s="1">
        <v>0</v>
      </c>
      <c r="AU192" s="1">
        <v>0.23882724344730377</v>
      </c>
      <c r="AV192" s="1">
        <v>0</v>
      </c>
      <c r="AW192" s="1">
        <v>0.12019743770360947</v>
      </c>
      <c r="AX192" s="1">
        <v>0</v>
      </c>
      <c r="AY192" s="1">
        <v>0</v>
      </c>
      <c r="AZ192" s="1">
        <v>0</v>
      </c>
      <c r="BA192" s="1">
        <v>2.689765278773848E-5</v>
      </c>
      <c r="BB192" s="1">
        <v>2.9149751644581556E-3</v>
      </c>
      <c r="BC192" s="1">
        <v>0</v>
      </c>
      <c r="BD192" s="1">
        <v>0</v>
      </c>
      <c r="BE192" s="1">
        <v>0.10137554258108139</v>
      </c>
      <c r="BF192" s="1">
        <v>0.25092253088951111</v>
      </c>
      <c r="BG192" s="1">
        <v>6.2817730009555817E-2</v>
      </c>
      <c r="BH192" s="1">
        <v>9.7562499344348907E-2</v>
      </c>
      <c r="BI192" s="1">
        <v>2.08282470703125E-3</v>
      </c>
      <c r="BJ192" s="1">
        <v>6.7748034780379385E-5</v>
      </c>
      <c r="BK192" s="1">
        <v>1.7672766261966899E-5</v>
      </c>
      <c r="BL192" s="1">
        <v>3.5744097083806992E-2</v>
      </c>
      <c r="BM192" s="1">
        <v>0</v>
      </c>
      <c r="BN192" s="1">
        <v>0.20360828936100006</v>
      </c>
      <c r="BO192" s="1">
        <v>8.7541162967681885E-2</v>
      </c>
      <c r="BP192" s="1">
        <v>8.7543651461601257E-3</v>
      </c>
      <c r="BQ192" s="1"/>
      <c r="BR192" s="1"/>
      <c r="BS192" s="1"/>
      <c r="BT192" s="1"/>
      <c r="BU192" s="1"/>
      <c r="BV192" s="1"/>
      <c r="BW192" s="1"/>
      <c r="BX192" s="1"/>
      <c r="BY192" s="1"/>
    </row>
    <row r="193" spans="1:77" x14ac:dyDescent="0.25">
      <c r="A193">
        <v>0</v>
      </c>
      <c r="B193">
        <v>0.33248209953308105</v>
      </c>
      <c r="C193">
        <v>0</v>
      </c>
      <c r="D193">
        <v>0.1876387745141983</v>
      </c>
      <c r="E193">
        <v>0</v>
      </c>
      <c r="F193">
        <v>1.6496295928955078</v>
      </c>
      <c r="G193">
        <v>8.752470463514328E-2</v>
      </c>
      <c r="H193">
        <v>0</v>
      </c>
      <c r="I193">
        <v>0</v>
      </c>
      <c r="J193" s="1">
        <v>0</v>
      </c>
      <c r="K193" s="1">
        <v>5.0323158502578735E-3</v>
      </c>
      <c r="L193" s="1">
        <v>0</v>
      </c>
      <c r="M193" s="1">
        <v>2.6871759928326355E-6</v>
      </c>
      <c r="N193" s="1">
        <v>0</v>
      </c>
      <c r="O193" s="1">
        <v>1.5883849933743477E-2</v>
      </c>
      <c r="P193" s="1">
        <v>0</v>
      </c>
      <c r="Q193" s="1">
        <v>8.2533366978168488E-2</v>
      </c>
      <c r="R193" s="1">
        <v>6.8948023021221161E-2</v>
      </c>
      <c r="S193" s="1">
        <v>1.2906781630590558E-3</v>
      </c>
      <c r="T193" s="1">
        <v>0</v>
      </c>
      <c r="U193" s="1">
        <v>8.7065435945987701E-2</v>
      </c>
      <c r="V193" s="1">
        <v>3.1598370522260666E-2</v>
      </c>
      <c r="W193" s="1">
        <v>2.6149680837988853E-2</v>
      </c>
      <c r="X193" s="1">
        <v>9.8419688583817333E-5</v>
      </c>
      <c r="Y193" s="1">
        <v>8.5058689117431641E-2</v>
      </c>
      <c r="Z193" s="1">
        <v>4.7777652740478516E-2</v>
      </c>
      <c r="AA193" s="1">
        <v>0.13865704834461212</v>
      </c>
      <c r="AB193" s="1">
        <v>0</v>
      </c>
      <c r="AC193" s="1">
        <v>0</v>
      </c>
      <c r="AD193" s="1">
        <v>0.15871560573577881</v>
      </c>
      <c r="AE193" s="1">
        <v>2.4551987648010254E-2</v>
      </c>
      <c r="AF193" s="1">
        <v>6.2230229377746582E-4</v>
      </c>
      <c r="AG193" s="1">
        <v>4.6202246099710464E-2</v>
      </c>
      <c r="AH193" s="1">
        <v>3.1828667968511581E-2</v>
      </c>
      <c r="AI193" s="1">
        <v>2.146914042532444E-2</v>
      </c>
      <c r="AJ193" s="1">
        <v>3.6011140309710754E-6</v>
      </c>
      <c r="AK193" s="1">
        <v>3.3114387188106775E-3</v>
      </c>
      <c r="AL193" s="1">
        <v>2.9764994978904724E-3</v>
      </c>
      <c r="AM193" s="1">
        <v>0</v>
      </c>
      <c r="AN193" s="1">
        <v>0.36298713088035583</v>
      </c>
      <c r="AO193" s="1">
        <v>8.333897590637207E-2</v>
      </c>
      <c r="AP193" s="1">
        <v>2.4172144010663033E-2</v>
      </c>
      <c r="AQ193" s="1">
        <v>6.155163049697876E-3</v>
      </c>
      <c r="AR193" s="1">
        <v>4.034838080406189E-2</v>
      </c>
      <c r="AS193" s="1">
        <v>1.1659045703709126E-2</v>
      </c>
      <c r="AT193" s="1">
        <v>0</v>
      </c>
      <c r="AU193" s="1">
        <v>0.23882724344730377</v>
      </c>
      <c r="AV193" s="1">
        <v>0</v>
      </c>
      <c r="AW193" s="1">
        <v>0.12019742280244827</v>
      </c>
      <c r="AX193" s="1">
        <v>0</v>
      </c>
      <c r="AY193" s="1">
        <v>0</v>
      </c>
      <c r="AZ193" s="1">
        <v>0</v>
      </c>
      <c r="BA193" s="1">
        <v>2.689765278773848E-5</v>
      </c>
      <c r="BB193" s="1">
        <v>2.9149651527404785E-3</v>
      </c>
      <c r="BC193" s="1">
        <v>0</v>
      </c>
      <c r="BD193" s="1">
        <v>0</v>
      </c>
      <c r="BE193" s="1">
        <v>0.10137554258108139</v>
      </c>
      <c r="BF193" s="1">
        <v>0.2509225606918335</v>
      </c>
      <c r="BG193" s="1">
        <v>6.281772255897522E-2</v>
      </c>
      <c r="BH193" s="1">
        <v>9.7562499344348907E-2</v>
      </c>
      <c r="BI193" s="1">
        <v>2.082904102280736E-3</v>
      </c>
      <c r="BJ193" s="1">
        <v>6.7748034780379385E-5</v>
      </c>
      <c r="BK193" s="1">
        <v>1.7672766261966899E-5</v>
      </c>
      <c r="BL193" s="1">
        <v>3.5744097083806992E-2</v>
      </c>
      <c r="BM193" s="1">
        <v>0</v>
      </c>
      <c r="BN193" s="1">
        <v>0.20360828936100006</v>
      </c>
      <c r="BO193" s="1">
        <v>8.7541162967681885E-2</v>
      </c>
      <c r="BP193" s="1">
        <v>8.7543651461601257E-3</v>
      </c>
      <c r="BQ193" s="1"/>
      <c r="BR193" s="1"/>
      <c r="BS193" s="1"/>
      <c r="BT193" s="1"/>
      <c r="BU193" s="1"/>
      <c r="BV193" s="1"/>
      <c r="BW193" s="1"/>
      <c r="BX193" s="1"/>
      <c r="BY193" s="1"/>
    </row>
    <row r="194" spans="1:77" x14ac:dyDescent="0.25">
      <c r="A194">
        <v>0</v>
      </c>
      <c r="B194">
        <v>0.33248209953308105</v>
      </c>
      <c r="C194">
        <v>0</v>
      </c>
      <c r="D194">
        <v>0.1876387745141983</v>
      </c>
      <c r="E194">
        <v>0</v>
      </c>
      <c r="F194">
        <v>1.6496295928955078</v>
      </c>
      <c r="G194">
        <v>8.7524712085723877E-2</v>
      </c>
      <c r="H194">
        <v>0</v>
      </c>
      <c r="I194">
        <v>0</v>
      </c>
      <c r="J194" s="1">
        <v>0</v>
      </c>
      <c r="K194" s="1">
        <v>5.0323158502578735E-3</v>
      </c>
      <c r="L194" s="1">
        <v>0</v>
      </c>
      <c r="M194" s="1">
        <v>2.6946265734295594E-6</v>
      </c>
      <c r="N194" s="1">
        <v>0</v>
      </c>
      <c r="O194" s="1">
        <v>1.5883849933743477E-2</v>
      </c>
      <c r="P194" s="1">
        <v>0</v>
      </c>
      <c r="Q194" s="1">
        <v>8.2533366978168488E-2</v>
      </c>
      <c r="R194" s="1">
        <v>6.8948008120059967E-2</v>
      </c>
      <c r="S194" s="1">
        <v>1.2906775809824467E-3</v>
      </c>
      <c r="T194" s="1">
        <v>0</v>
      </c>
      <c r="U194" s="1">
        <v>8.7065428495407104E-2</v>
      </c>
      <c r="V194" s="1">
        <v>3.1598329544067383E-2</v>
      </c>
      <c r="W194" s="1">
        <v>2.6149673387408257E-2</v>
      </c>
      <c r="X194" s="1">
        <v>9.8419688583817333E-5</v>
      </c>
      <c r="Y194" s="1">
        <v>8.5058689117431641E-2</v>
      </c>
      <c r="Z194" s="1">
        <v>4.777764156460762E-2</v>
      </c>
      <c r="AA194" s="1">
        <v>0.13865703344345093</v>
      </c>
      <c r="AB194" s="1">
        <v>0</v>
      </c>
      <c r="AC194" s="1">
        <v>0</v>
      </c>
      <c r="AD194" s="1">
        <v>0.15871560573577881</v>
      </c>
      <c r="AE194" s="1">
        <v>2.4551967158913612E-2</v>
      </c>
      <c r="AF194" s="1">
        <v>6.2230229377746582E-4</v>
      </c>
      <c r="AG194" s="1">
        <v>4.6202253550291061E-2</v>
      </c>
      <c r="AH194" s="1">
        <v>3.1828667968511581E-2</v>
      </c>
      <c r="AI194" s="1">
        <v>2.1469146013259888E-2</v>
      </c>
      <c r="AJ194" s="1">
        <v>3.5961468256573426E-6</v>
      </c>
      <c r="AK194" s="1">
        <v>3.3114384859800339E-3</v>
      </c>
      <c r="AL194" s="1">
        <v>2.9764994978904724E-3</v>
      </c>
      <c r="AM194" s="1">
        <v>0</v>
      </c>
      <c r="AN194" s="1">
        <v>0.36298719048500061</v>
      </c>
      <c r="AO194" s="1">
        <v>8.333897590637207E-2</v>
      </c>
      <c r="AP194" s="1">
        <v>2.4172147735953331E-2</v>
      </c>
      <c r="AQ194" s="1">
        <v>6.1551579274237156E-3</v>
      </c>
      <c r="AR194" s="1">
        <v>4.034838080406189E-2</v>
      </c>
      <c r="AS194" s="1">
        <v>1.1659045703709126E-2</v>
      </c>
      <c r="AT194" s="1">
        <v>0</v>
      </c>
      <c r="AU194" s="1">
        <v>0.23882724344730377</v>
      </c>
      <c r="AV194" s="1">
        <v>0</v>
      </c>
      <c r="AW194" s="1">
        <v>0.12019745260477066</v>
      </c>
      <c r="AX194" s="1">
        <v>0</v>
      </c>
      <c r="AY194" s="1">
        <v>0</v>
      </c>
      <c r="AZ194" s="1">
        <v>0</v>
      </c>
      <c r="BA194" s="1">
        <v>2.689765278773848E-5</v>
      </c>
      <c r="BB194" s="1">
        <v>2.9149453621357679E-3</v>
      </c>
      <c r="BC194" s="1">
        <v>0</v>
      </c>
      <c r="BD194" s="1">
        <v>0</v>
      </c>
      <c r="BE194" s="1">
        <v>0.10137554258108139</v>
      </c>
      <c r="BF194" s="1">
        <v>0.2509225606918335</v>
      </c>
      <c r="BG194" s="1">
        <v>6.2817730009555817E-2</v>
      </c>
      <c r="BH194" s="1">
        <v>9.7562514245510101E-2</v>
      </c>
      <c r="BI194" s="1">
        <v>2.082904102280736E-3</v>
      </c>
      <c r="BJ194" s="1">
        <v>6.7748034780379385E-5</v>
      </c>
      <c r="BK194" s="1">
        <v>1.7672766261966899E-5</v>
      </c>
      <c r="BL194" s="1">
        <v>3.5744097083806992E-2</v>
      </c>
      <c r="BM194" s="1">
        <v>0</v>
      </c>
      <c r="BN194" s="1">
        <v>0.20360828936100006</v>
      </c>
      <c r="BO194" s="1">
        <v>8.7541162967681885E-2</v>
      </c>
      <c r="BP194" s="1">
        <v>8.7543623521924019E-3</v>
      </c>
      <c r="BQ194" s="1"/>
      <c r="BR194" s="1"/>
      <c r="BS194" s="1"/>
      <c r="BT194" s="1"/>
      <c r="BU194" s="1"/>
      <c r="BV194" s="1"/>
      <c r="BW194" s="1"/>
      <c r="BX194" s="1"/>
      <c r="BY194" s="1"/>
    </row>
    <row r="195" spans="1:77" x14ac:dyDescent="0.25">
      <c r="A195">
        <v>0</v>
      </c>
      <c r="B195">
        <v>0.33248209953308105</v>
      </c>
      <c r="C195">
        <v>0</v>
      </c>
      <c r="D195">
        <v>0.1876387745141983</v>
      </c>
      <c r="E195">
        <v>0</v>
      </c>
      <c r="F195">
        <v>1.6496295928955078</v>
      </c>
      <c r="G195">
        <v>8.752470463514328E-2</v>
      </c>
      <c r="H195">
        <v>0</v>
      </c>
      <c r="I195">
        <v>0</v>
      </c>
      <c r="J195" s="1">
        <v>0</v>
      </c>
      <c r="K195" s="1">
        <v>5.0323158502578735E-3</v>
      </c>
      <c r="L195" s="1">
        <v>0</v>
      </c>
      <c r="M195" s="1">
        <v>2.6921431981463684E-6</v>
      </c>
      <c r="N195" s="1">
        <v>0</v>
      </c>
      <c r="O195" s="1">
        <v>1.5883849933743477E-2</v>
      </c>
      <c r="P195" s="1">
        <v>0</v>
      </c>
      <c r="Q195" s="1">
        <v>8.2533366978168488E-2</v>
      </c>
      <c r="R195" s="1">
        <v>6.8948023021221161E-2</v>
      </c>
      <c r="S195" s="1">
        <v>1.290678046643734E-3</v>
      </c>
      <c r="T195" s="1">
        <v>0</v>
      </c>
      <c r="U195" s="1">
        <v>8.7065428495407104E-2</v>
      </c>
      <c r="V195" s="1">
        <v>3.1598370522260666E-2</v>
      </c>
      <c r="W195" s="1">
        <v>2.6149675250053406E-2</v>
      </c>
      <c r="X195" s="1">
        <v>9.8414719104766846E-5</v>
      </c>
      <c r="Y195" s="1">
        <v>8.5058689117431641E-2</v>
      </c>
      <c r="Z195" s="1">
        <v>4.777764156460762E-2</v>
      </c>
      <c r="AA195" s="1">
        <v>0.13865701854228973</v>
      </c>
      <c r="AB195" s="1">
        <v>0</v>
      </c>
      <c r="AC195" s="1">
        <v>0</v>
      </c>
      <c r="AD195" s="1">
        <v>0.15871562063694</v>
      </c>
      <c r="AE195" s="1">
        <v>2.4551967158913612E-2</v>
      </c>
      <c r="AF195" s="1">
        <v>6.2231719493865967E-4</v>
      </c>
      <c r="AG195" s="1">
        <v>4.6202246099710464E-2</v>
      </c>
      <c r="AH195" s="1">
        <v>3.1828667968511581E-2</v>
      </c>
      <c r="AI195" s="1">
        <v>2.1469146013259888E-2</v>
      </c>
      <c r="AJ195" s="1">
        <v>3.5961468256573426E-6</v>
      </c>
      <c r="AK195" s="1">
        <v>3.3114387188106775E-3</v>
      </c>
      <c r="AL195" s="1">
        <v>2.9764894861727953E-3</v>
      </c>
      <c r="AM195" s="1">
        <v>0</v>
      </c>
      <c r="AN195" s="1">
        <v>0.36298719048500061</v>
      </c>
      <c r="AO195" s="1">
        <v>8.3338983356952667E-2</v>
      </c>
      <c r="AP195" s="1">
        <v>2.4172151461243629E-2</v>
      </c>
      <c r="AQ195" s="1">
        <v>6.1551681719720364E-3</v>
      </c>
      <c r="AR195" s="1">
        <v>4.0348339825868607E-2</v>
      </c>
      <c r="AS195" s="1">
        <v>1.165898609906435E-2</v>
      </c>
      <c r="AT195" s="1">
        <v>0</v>
      </c>
      <c r="AU195" s="1">
        <v>0.23882724344730377</v>
      </c>
      <c r="AV195" s="1">
        <v>0</v>
      </c>
      <c r="AW195" s="1">
        <v>0.12019745260477066</v>
      </c>
      <c r="AX195" s="1">
        <v>0</v>
      </c>
      <c r="AY195" s="1">
        <v>0</v>
      </c>
      <c r="AZ195" s="1">
        <v>0</v>
      </c>
      <c r="BA195" s="1">
        <v>2.689765278773848E-5</v>
      </c>
      <c r="BB195" s="1">
        <v>2.9149453621357679E-3</v>
      </c>
      <c r="BC195" s="1">
        <v>0</v>
      </c>
      <c r="BD195" s="1">
        <v>0</v>
      </c>
      <c r="BE195" s="1">
        <v>0.1013755202293396</v>
      </c>
      <c r="BF195" s="1">
        <v>0.25092253088951111</v>
      </c>
      <c r="BG195" s="1">
        <v>6.2817730009555817E-2</v>
      </c>
      <c r="BH195" s="1">
        <v>9.7562521696090698E-2</v>
      </c>
      <c r="BI195" s="1">
        <v>2.08282470703125E-3</v>
      </c>
      <c r="BJ195" s="1">
        <v>6.7748034780379385E-5</v>
      </c>
      <c r="BK195" s="1">
        <v>1.7672766261966899E-5</v>
      </c>
      <c r="BL195" s="1">
        <v>3.5744097083806992E-2</v>
      </c>
      <c r="BM195" s="1">
        <v>0</v>
      </c>
      <c r="BN195" s="1">
        <v>0.20360828936100006</v>
      </c>
      <c r="BO195" s="1">
        <v>8.7541162967681885E-2</v>
      </c>
      <c r="BP195" s="1">
        <v>8.7543651461601257E-3</v>
      </c>
      <c r="BQ195" s="1"/>
      <c r="BR195" s="1"/>
      <c r="BS195" s="1"/>
      <c r="BT195" s="1"/>
      <c r="BU195" s="1"/>
      <c r="BV195" s="1"/>
      <c r="BW195" s="1"/>
      <c r="BX195" s="1"/>
      <c r="BY195" s="1"/>
    </row>
    <row r="196" spans="1:77" x14ac:dyDescent="0.25">
      <c r="A196">
        <v>0</v>
      </c>
      <c r="B196">
        <v>0.33248209953308105</v>
      </c>
      <c r="C196">
        <v>0</v>
      </c>
      <c r="D196">
        <v>0.1876387745141983</v>
      </c>
      <c r="E196">
        <v>0</v>
      </c>
      <c r="F196">
        <v>1.6496295928955078</v>
      </c>
      <c r="G196">
        <v>8.752470463514328E-2</v>
      </c>
      <c r="H196">
        <v>0</v>
      </c>
      <c r="I196">
        <v>0</v>
      </c>
      <c r="J196" s="1">
        <v>0</v>
      </c>
      <c r="K196" s="1">
        <v>5.0323158502578735E-3</v>
      </c>
      <c r="L196" s="1">
        <v>0</v>
      </c>
      <c r="M196" s="1">
        <v>2.6871759928326355E-6</v>
      </c>
      <c r="N196" s="1">
        <v>0</v>
      </c>
      <c r="O196" s="1">
        <v>1.5883849933743477E-2</v>
      </c>
      <c r="P196" s="1">
        <v>0</v>
      </c>
      <c r="Q196" s="1">
        <v>8.2533366978168488E-2</v>
      </c>
      <c r="R196" s="1">
        <v>6.8948023021221161E-2</v>
      </c>
      <c r="S196" s="1">
        <v>1.290678046643734E-3</v>
      </c>
      <c r="T196" s="1">
        <v>0</v>
      </c>
      <c r="U196" s="1">
        <v>8.7065450847148895E-2</v>
      </c>
      <c r="V196" s="1">
        <v>3.1598348170518875E-2</v>
      </c>
      <c r="W196" s="1">
        <v>2.6149669662117958E-2</v>
      </c>
      <c r="X196" s="1">
        <v>9.8419688583817333E-5</v>
      </c>
      <c r="Y196" s="1">
        <v>8.5058689117431641E-2</v>
      </c>
      <c r="Z196" s="1">
        <v>4.7777622938156128E-2</v>
      </c>
      <c r="AA196" s="1">
        <v>0.13865701854228973</v>
      </c>
      <c r="AB196" s="1">
        <v>0</v>
      </c>
      <c r="AC196" s="1">
        <v>0</v>
      </c>
      <c r="AD196" s="1">
        <v>0.15871560573577881</v>
      </c>
      <c r="AE196" s="1">
        <v>2.4552026763558388E-2</v>
      </c>
      <c r="AF196" s="1">
        <v>6.2228244496509433E-4</v>
      </c>
      <c r="AG196" s="1">
        <v>4.6202246099710464E-2</v>
      </c>
      <c r="AH196" s="1">
        <v>3.1828667968511581E-2</v>
      </c>
      <c r="AI196" s="1">
        <v>2.1469131112098694E-2</v>
      </c>
      <c r="AJ196" s="1">
        <v>3.6011140309710754E-6</v>
      </c>
      <c r="AK196" s="1">
        <v>3.3114384859800339E-3</v>
      </c>
      <c r="AL196" s="1">
        <v>2.9764969367533922E-3</v>
      </c>
      <c r="AM196" s="1">
        <v>0</v>
      </c>
      <c r="AN196" s="1">
        <v>0.36298727989196777</v>
      </c>
      <c r="AO196" s="1">
        <v>8.333897590637207E-2</v>
      </c>
      <c r="AP196" s="1">
        <v>2.4172151461243629E-2</v>
      </c>
      <c r="AQ196" s="1">
        <v>6.1551728285849094E-3</v>
      </c>
      <c r="AR196" s="1">
        <v>4.0348369628190994E-2</v>
      </c>
      <c r="AS196" s="1">
        <v>1.165898609906435E-2</v>
      </c>
      <c r="AT196" s="1">
        <v>0</v>
      </c>
      <c r="AU196" s="1">
        <v>0.23882724344730377</v>
      </c>
      <c r="AV196" s="1">
        <v>0</v>
      </c>
      <c r="AW196" s="1">
        <v>0.12019747495651245</v>
      </c>
      <c r="AX196" s="1">
        <v>0</v>
      </c>
      <c r="AY196" s="1">
        <v>0</v>
      </c>
      <c r="AZ196" s="1">
        <v>0</v>
      </c>
      <c r="BA196" s="1">
        <v>2.689765278773848E-5</v>
      </c>
      <c r="BB196" s="1">
        <v>2.9149651527404785E-3</v>
      </c>
      <c r="BC196" s="1">
        <v>0</v>
      </c>
      <c r="BD196" s="1">
        <v>0</v>
      </c>
      <c r="BE196" s="1">
        <v>0.1013755202293396</v>
      </c>
      <c r="BF196" s="1">
        <v>0.25092259049415588</v>
      </c>
      <c r="BG196" s="1">
        <v>6.2817730009555817E-2</v>
      </c>
      <c r="BH196" s="1">
        <v>9.7562514245510101E-2</v>
      </c>
      <c r="BI196" s="1">
        <v>2.08282470703125E-3</v>
      </c>
      <c r="BJ196" s="1">
        <v>6.7748020228464156E-5</v>
      </c>
      <c r="BK196" s="1">
        <v>1.7672766261966899E-5</v>
      </c>
      <c r="BL196" s="1">
        <v>3.5744097083806992E-2</v>
      </c>
      <c r="BM196" s="1">
        <v>0</v>
      </c>
      <c r="BN196" s="1">
        <v>0.20360828936100006</v>
      </c>
      <c r="BO196" s="1">
        <v>8.7541162967681885E-2</v>
      </c>
      <c r="BP196" s="1">
        <v>8.7543679401278496E-3</v>
      </c>
      <c r="BQ196" s="1"/>
      <c r="BR196" s="1"/>
      <c r="BS196" s="1"/>
      <c r="BT196" s="1"/>
      <c r="BU196" s="1"/>
      <c r="BV196" s="1"/>
      <c r="BW196" s="1"/>
      <c r="BX196" s="1"/>
      <c r="BY196" s="1"/>
    </row>
    <row r="197" spans="1:77" x14ac:dyDescent="0.25">
      <c r="A197">
        <v>0</v>
      </c>
      <c r="B197">
        <v>0.33248209953308105</v>
      </c>
      <c r="C197">
        <v>0</v>
      </c>
      <c r="D197">
        <v>0.1876387745141983</v>
      </c>
      <c r="E197">
        <v>0</v>
      </c>
      <c r="F197">
        <v>1.6496297121047974</v>
      </c>
      <c r="G197">
        <v>8.7524712085723877E-2</v>
      </c>
      <c r="H197">
        <v>0</v>
      </c>
      <c r="I197">
        <v>0</v>
      </c>
      <c r="J197" s="1">
        <v>0</v>
      </c>
      <c r="K197" s="1">
        <v>5.0323158502578735E-3</v>
      </c>
      <c r="L197" s="1">
        <v>0</v>
      </c>
      <c r="M197" s="1">
        <v>2.6946265734295594E-6</v>
      </c>
      <c r="N197" s="1">
        <v>0</v>
      </c>
      <c r="O197" s="1">
        <v>1.5883849933743477E-2</v>
      </c>
      <c r="P197" s="1">
        <v>0</v>
      </c>
      <c r="Q197" s="1">
        <v>8.2533366978168488E-2</v>
      </c>
      <c r="R197" s="1">
        <v>6.8948023021221161E-2</v>
      </c>
      <c r="S197" s="1">
        <v>1.290678046643734E-3</v>
      </c>
      <c r="T197" s="1">
        <v>0</v>
      </c>
      <c r="U197" s="1">
        <v>8.7065435945987701E-2</v>
      </c>
      <c r="V197" s="1">
        <v>3.1598389148712158E-2</v>
      </c>
      <c r="W197" s="1">
        <v>2.6149673387408257E-2</v>
      </c>
      <c r="X197" s="1">
        <v>9.8419688583817333E-5</v>
      </c>
      <c r="Y197" s="1">
        <v>8.5058689117431641E-2</v>
      </c>
      <c r="Z197" s="1">
        <v>4.7777634114027023E-2</v>
      </c>
      <c r="AA197" s="1">
        <v>0.13865704834461212</v>
      </c>
      <c r="AB197" s="1">
        <v>0</v>
      </c>
      <c r="AC197" s="1">
        <v>0</v>
      </c>
      <c r="AD197" s="1">
        <v>0.15871560573577881</v>
      </c>
      <c r="AE197" s="1">
        <v>2.455194853246212E-2</v>
      </c>
      <c r="AF197" s="1">
        <v>6.2230724142864347E-4</v>
      </c>
      <c r="AG197" s="1">
        <v>4.6202246099710464E-2</v>
      </c>
      <c r="AH197" s="1">
        <v>3.1828667968511581E-2</v>
      </c>
      <c r="AI197" s="1">
        <v>2.1469160914421082E-2</v>
      </c>
      <c r="AJ197" s="1">
        <v>3.5961468256573426E-6</v>
      </c>
      <c r="AK197" s="1">
        <v>3.3114384859800339E-3</v>
      </c>
      <c r="AL197" s="1">
        <v>2.9765069484710693E-3</v>
      </c>
      <c r="AM197" s="1">
        <v>0</v>
      </c>
      <c r="AN197" s="1">
        <v>0.36298719048500061</v>
      </c>
      <c r="AO197" s="1">
        <v>8.333897590637207E-2</v>
      </c>
      <c r="AP197" s="1">
        <v>2.4172142148017883E-2</v>
      </c>
      <c r="AQ197" s="1">
        <v>6.155163049697876E-3</v>
      </c>
      <c r="AR197" s="1">
        <v>4.0348351001739502E-2</v>
      </c>
      <c r="AS197" s="1">
        <v>1.165898609906435E-2</v>
      </c>
      <c r="AT197" s="1">
        <v>0</v>
      </c>
      <c r="AU197" s="1">
        <v>0.23882724344730377</v>
      </c>
      <c r="AV197" s="1">
        <v>0</v>
      </c>
      <c r="AW197" s="1">
        <v>0.12019743770360947</v>
      </c>
      <c r="AX197" s="1">
        <v>0</v>
      </c>
      <c r="AY197" s="1">
        <v>0</v>
      </c>
      <c r="AZ197" s="1">
        <v>0</v>
      </c>
      <c r="BA197" s="1">
        <v>2.689765278773848E-5</v>
      </c>
      <c r="BB197" s="1">
        <v>2.9149353504180908E-3</v>
      </c>
      <c r="BC197" s="1">
        <v>0</v>
      </c>
      <c r="BD197" s="1">
        <v>0</v>
      </c>
      <c r="BE197" s="1">
        <v>0.10137554258108139</v>
      </c>
      <c r="BF197" s="1">
        <v>0.25092253088951111</v>
      </c>
      <c r="BG197" s="1">
        <v>6.281772255897522E-2</v>
      </c>
      <c r="BH197" s="1">
        <v>9.7562514245510101E-2</v>
      </c>
      <c r="BI197" s="1">
        <v>2.08282470703125E-3</v>
      </c>
      <c r="BJ197" s="1">
        <v>6.7748020228464156E-5</v>
      </c>
      <c r="BK197" s="1">
        <v>1.7672766261966899E-5</v>
      </c>
      <c r="BL197" s="1">
        <v>3.5744097083806992E-2</v>
      </c>
      <c r="BM197" s="1">
        <v>0</v>
      </c>
      <c r="BN197" s="1">
        <v>0.20360828936100006</v>
      </c>
      <c r="BO197" s="1">
        <v>8.7541162967681885E-2</v>
      </c>
      <c r="BP197" s="1">
        <v>8.7543623521924019E-3</v>
      </c>
      <c r="BQ197" s="1"/>
      <c r="BR197" s="1"/>
      <c r="BS197" s="1"/>
      <c r="BT197" s="1"/>
      <c r="BU197" s="1"/>
      <c r="BV197" s="1"/>
      <c r="BW197" s="1"/>
      <c r="BX197" s="1"/>
      <c r="BY197" s="1"/>
    </row>
    <row r="198" spans="1:77" x14ac:dyDescent="0.25">
      <c r="A198">
        <v>0</v>
      </c>
      <c r="B198">
        <v>0.33248209953308105</v>
      </c>
      <c r="C198">
        <v>0</v>
      </c>
      <c r="D198">
        <v>0.1876387745141983</v>
      </c>
      <c r="E198">
        <v>0</v>
      </c>
      <c r="F198">
        <v>1.6496295928955078</v>
      </c>
      <c r="G198">
        <v>8.7524712085723877E-2</v>
      </c>
      <c r="H198">
        <v>0</v>
      </c>
      <c r="I198">
        <v>0</v>
      </c>
      <c r="J198" s="1">
        <v>0</v>
      </c>
      <c r="K198" s="1">
        <v>5.0323158502578735E-3</v>
      </c>
      <c r="L198" s="1">
        <v>0</v>
      </c>
      <c r="M198" s="1">
        <v>2.6946265734295594E-6</v>
      </c>
      <c r="N198" s="1">
        <v>0</v>
      </c>
      <c r="O198" s="1">
        <v>1.5883849933743477E-2</v>
      </c>
      <c r="P198" s="1">
        <v>0</v>
      </c>
      <c r="Q198" s="1">
        <v>8.2533366978168488E-2</v>
      </c>
      <c r="R198" s="1">
        <v>6.8948023021221161E-2</v>
      </c>
      <c r="S198" s="1">
        <v>1.2906783958896995E-3</v>
      </c>
      <c r="T198" s="1">
        <v>0</v>
      </c>
      <c r="U198" s="1">
        <v>8.7065435945987701E-2</v>
      </c>
      <c r="V198" s="1">
        <v>3.1598348170518875E-2</v>
      </c>
      <c r="W198" s="1">
        <v>2.6149680837988853E-2</v>
      </c>
      <c r="X198" s="1">
        <v>9.8417200206313282E-5</v>
      </c>
      <c r="Y198" s="1">
        <v>8.5058689117431641E-2</v>
      </c>
      <c r="Z198" s="1">
        <v>4.777764156460762E-2</v>
      </c>
      <c r="AA198" s="1">
        <v>0.13865704834461212</v>
      </c>
      <c r="AB198" s="1">
        <v>0</v>
      </c>
      <c r="AC198" s="1">
        <v>0</v>
      </c>
      <c r="AD198" s="1">
        <v>0.15871562063694</v>
      </c>
      <c r="AE198" s="1">
        <v>2.4551967158913612E-2</v>
      </c>
      <c r="AF198" s="1">
        <v>6.2230229377746582E-4</v>
      </c>
      <c r="AG198" s="1">
        <v>4.6202246099710464E-2</v>
      </c>
      <c r="AH198" s="1">
        <v>3.1828667968511581E-2</v>
      </c>
      <c r="AI198" s="1">
        <v>2.1469136700034142E-2</v>
      </c>
      <c r="AJ198" s="1">
        <v>3.6011140309710754E-6</v>
      </c>
      <c r="AK198" s="1">
        <v>3.3114387188106775E-3</v>
      </c>
      <c r="AL198" s="1">
        <v>2.9765069484710693E-3</v>
      </c>
      <c r="AM198" s="1">
        <v>0</v>
      </c>
      <c r="AN198" s="1">
        <v>0.36298719048500061</v>
      </c>
      <c r="AO198" s="1">
        <v>8.333897590637207E-2</v>
      </c>
      <c r="AP198" s="1">
        <v>2.4172140285372734E-2</v>
      </c>
      <c r="AQ198" s="1">
        <v>6.155163049697876E-3</v>
      </c>
      <c r="AR198" s="1">
        <v>4.0348362177610397E-2</v>
      </c>
      <c r="AS198" s="1">
        <v>1.1659006588160992E-2</v>
      </c>
      <c r="AT198" s="1">
        <v>0</v>
      </c>
      <c r="AU198" s="1">
        <v>0.23882724344730377</v>
      </c>
      <c r="AV198" s="1">
        <v>0</v>
      </c>
      <c r="AW198" s="1">
        <v>0.12019747495651245</v>
      </c>
      <c r="AX198" s="1">
        <v>0</v>
      </c>
      <c r="AY198" s="1">
        <v>0</v>
      </c>
      <c r="AZ198" s="1">
        <v>0</v>
      </c>
      <c r="BA198" s="1">
        <v>2.689765278773848E-5</v>
      </c>
      <c r="BB198" s="1">
        <v>2.9149751644581556E-3</v>
      </c>
      <c r="BC198" s="1">
        <v>0</v>
      </c>
      <c r="BD198" s="1">
        <v>0</v>
      </c>
      <c r="BE198" s="1">
        <v>0.1013755202293396</v>
      </c>
      <c r="BF198" s="1">
        <v>0.25092259049415588</v>
      </c>
      <c r="BG198" s="1">
        <v>6.2817730009555817E-2</v>
      </c>
      <c r="BH198" s="1">
        <v>9.7562514245510101E-2</v>
      </c>
      <c r="BI198" s="1">
        <v>2.08282470703125E-3</v>
      </c>
      <c r="BJ198" s="1">
        <v>6.7748034780379385E-5</v>
      </c>
      <c r="BK198" s="1">
        <v>1.7672766261966899E-5</v>
      </c>
      <c r="BL198" s="1">
        <v>3.5744097083806992E-2</v>
      </c>
      <c r="BM198" s="1">
        <v>0</v>
      </c>
      <c r="BN198" s="1">
        <v>0.20360828936100006</v>
      </c>
      <c r="BO198" s="1">
        <v>8.7541162967681885E-2</v>
      </c>
      <c r="BP198" s="1">
        <v>8.7543623521924019E-3</v>
      </c>
      <c r="BQ198" s="1"/>
      <c r="BR198" s="1"/>
      <c r="BS198" s="1"/>
      <c r="BT198" s="1"/>
      <c r="BU198" s="1"/>
      <c r="BV198" s="1"/>
      <c r="BW198" s="1"/>
      <c r="BX198" s="1"/>
      <c r="BY198" s="1"/>
    </row>
    <row r="199" spans="1:77" x14ac:dyDescent="0.25">
      <c r="A199">
        <v>0</v>
      </c>
      <c r="B199">
        <v>0.33248209953308105</v>
      </c>
      <c r="C199">
        <v>0</v>
      </c>
      <c r="D199">
        <v>0.1876387745141983</v>
      </c>
      <c r="E199">
        <v>0</v>
      </c>
      <c r="F199">
        <v>1.6496295928955078</v>
      </c>
      <c r="G199">
        <v>8.752470463514328E-2</v>
      </c>
      <c r="H199">
        <v>0</v>
      </c>
      <c r="I199">
        <v>0</v>
      </c>
      <c r="J199" s="1">
        <v>0</v>
      </c>
      <c r="K199" s="1">
        <v>5.0323158502578735E-3</v>
      </c>
      <c r="L199" s="1">
        <v>0</v>
      </c>
      <c r="M199" s="1">
        <v>2.6921431981463684E-6</v>
      </c>
      <c r="N199" s="1">
        <v>0</v>
      </c>
      <c r="O199" s="1">
        <v>1.5883849933743477E-2</v>
      </c>
      <c r="P199" s="1">
        <v>0</v>
      </c>
      <c r="Q199" s="1">
        <v>8.2533366978168488E-2</v>
      </c>
      <c r="R199" s="1">
        <v>6.8948008120059967E-2</v>
      </c>
      <c r="S199" s="1">
        <v>1.2906776973977685E-3</v>
      </c>
      <c r="T199" s="1">
        <v>0</v>
      </c>
      <c r="U199" s="1">
        <v>8.7065421044826508E-2</v>
      </c>
      <c r="V199" s="1">
        <v>3.1598370522260666E-2</v>
      </c>
      <c r="W199" s="1">
        <v>2.6149675250053406E-2</v>
      </c>
      <c r="X199" s="1">
        <v>9.8424650786910206E-5</v>
      </c>
      <c r="Y199" s="1">
        <v>8.5058689117431641E-2</v>
      </c>
      <c r="Z199" s="1">
        <v>4.777764156460762E-2</v>
      </c>
      <c r="AA199" s="1">
        <v>0.13865703344345093</v>
      </c>
      <c r="AB199" s="1">
        <v>0</v>
      </c>
      <c r="AC199" s="1">
        <v>0</v>
      </c>
      <c r="AD199" s="1">
        <v>0.15871562063694</v>
      </c>
      <c r="AE199" s="1">
        <v>2.4552008137106895E-2</v>
      </c>
      <c r="AF199" s="1">
        <v>6.2230229377746582E-4</v>
      </c>
      <c r="AG199" s="1">
        <v>4.6202242374420166E-2</v>
      </c>
      <c r="AH199" s="1">
        <v>3.1828667968511581E-2</v>
      </c>
      <c r="AI199" s="1">
        <v>2.1469136700034142E-2</v>
      </c>
      <c r="AJ199" s="1">
        <v>3.6011140309710754E-6</v>
      </c>
      <c r="AK199" s="1">
        <v>3.3114391844719648E-3</v>
      </c>
      <c r="AL199" s="1">
        <v>2.9765069484710693E-3</v>
      </c>
      <c r="AM199" s="1">
        <v>0</v>
      </c>
      <c r="AN199" s="1">
        <v>0.36298727989196777</v>
      </c>
      <c r="AO199" s="1">
        <v>8.333897590637207E-2</v>
      </c>
      <c r="AP199" s="1">
        <v>2.417214959859848E-2</v>
      </c>
      <c r="AQ199" s="1">
        <v>6.1551681719720364E-3</v>
      </c>
      <c r="AR199" s="1">
        <v>4.034838080406189E-2</v>
      </c>
      <c r="AS199" s="1">
        <v>1.1659006588160992E-2</v>
      </c>
      <c r="AT199" s="1">
        <v>0</v>
      </c>
      <c r="AU199" s="1">
        <v>0.23882724344730377</v>
      </c>
      <c r="AV199" s="1">
        <v>0</v>
      </c>
      <c r="AW199" s="1">
        <v>0.12019746750593185</v>
      </c>
      <c r="AX199" s="1">
        <v>0</v>
      </c>
      <c r="AY199" s="1">
        <v>0</v>
      </c>
      <c r="AZ199" s="1">
        <v>0</v>
      </c>
      <c r="BA199" s="1">
        <v>2.689765278773848E-5</v>
      </c>
      <c r="BB199" s="1">
        <v>2.9149551410228014E-3</v>
      </c>
      <c r="BC199" s="1">
        <v>0</v>
      </c>
      <c r="BD199" s="1">
        <v>0</v>
      </c>
      <c r="BE199" s="1">
        <v>0.10137554258108139</v>
      </c>
      <c r="BF199" s="1">
        <v>0.2509225606918335</v>
      </c>
      <c r="BG199" s="1">
        <v>6.2817730009555817E-2</v>
      </c>
      <c r="BH199" s="1">
        <v>9.7562514245510101E-2</v>
      </c>
      <c r="BI199" s="1">
        <v>2.082904102280736E-3</v>
      </c>
      <c r="BJ199" s="1">
        <v>6.7748034780379385E-5</v>
      </c>
      <c r="BK199" s="1">
        <v>1.7672766261966899E-5</v>
      </c>
      <c r="BL199" s="1">
        <v>3.5744097083806992E-2</v>
      </c>
      <c r="BM199" s="1">
        <v>0</v>
      </c>
      <c r="BN199" s="1">
        <v>0.20360828936100006</v>
      </c>
      <c r="BO199" s="1">
        <v>8.7541162967681885E-2</v>
      </c>
      <c r="BP199" s="1">
        <v>8.7543679401278496E-3</v>
      </c>
      <c r="BQ199" s="1"/>
      <c r="BR199" s="1"/>
      <c r="BS199" s="1"/>
      <c r="BT199" s="1"/>
      <c r="BU199" s="1"/>
      <c r="BV199" s="1"/>
      <c r="BW199" s="1"/>
      <c r="BX199" s="1"/>
      <c r="BY199" s="1"/>
    </row>
    <row r="200" spans="1:77" x14ac:dyDescent="0.25">
      <c r="A200">
        <v>0</v>
      </c>
      <c r="B200">
        <v>0.33248209953308105</v>
      </c>
      <c r="C200">
        <v>0</v>
      </c>
      <c r="D200">
        <v>0.1876387745141983</v>
      </c>
      <c r="E200">
        <v>0</v>
      </c>
      <c r="F200">
        <v>1.6496297121047974</v>
      </c>
      <c r="G200">
        <v>8.7524712085723877E-2</v>
      </c>
      <c r="H200">
        <v>0</v>
      </c>
      <c r="I200">
        <v>0</v>
      </c>
      <c r="J200" s="1">
        <v>0</v>
      </c>
      <c r="K200" s="1">
        <v>5.0323158502578735E-3</v>
      </c>
      <c r="L200" s="1">
        <v>0</v>
      </c>
      <c r="M200" s="1">
        <v>2.6921431981463684E-6</v>
      </c>
      <c r="N200" s="1">
        <v>0</v>
      </c>
      <c r="O200" s="1">
        <v>1.5883849933743477E-2</v>
      </c>
      <c r="P200" s="1">
        <v>0</v>
      </c>
      <c r="Q200" s="1">
        <v>8.2533366978168488E-2</v>
      </c>
      <c r="R200" s="1">
        <v>6.8948023021221161E-2</v>
      </c>
      <c r="S200" s="1">
        <v>1.2906772317364812E-3</v>
      </c>
      <c r="T200" s="1">
        <v>0</v>
      </c>
      <c r="U200" s="1">
        <v>8.7065428495407104E-2</v>
      </c>
      <c r="V200" s="1">
        <v>3.1598348170518875E-2</v>
      </c>
      <c r="W200" s="1">
        <v>2.6149680837988853E-2</v>
      </c>
      <c r="X200" s="1">
        <v>9.8424650786910206E-5</v>
      </c>
      <c r="Y200" s="1">
        <v>8.5058689117431641E-2</v>
      </c>
      <c r="Z200" s="1">
        <v>4.7777634114027023E-2</v>
      </c>
      <c r="AA200" s="1">
        <v>0.13865701854228973</v>
      </c>
      <c r="AB200" s="1">
        <v>0</v>
      </c>
      <c r="AC200" s="1">
        <v>0</v>
      </c>
      <c r="AD200" s="1">
        <v>0.15871562063694</v>
      </c>
      <c r="AE200" s="1">
        <v>2.4551907554268837E-2</v>
      </c>
      <c r="AF200" s="1">
        <v>6.2230229377746582E-4</v>
      </c>
      <c r="AG200" s="1">
        <v>4.6202246099710464E-2</v>
      </c>
      <c r="AH200" s="1">
        <v>3.1828667968511581E-2</v>
      </c>
      <c r="AI200" s="1">
        <v>2.1469146013259888E-2</v>
      </c>
      <c r="AJ200" s="1">
        <v>3.6011140309710754E-6</v>
      </c>
      <c r="AK200" s="1">
        <v>3.3114384859800339E-3</v>
      </c>
      <c r="AL200" s="1">
        <v>2.9765069484710693E-3</v>
      </c>
      <c r="AM200" s="1">
        <v>0</v>
      </c>
      <c r="AN200" s="1">
        <v>0.36298719048500061</v>
      </c>
      <c r="AO200" s="1">
        <v>8.3338983356952667E-2</v>
      </c>
      <c r="AP200" s="1">
        <v>2.4172147735953331E-2</v>
      </c>
      <c r="AQ200" s="1">
        <v>6.1551532708108425E-3</v>
      </c>
      <c r="AR200" s="1">
        <v>4.0348339825868607E-2</v>
      </c>
      <c r="AS200" s="1">
        <v>1.1659066192805767E-2</v>
      </c>
      <c r="AT200" s="1">
        <v>0</v>
      </c>
      <c r="AU200" s="1">
        <v>0.23882724344730377</v>
      </c>
      <c r="AV200" s="1">
        <v>0</v>
      </c>
      <c r="AW200" s="1">
        <v>0.12019745260477066</v>
      </c>
      <c r="AX200" s="1">
        <v>0</v>
      </c>
      <c r="AY200" s="1">
        <v>0</v>
      </c>
      <c r="AZ200" s="1">
        <v>0</v>
      </c>
      <c r="BA200" s="1">
        <v>2.689765278773848E-5</v>
      </c>
      <c r="BB200" s="1">
        <v>2.9149551410228014E-3</v>
      </c>
      <c r="BC200" s="1">
        <v>0</v>
      </c>
      <c r="BD200" s="1">
        <v>0</v>
      </c>
      <c r="BE200" s="1">
        <v>0.10137554258108139</v>
      </c>
      <c r="BF200" s="1">
        <v>0.25092259049415588</v>
      </c>
      <c r="BG200" s="1">
        <v>6.2817730009555817E-2</v>
      </c>
      <c r="BH200" s="1">
        <v>9.7562514245510101E-2</v>
      </c>
      <c r="BI200" s="1">
        <v>2.08282470703125E-3</v>
      </c>
      <c r="BJ200" s="1">
        <v>6.7748034780379385E-5</v>
      </c>
      <c r="BK200" s="1">
        <v>1.7672766261966899E-5</v>
      </c>
      <c r="BL200" s="1">
        <v>3.5744097083806992E-2</v>
      </c>
      <c r="BM200" s="1">
        <v>0</v>
      </c>
      <c r="BN200" s="1">
        <v>0.20360828936100006</v>
      </c>
      <c r="BO200" s="1">
        <v>8.7541162967681885E-2</v>
      </c>
      <c r="BP200" s="1">
        <v>8.7543651461601257E-3</v>
      </c>
      <c r="BQ200" s="1"/>
      <c r="BR200" s="1"/>
      <c r="BS200" s="1"/>
      <c r="BT200" s="1"/>
      <c r="BU200" s="1"/>
      <c r="BV200" s="1"/>
      <c r="BW200" s="1"/>
      <c r="BX200" s="1"/>
      <c r="BY200" s="1"/>
    </row>
    <row r="201" spans="1:77" x14ac:dyDescent="0.25">
      <c r="A201">
        <v>0</v>
      </c>
      <c r="B201">
        <v>0.33248209953308105</v>
      </c>
      <c r="C201">
        <v>0</v>
      </c>
      <c r="D201">
        <v>0.1876387745141983</v>
      </c>
      <c r="E201">
        <v>0</v>
      </c>
      <c r="F201">
        <v>1.6496295928955078</v>
      </c>
      <c r="G201">
        <v>8.7524712085723877E-2</v>
      </c>
      <c r="H201">
        <v>0</v>
      </c>
      <c r="I201">
        <v>0</v>
      </c>
      <c r="J201" s="1">
        <v>0</v>
      </c>
      <c r="K201" s="1">
        <v>5.0323158502578735E-3</v>
      </c>
      <c r="L201" s="1">
        <v>0</v>
      </c>
      <c r="M201" s="1">
        <v>2.6946265734295594E-6</v>
      </c>
      <c r="N201" s="1">
        <v>0</v>
      </c>
      <c r="O201" s="1">
        <v>1.5883849933743477E-2</v>
      </c>
      <c r="P201" s="1">
        <v>0</v>
      </c>
      <c r="Q201" s="1">
        <v>8.2533366978168488E-2</v>
      </c>
      <c r="R201" s="1">
        <v>6.8948023021221161E-2</v>
      </c>
      <c r="S201" s="1">
        <v>1.2906785123050213E-3</v>
      </c>
      <c r="T201" s="1">
        <v>0</v>
      </c>
      <c r="U201" s="1">
        <v>8.7065428495407104E-2</v>
      </c>
      <c r="V201" s="1">
        <v>3.1598348170518875E-2</v>
      </c>
      <c r="W201" s="1">
        <v>2.6149675250053406E-2</v>
      </c>
      <c r="X201" s="1">
        <v>9.8419688583817333E-5</v>
      </c>
      <c r="Y201" s="1">
        <v>8.5058689117431641E-2</v>
      </c>
      <c r="Z201" s="1">
        <v>4.7777622938156128E-2</v>
      </c>
      <c r="AA201" s="1">
        <v>0.13865703344345093</v>
      </c>
      <c r="AB201" s="1">
        <v>0</v>
      </c>
      <c r="AC201" s="1">
        <v>0</v>
      </c>
      <c r="AD201" s="1">
        <v>0.15871562063694</v>
      </c>
      <c r="AE201" s="1">
        <v>2.4552008137106895E-2</v>
      </c>
      <c r="AF201" s="1">
        <v>6.2230229377746582E-4</v>
      </c>
      <c r="AG201" s="1">
        <v>4.6202246099710464E-2</v>
      </c>
      <c r="AH201" s="1">
        <v>3.1828667968511581E-2</v>
      </c>
      <c r="AI201" s="1">
        <v>2.1469136700034142E-2</v>
      </c>
      <c r="AJ201" s="1">
        <v>3.5961468256573426E-6</v>
      </c>
      <c r="AK201" s="1">
        <v>3.3114387188106775E-3</v>
      </c>
      <c r="AL201" s="1">
        <v>2.9764820355921984E-3</v>
      </c>
      <c r="AM201" s="1">
        <v>0</v>
      </c>
      <c r="AN201" s="1">
        <v>0.36298719048500061</v>
      </c>
      <c r="AO201" s="1">
        <v>8.333897590637207E-2</v>
      </c>
      <c r="AP201" s="1">
        <v>2.4172147735953331E-2</v>
      </c>
      <c r="AQ201" s="1">
        <v>6.155163049697876E-3</v>
      </c>
      <c r="AR201" s="1">
        <v>4.0348362177610397E-2</v>
      </c>
      <c r="AS201" s="1">
        <v>1.1659006588160992E-2</v>
      </c>
      <c r="AT201" s="1">
        <v>0</v>
      </c>
      <c r="AU201" s="1">
        <v>0.23882724344730377</v>
      </c>
      <c r="AV201" s="1">
        <v>0</v>
      </c>
      <c r="AW201" s="1">
        <v>0.12019742280244827</v>
      </c>
      <c r="AX201" s="1">
        <v>0</v>
      </c>
      <c r="AY201" s="1">
        <v>0</v>
      </c>
      <c r="AZ201" s="1">
        <v>0</v>
      </c>
      <c r="BA201" s="1">
        <v>2.689765278773848E-5</v>
      </c>
      <c r="BB201" s="1">
        <v>2.9149651527404785E-3</v>
      </c>
      <c r="BC201" s="1">
        <v>0</v>
      </c>
      <c r="BD201" s="1">
        <v>0</v>
      </c>
      <c r="BE201" s="1">
        <v>0.1013755202293396</v>
      </c>
      <c r="BF201" s="1">
        <v>0.25092253088951111</v>
      </c>
      <c r="BG201" s="1">
        <v>6.2817737460136414E-2</v>
      </c>
      <c r="BH201" s="1">
        <v>9.7562514245510101E-2</v>
      </c>
      <c r="BI201" s="1">
        <v>2.082904102280736E-3</v>
      </c>
      <c r="BJ201" s="1">
        <v>6.7748034780379385E-5</v>
      </c>
      <c r="BK201" s="1">
        <v>1.7672766261966899E-5</v>
      </c>
      <c r="BL201" s="1">
        <v>3.5744097083806992E-2</v>
      </c>
      <c r="BM201" s="1">
        <v>0</v>
      </c>
      <c r="BN201" s="1">
        <v>0.20360828936100006</v>
      </c>
      <c r="BO201" s="1">
        <v>8.7541162967681885E-2</v>
      </c>
      <c r="BP201" s="1">
        <v>8.7543679401278496E-3</v>
      </c>
      <c r="BQ201" s="1"/>
      <c r="BR201" s="1"/>
      <c r="BS201" s="1"/>
      <c r="BT201" s="1"/>
      <c r="BU201" s="1"/>
      <c r="BV201" s="1"/>
      <c r="BW201" s="1"/>
      <c r="BX201" s="1"/>
      <c r="BY201" s="1"/>
    </row>
    <row r="202" spans="1:77" x14ac:dyDescent="0.25"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 spans="1:77" x14ac:dyDescent="0.25"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 spans="1:77" x14ac:dyDescent="0.25"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 spans="1:77" x14ac:dyDescent="0.25"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 spans="1:77" x14ac:dyDescent="0.25"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 spans="1:77" x14ac:dyDescent="0.25"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 spans="1:77" x14ac:dyDescent="0.25"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 spans="10:77" x14ac:dyDescent="0.25"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 spans="10:77" x14ac:dyDescent="0.25"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 spans="10:77" x14ac:dyDescent="0.25"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 spans="10:77" x14ac:dyDescent="0.25"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 spans="10:77" x14ac:dyDescent="0.25"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 spans="10:77" x14ac:dyDescent="0.25"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 spans="10:77" x14ac:dyDescent="0.25"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 spans="10:77" x14ac:dyDescent="0.25"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 spans="10:77" x14ac:dyDescent="0.25"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 spans="10:77" x14ac:dyDescent="0.25"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 spans="10:77" x14ac:dyDescent="0.25"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 spans="10:77" x14ac:dyDescent="0.25"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 spans="10:77" x14ac:dyDescent="0.25"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 spans="10:77" x14ac:dyDescent="0.25"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 spans="10:77" x14ac:dyDescent="0.25"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 spans="10:77" x14ac:dyDescent="0.25"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 spans="10:77" x14ac:dyDescent="0.25"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 spans="10:77" x14ac:dyDescent="0.25"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 spans="10:77" x14ac:dyDescent="0.25"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 spans="10:77" x14ac:dyDescent="0.25"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 spans="10:77" x14ac:dyDescent="0.25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 spans="10:77" x14ac:dyDescent="0.25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 spans="10:77" x14ac:dyDescent="0.25"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 spans="10:77" x14ac:dyDescent="0.25"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 spans="10:77" x14ac:dyDescent="0.25"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 spans="10:77" x14ac:dyDescent="0.25"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 spans="10:77" x14ac:dyDescent="0.25"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 spans="10:77" x14ac:dyDescent="0.25"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 spans="10:77" x14ac:dyDescent="0.25"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 spans="10:77" x14ac:dyDescent="0.25"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 spans="10:77" x14ac:dyDescent="0.25"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 spans="10:77" x14ac:dyDescent="0.25"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 spans="10:77" x14ac:dyDescent="0.25"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 spans="10:77" x14ac:dyDescent="0.25"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 spans="10:77" x14ac:dyDescent="0.25"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 spans="10:77" x14ac:dyDescent="0.25"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 spans="10:77" x14ac:dyDescent="0.25"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0:77" x14ac:dyDescent="0.25"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 spans="10:77" x14ac:dyDescent="0.25"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 spans="10:77" x14ac:dyDescent="0.25"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 spans="10:77" x14ac:dyDescent="0.25"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49"/>
  <sheetViews>
    <sheetView workbookViewId="0">
      <selection sqref="A1:A1048576"/>
    </sheetView>
  </sheetViews>
  <sheetFormatPr baseColWidth="10" defaultRowHeight="15" x14ac:dyDescent="0.25"/>
  <sheetData>
    <row r="1" spans="1:68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</row>
    <row r="2" spans="1:68" x14ac:dyDescent="0.25">
      <c r="A2">
        <v>0.10507749766111374</v>
      </c>
      <c r="B2">
        <v>1.0730224661529064E-2</v>
      </c>
      <c r="C2">
        <v>3.0391263961791992</v>
      </c>
      <c r="D2">
        <v>0.13821601867675781</v>
      </c>
      <c r="E2">
        <v>5.0436567515134811E-2</v>
      </c>
      <c r="F2">
        <v>3.0267350375652313E-2</v>
      </c>
      <c r="G2">
        <v>4.9126386642456055</v>
      </c>
      <c r="H2">
        <v>25.017791748046875</v>
      </c>
      <c r="I2">
        <v>25.025430679321289</v>
      </c>
      <c r="J2">
        <v>5.7464840210741386E-5</v>
      </c>
      <c r="K2">
        <v>4.9951719120144844E-3</v>
      </c>
      <c r="L2">
        <v>7.081671804189682E-2</v>
      </c>
      <c r="M2">
        <v>77.920082092285156</v>
      </c>
      <c r="N2">
        <v>0.27972877025604248</v>
      </c>
      <c r="O2">
        <v>0.4446004331111908</v>
      </c>
      <c r="P2">
        <v>9.0138673782348633E-2</v>
      </c>
      <c r="Q2">
        <v>0.28369912505149841</v>
      </c>
      <c r="R2">
        <v>7.4724473059177399E-2</v>
      </c>
      <c r="S2">
        <v>1.6822097823023796E-2</v>
      </c>
      <c r="T2">
        <v>15.925613403320313</v>
      </c>
      <c r="U2">
        <v>1.5685356855392456</v>
      </c>
      <c r="V2">
        <v>0.31405052542686462</v>
      </c>
      <c r="W2">
        <v>1.4549078941345215</v>
      </c>
      <c r="X2">
        <v>136.01338195800781</v>
      </c>
      <c r="Y2">
        <v>0.28130733966827393</v>
      </c>
      <c r="Z2">
        <v>1.6931202262639999E-2</v>
      </c>
      <c r="AA2">
        <v>0.61980682611465454</v>
      </c>
      <c r="AB2">
        <v>0.27256631851196289</v>
      </c>
      <c r="AC2">
        <v>1.001534634269774E-3</v>
      </c>
      <c r="AD2">
        <v>8.4896363317966461E-2</v>
      </c>
      <c r="AE2">
        <v>0.18457978963851929</v>
      </c>
      <c r="AF2">
        <v>2.255540132522583</v>
      </c>
      <c r="AG2">
        <v>4.626111313700676E-2</v>
      </c>
      <c r="AH2">
        <v>3.6624725908041E-3</v>
      </c>
      <c r="AI2">
        <v>0.20777313411235809</v>
      </c>
      <c r="AJ2">
        <v>0.4183788001537323</v>
      </c>
      <c r="AK2">
        <v>0.54547083377838135</v>
      </c>
      <c r="AL2">
        <v>5.6087602861225605E-3</v>
      </c>
      <c r="AM2">
        <v>4.2439460754394531</v>
      </c>
      <c r="AN2">
        <v>2.2411203011870384E-2</v>
      </c>
      <c r="AO2">
        <v>2.326393686234951E-2</v>
      </c>
      <c r="AP2">
        <v>0.17892241477966309</v>
      </c>
      <c r="AQ2">
        <v>0.91411179304122925</v>
      </c>
      <c r="AR2">
        <v>2.8216764330863953E-2</v>
      </c>
      <c r="AS2">
        <v>0.12709830701351166</v>
      </c>
      <c r="AT2">
        <v>7.5116791725158691</v>
      </c>
      <c r="AU2">
        <v>0.96307563781738281</v>
      </c>
      <c r="AV2">
        <v>1.4615573883056641</v>
      </c>
      <c r="AW2">
        <v>5.8881111145019531</v>
      </c>
      <c r="AX2">
        <v>8.0585852265357971E-3</v>
      </c>
      <c r="AY2">
        <v>105.17995452880859</v>
      </c>
      <c r="AZ2">
        <v>0.21426521241664886</v>
      </c>
      <c r="BA2">
        <v>3.9347410202026367E-2</v>
      </c>
      <c r="BB2">
        <v>0.6232796311378479</v>
      </c>
      <c r="BC2">
        <v>149.96139526367187</v>
      </c>
      <c r="BD2">
        <v>29.97016716003418</v>
      </c>
      <c r="BE2">
        <v>1.3662548735737801E-3</v>
      </c>
      <c r="BF2">
        <v>0.23375104367733002</v>
      </c>
      <c r="BG2">
        <v>1.1529269218444824</v>
      </c>
      <c r="BH2">
        <v>2.1234512329101563E-2</v>
      </c>
      <c r="BI2">
        <v>0.11233346909284592</v>
      </c>
      <c r="BJ2">
        <v>0.19042195379734039</v>
      </c>
      <c r="BK2">
        <v>2.6196904946118593E-3</v>
      </c>
      <c r="BL2">
        <v>0.11709567904472351</v>
      </c>
      <c r="BM2">
        <v>1.7007768154144287E-2</v>
      </c>
      <c r="BN2">
        <v>4.9707632511854172E-2</v>
      </c>
      <c r="BO2">
        <v>0.45120584964752197</v>
      </c>
      <c r="BP2">
        <v>2.9503047466278076E-2</v>
      </c>
    </row>
    <row r="3" spans="1:68" x14ac:dyDescent="0.25">
      <c r="A3">
        <v>0.10504990071058273</v>
      </c>
      <c r="B3">
        <v>1.1609696783125401E-2</v>
      </c>
      <c r="C3">
        <v>2.9170570373535156</v>
      </c>
      <c r="D3">
        <v>0.20961302518844604</v>
      </c>
      <c r="E3">
        <v>3.4633301198482513E-2</v>
      </c>
      <c r="F3">
        <v>1.9690828397870064E-2</v>
      </c>
      <c r="G3">
        <v>5.1867690086364746</v>
      </c>
      <c r="H3">
        <v>25.022859573364258</v>
      </c>
      <c r="I3">
        <v>25.036321640014648</v>
      </c>
      <c r="J3">
        <v>5.7569126511225477E-5</v>
      </c>
      <c r="K3">
        <v>5.278413649648428E-3</v>
      </c>
      <c r="L3">
        <v>6.1630796641111374E-2</v>
      </c>
      <c r="M3">
        <v>77.448081970214844</v>
      </c>
      <c r="N3">
        <v>0.29721161723136902</v>
      </c>
      <c r="O3">
        <v>0.44347831606864929</v>
      </c>
      <c r="P3">
        <v>8.6850039660930634E-2</v>
      </c>
      <c r="Q3">
        <v>0.30740126967430115</v>
      </c>
      <c r="R3">
        <v>7.7533155679702759E-2</v>
      </c>
      <c r="S3">
        <v>1.7174327746033669E-2</v>
      </c>
      <c r="T3">
        <v>16.031476974487305</v>
      </c>
      <c r="U3">
        <v>1.5914220809936523</v>
      </c>
      <c r="V3">
        <v>0.2998293936252594</v>
      </c>
      <c r="W3">
        <v>1.4949928522109985</v>
      </c>
      <c r="X3">
        <v>135.89431762695312</v>
      </c>
      <c r="Y3">
        <v>0.36190798878669739</v>
      </c>
      <c r="Z3">
        <v>1.558669563382864E-2</v>
      </c>
      <c r="AA3">
        <v>0.6788061261177063</v>
      </c>
      <c r="AB3">
        <v>0.2816450297832489</v>
      </c>
      <c r="AC3">
        <v>1.0006065713241696E-3</v>
      </c>
      <c r="AD3">
        <v>8.6386598646640778E-2</v>
      </c>
      <c r="AE3">
        <v>0.16638471186161041</v>
      </c>
      <c r="AF3">
        <v>2.1455214023590088</v>
      </c>
      <c r="AG3">
        <v>5.4728269577026367E-2</v>
      </c>
      <c r="AH3">
        <v>3.8563876878470182E-3</v>
      </c>
      <c r="AI3">
        <v>0.21886430680751801</v>
      </c>
      <c r="AJ3">
        <v>0.39714029431343079</v>
      </c>
      <c r="AK3">
        <v>0.56024551391601563</v>
      </c>
      <c r="AL3">
        <v>5.7644378393888474E-3</v>
      </c>
      <c r="AM3">
        <v>4.2769589424133301</v>
      </c>
      <c r="AN3">
        <v>2.2612497210502625E-2</v>
      </c>
      <c r="AO3">
        <v>2.7852276340126991E-2</v>
      </c>
      <c r="AP3">
        <v>0.18325535953044891</v>
      </c>
      <c r="AQ3">
        <v>0.83305472135543823</v>
      </c>
      <c r="AR3">
        <v>2.9961002990603447E-2</v>
      </c>
      <c r="AS3">
        <v>0.1085670068860054</v>
      </c>
      <c r="AT3">
        <v>7.5028395652770996</v>
      </c>
      <c r="AU3">
        <v>1.1247466802597046</v>
      </c>
      <c r="AV3">
        <v>1.4634808301925659</v>
      </c>
      <c r="AW3">
        <v>5.609917163848877</v>
      </c>
      <c r="AX3">
        <v>8.4231887012720108E-3</v>
      </c>
      <c r="AY3">
        <v>105.50818634033203</v>
      </c>
      <c r="AZ3">
        <v>0.19901640713214874</v>
      </c>
      <c r="BA3">
        <v>3.9891686290502548E-2</v>
      </c>
      <c r="BB3">
        <v>0.60929721593856812</v>
      </c>
      <c r="BC3">
        <v>149.88713073730469</v>
      </c>
      <c r="BD3">
        <v>29.938356399536133</v>
      </c>
      <c r="BE3">
        <v>1.5493747778236866E-3</v>
      </c>
      <c r="BF3">
        <v>0.24514561891555786</v>
      </c>
      <c r="BG3">
        <v>1.2930370569229126</v>
      </c>
      <c r="BH3">
        <v>2.7136156335473061E-2</v>
      </c>
      <c r="BI3">
        <v>0.11101175099611282</v>
      </c>
      <c r="BJ3">
        <v>0.19515217840671539</v>
      </c>
      <c r="BK3">
        <v>2.5433804839849472E-3</v>
      </c>
      <c r="BL3">
        <v>0.11495161801576614</v>
      </c>
      <c r="BM3">
        <v>1.7029048874974251E-2</v>
      </c>
      <c r="BN3">
        <v>5.8284584432840347E-2</v>
      </c>
      <c r="BO3">
        <v>0.49316325783729553</v>
      </c>
      <c r="BP3">
        <v>2.9884112998843193E-2</v>
      </c>
    </row>
    <row r="4" spans="1:68" x14ac:dyDescent="0.25">
      <c r="A4">
        <v>0.10488326102495193</v>
      </c>
      <c r="B4">
        <v>1.1267689056694508E-2</v>
      </c>
      <c r="C4">
        <v>3.0389602184295654</v>
      </c>
      <c r="D4">
        <v>0.25507017970085144</v>
      </c>
      <c r="E4">
        <v>1.6295826062560081E-2</v>
      </c>
      <c r="F4">
        <v>8.9631574228405952E-3</v>
      </c>
      <c r="G4">
        <v>5.3397908210754395</v>
      </c>
      <c r="H4">
        <v>25.023445129394531</v>
      </c>
      <c r="I4">
        <v>25.044403076171875</v>
      </c>
      <c r="J4">
        <v>6.0514070355566218E-5</v>
      </c>
      <c r="K4">
        <v>5.3231106139719486E-3</v>
      </c>
      <c r="L4">
        <v>4.8000529408454895E-2</v>
      </c>
      <c r="M4">
        <v>76.616142272949219</v>
      </c>
      <c r="N4">
        <v>0.2948361337184906</v>
      </c>
      <c r="O4">
        <v>0.43218758702278137</v>
      </c>
      <c r="P4">
        <v>8.5531584918498993E-2</v>
      </c>
      <c r="Q4">
        <v>0.32092335820198059</v>
      </c>
      <c r="R4">
        <v>7.2102509438991547E-2</v>
      </c>
      <c r="S4">
        <v>1.7284190282225609E-2</v>
      </c>
      <c r="T4">
        <v>15.803526878356934</v>
      </c>
      <c r="U4">
        <v>1.5413848161697388</v>
      </c>
      <c r="V4">
        <v>0.29252025485038757</v>
      </c>
      <c r="W4">
        <v>1.4812103509902954</v>
      </c>
      <c r="X4">
        <v>135.53712463378906</v>
      </c>
      <c r="Y4">
        <v>0.44696378707885742</v>
      </c>
      <c r="Z4">
        <v>1.4106001704931259E-2</v>
      </c>
      <c r="AA4">
        <v>0.74554401636123657</v>
      </c>
      <c r="AB4">
        <v>0.27697804570198059</v>
      </c>
      <c r="AC4">
        <v>9.7834167536348104E-4</v>
      </c>
      <c r="AD4">
        <v>8.5398606956005096E-2</v>
      </c>
      <c r="AE4">
        <v>0.12991669774055481</v>
      </c>
      <c r="AF4">
        <v>2.0983912944793701</v>
      </c>
      <c r="AG4">
        <v>5.7452201843261719E-2</v>
      </c>
      <c r="AH4">
        <v>3.9357892237603664E-3</v>
      </c>
      <c r="AI4">
        <v>0.2302090972661972</v>
      </c>
      <c r="AJ4">
        <v>0.35835686326026917</v>
      </c>
      <c r="AK4">
        <v>0.56642824411392212</v>
      </c>
      <c r="AL4">
        <v>5.5272206664085388E-3</v>
      </c>
      <c r="AM4">
        <v>4.3009662628173828</v>
      </c>
      <c r="AN4">
        <v>2.2394502535462379E-2</v>
      </c>
      <c r="AO4">
        <v>2.6873102411627769E-2</v>
      </c>
      <c r="AP4">
        <v>0.18185199797153473</v>
      </c>
      <c r="AQ4">
        <v>0.68344211578369141</v>
      </c>
      <c r="AR4">
        <v>2.6881614699959755E-2</v>
      </c>
      <c r="AS4">
        <v>8.2266457378864288E-2</v>
      </c>
      <c r="AT4">
        <v>7.5214366912841797</v>
      </c>
      <c r="AU4">
        <v>1.2373919486999512</v>
      </c>
      <c r="AV4">
        <v>1.4631236791610718</v>
      </c>
      <c r="AW4">
        <v>5.6985607147216797</v>
      </c>
      <c r="AX4">
        <v>9.0038804337382317E-3</v>
      </c>
      <c r="AY4">
        <v>105.73386383056641</v>
      </c>
      <c r="AZ4">
        <v>0.18469226360321045</v>
      </c>
      <c r="BA4">
        <v>3.8683842867612839E-2</v>
      </c>
      <c r="BB4">
        <v>0.54887121915817261</v>
      </c>
      <c r="BC4">
        <v>149.6688232421875</v>
      </c>
      <c r="BD4">
        <v>29.822649002075195</v>
      </c>
      <c r="BE4">
        <v>1.7283600755035877E-3</v>
      </c>
      <c r="BF4">
        <v>0.2516385018825531</v>
      </c>
      <c r="BG4">
        <v>1.3946093320846558</v>
      </c>
      <c r="BH4">
        <v>3.1060002744197845E-2</v>
      </c>
      <c r="BI4">
        <v>0.11260942369699478</v>
      </c>
      <c r="BJ4">
        <v>0.18973821401596069</v>
      </c>
      <c r="BK4">
        <v>2.4773040786385536E-3</v>
      </c>
      <c r="BL4">
        <v>0.10463392734527588</v>
      </c>
      <c r="BM4">
        <v>1.7041103914380074E-2</v>
      </c>
      <c r="BN4">
        <v>6.2516093254089355E-2</v>
      </c>
      <c r="BO4">
        <v>0.46741285920143127</v>
      </c>
      <c r="BP4">
        <v>2.9720649123191833E-2</v>
      </c>
    </row>
    <row r="5" spans="1:68" x14ac:dyDescent="0.25">
      <c r="A5">
        <v>0.10549604147672653</v>
      </c>
      <c r="B5">
        <v>1.1092945002019405E-2</v>
      </c>
      <c r="C5">
        <v>3.2029716968536377</v>
      </c>
      <c r="D5">
        <v>0.26729795336723328</v>
      </c>
      <c r="E5">
        <v>5.723846610635519E-3</v>
      </c>
      <c r="F5">
        <v>3.1065463554114103E-3</v>
      </c>
      <c r="G5">
        <v>5.4099564552307129</v>
      </c>
      <c r="H5">
        <v>25.156328201293945</v>
      </c>
      <c r="I5">
        <v>25.205389022827148</v>
      </c>
      <c r="J5">
        <v>6.2159007939044386E-5</v>
      </c>
      <c r="K5">
        <v>5.3149540908634663E-3</v>
      </c>
      <c r="L5">
        <v>3.683287650346756E-2</v>
      </c>
      <c r="M5">
        <v>75.769721984863281</v>
      </c>
      <c r="N5">
        <v>0.25633504986763</v>
      </c>
      <c r="O5">
        <v>0.41798925399780273</v>
      </c>
      <c r="P5">
        <v>8.1732429563999176E-2</v>
      </c>
      <c r="Q5">
        <v>0.32706981897354126</v>
      </c>
      <c r="R5">
        <v>6.7674167454242706E-2</v>
      </c>
      <c r="S5">
        <v>1.7197614535689354E-2</v>
      </c>
      <c r="T5">
        <v>15.389545440673828</v>
      </c>
      <c r="U5">
        <v>1.4926513433456421</v>
      </c>
      <c r="V5">
        <v>0.30224093794822693</v>
      </c>
      <c r="W5">
        <v>1.4542436599731445</v>
      </c>
      <c r="X5">
        <v>135.81996154785156</v>
      </c>
      <c r="Y5">
        <v>0.49029287695884705</v>
      </c>
      <c r="Z5">
        <v>1.4688455499708652E-2</v>
      </c>
      <c r="AA5">
        <v>0.79889035224914551</v>
      </c>
      <c r="AB5">
        <v>0.26944670081138611</v>
      </c>
      <c r="AC5">
        <v>9.3708088388666511E-4</v>
      </c>
      <c r="AD5">
        <v>8.3230085670948029E-2</v>
      </c>
      <c r="AE5">
        <v>9.8894447088241577E-2</v>
      </c>
      <c r="AF5">
        <v>2.0726380348205566</v>
      </c>
      <c r="AG5">
        <v>5.4984841495752335E-2</v>
      </c>
      <c r="AH5">
        <v>3.8963172119110823E-3</v>
      </c>
      <c r="AI5">
        <v>0.24277740716934204</v>
      </c>
      <c r="AJ5">
        <v>0.32098391652107239</v>
      </c>
      <c r="AK5">
        <v>0.56459838151931763</v>
      </c>
      <c r="AL5">
        <v>4.9994527362287045E-3</v>
      </c>
      <c r="AM5">
        <v>4.3727221488952637</v>
      </c>
      <c r="AN5">
        <v>2.1742686629295349E-2</v>
      </c>
      <c r="AO5">
        <v>2.4403369054198265E-2</v>
      </c>
      <c r="AP5">
        <v>0.1771877259016037</v>
      </c>
      <c r="AQ5">
        <v>0.52787625789642334</v>
      </c>
      <c r="AR5">
        <v>2.6730941608548164E-2</v>
      </c>
      <c r="AS5">
        <v>6.1110962182283401E-2</v>
      </c>
      <c r="AT5">
        <v>7.6296372413635254</v>
      </c>
      <c r="AU5">
        <v>1.3208656311035156</v>
      </c>
      <c r="AV5">
        <v>1.4779647588729858</v>
      </c>
      <c r="AW5">
        <v>5.5545463562011719</v>
      </c>
      <c r="AX5">
        <v>9.6402419731020927E-3</v>
      </c>
      <c r="AY5">
        <v>106.08617401123047</v>
      </c>
      <c r="AZ5">
        <v>0.17840202152729034</v>
      </c>
      <c r="BA5">
        <v>3.6492161452770233E-2</v>
      </c>
      <c r="BB5">
        <v>0.50000154972076416</v>
      </c>
      <c r="BC5">
        <v>150.19233703613281</v>
      </c>
      <c r="BD5">
        <v>29.845291137695312</v>
      </c>
      <c r="BE5">
        <v>1.8983581103384495E-3</v>
      </c>
      <c r="BF5">
        <v>0.25429892539978027</v>
      </c>
      <c r="BG5">
        <v>1.4639358520507812</v>
      </c>
      <c r="BH5">
        <v>3.343837708234787E-2</v>
      </c>
      <c r="BI5">
        <v>0.11393541842699051</v>
      </c>
      <c r="BJ5">
        <v>0.17884628474712372</v>
      </c>
      <c r="BK5">
        <v>2.4251975119113922E-3</v>
      </c>
      <c r="BL5">
        <v>9.3482993543148041E-2</v>
      </c>
      <c r="BM5">
        <v>1.7037311568856239E-2</v>
      </c>
      <c r="BN5">
        <v>6.3637875020503998E-2</v>
      </c>
      <c r="BO5">
        <v>0.41997763514518738</v>
      </c>
      <c r="BP5">
        <v>2.9383780434727669E-2</v>
      </c>
    </row>
    <row r="6" spans="1:68" x14ac:dyDescent="0.25">
      <c r="A6">
        <v>0.10604226589202881</v>
      </c>
      <c r="B6">
        <v>1.1084966361522675E-2</v>
      </c>
      <c r="C6">
        <v>3.3147151470184326</v>
      </c>
      <c r="D6">
        <v>0.26938825845718384</v>
      </c>
      <c r="E6">
        <v>2.1235954482108355E-3</v>
      </c>
      <c r="F6">
        <v>1.1609339853748679E-3</v>
      </c>
      <c r="G6">
        <v>5.4496550559997559</v>
      </c>
      <c r="H6">
        <v>25.267389297485352</v>
      </c>
      <c r="I6">
        <v>25.345573425292969</v>
      </c>
      <c r="J6">
        <v>6.2893130234442651E-5</v>
      </c>
      <c r="K6">
        <v>5.2777188830077648E-3</v>
      </c>
      <c r="L6">
        <v>3.0396878719329834E-2</v>
      </c>
      <c r="M6">
        <v>75.261993408203125</v>
      </c>
      <c r="N6">
        <v>0.22364167869091034</v>
      </c>
      <c r="O6">
        <v>0.40496313571929932</v>
      </c>
      <c r="P6">
        <v>7.7198632061481476E-2</v>
      </c>
      <c r="Q6">
        <v>0.32803806662559509</v>
      </c>
      <c r="R6">
        <v>6.5779887139797211E-2</v>
      </c>
      <c r="S6">
        <v>1.6941152513027191E-2</v>
      </c>
      <c r="T6">
        <v>15.12416934967041</v>
      </c>
      <c r="U6">
        <v>1.4898815155029297</v>
      </c>
      <c r="V6">
        <v>0.31570878624916077</v>
      </c>
      <c r="W6">
        <v>1.4405714273452759</v>
      </c>
      <c r="X6">
        <v>137.10612487792969</v>
      </c>
      <c r="Y6">
        <v>0.47974574565887451</v>
      </c>
      <c r="Z6">
        <v>1.5601237304508686E-2</v>
      </c>
      <c r="AA6">
        <v>0.82861500978469849</v>
      </c>
      <c r="AB6">
        <v>0.26133021712303162</v>
      </c>
      <c r="AC6">
        <v>8.9260569075122476E-4</v>
      </c>
      <c r="AD6">
        <v>8.2074321806430817E-2</v>
      </c>
      <c r="AE6">
        <v>8.3071887493133545E-2</v>
      </c>
      <c r="AF6">
        <v>2.0692489147186279</v>
      </c>
      <c r="AG6">
        <v>5.2145529538393021E-2</v>
      </c>
      <c r="AH6">
        <v>3.8864507805556059E-3</v>
      </c>
      <c r="AI6">
        <v>0.25792968273162842</v>
      </c>
      <c r="AJ6">
        <v>0.29498827457427979</v>
      </c>
      <c r="AK6">
        <v>0.55631905794143677</v>
      </c>
      <c r="AL6">
        <v>4.4952859170734882E-3</v>
      </c>
      <c r="AM6">
        <v>4.412940502166748</v>
      </c>
      <c r="AN6">
        <v>2.1296804770827293E-2</v>
      </c>
      <c r="AO6">
        <v>2.2899163886904716E-2</v>
      </c>
      <c r="AP6">
        <v>0.17450554668903351</v>
      </c>
      <c r="AQ6">
        <v>0.40839216113090515</v>
      </c>
      <c r="AR6">
        <v>2.5808567181229591E-2</v>
      </c>
      <c r="AS6">
        <v>4.9499452114105225E-2</v>
      </c>
      <c r="AT6">
        <v>7.7114977836608887</v>
      </c>
      <c r="AU6">
        <v>1.3902434110641479</v>
      </c>
      <c r="AV6">
        <v>1.4912205934524536</v>
      </c>
      <c r="AW6">
        <v>5.5353217124938965</v>
      </c>
      <c r="AX6">
        <v>1.020378340035677E-2</v>
      </c>
      <c r="AY6">
        <v>106.76738739013672</v>
      </c>
      <c r="AZ6">
        <v>0.18153013288974762</v>
      </c>
      <c r="BA6">
        <v>3.4005444496870041E-2</v>
      </c>
      <c r="BB6">
        <v>0.47425734996795654</v>
      </c>
      <c r="BC6">
        <v>151.61494445800781</v>
      </c>
      <c r="BD6">
        <v>30.057432174682617</v>
      </c>
      <c r="BE6">
        <v>2.0612692460417747E-3</v>
      </c>
      <c r="BF6">
        <v>0.25468716025352478</v>
      </c>
      <c r="BG6">
        <v>1.5472354888916016</v>
      </c>
      <c r="BH6">
        <v>3.4819796681404114E-2</v>
      </c>
      <c r="BI6">
        <v>0.11501727253198624</v>
      </c>
      <c r="BJ6">
        <v>0.1665022075176239</v>
      </c>
      <c r="BK6">
        <v>2.3789696861058474E-3</v>
      </c>
      <c r="BL6">
        <v>8.5660010576248169E-2</v>
      </c>
      <c r="BM6">
        <v>1.7015879973769188E-2</v>
      </c>
      <c r="BN6">
        <v>6.3104093074798584E-2</v>
      </c>
      <c r="BO6">
        <v>0.37128472328186035</v>
      </c>
      <c r="BP6">
        <v>2.9149280861020088E-2</v>
      </c>
    </row>
    <row r="7" spans="1:68" x14ac:dyDescent="0.25">
      <c r="A7">
        <v>0.10644125193357468</v>
      </c>
      <c r="B7">
        <v>1.1091002263128757E-2</v>
      </c>
      <c r="C7">
        <v>3.3175115585327148</v>
      </c>
      <c r="D7">
        <v>0.26870697736740112</v>
      </c>
      <c r="E7">
        <v>1.2487387284636497E-3</v>
      </c>
      <c r="F7">
        <v>6.9421663647517562E-4</v>
      </c>
      <c r="G7">
        <v>5.4915728569030762</v>
      </c>
      <c r="H7">
        <v>25.354604721069336</v>
      </c>
      <c r="I7">
        <v>25.452583312988281</v>
      </c>
      <c r="J7">
        <v>6.3411251176148653E-5</v>
      </c>
      <c r="K7">
        <v>5.3345505148172379E-3</v>
      </c>
      <c r="L7">
        <v>2.8119154274463654E-2</v>
      </c>
      <c r="M7">
        <v>75.227272033691406</v>
      </c>
      <c r="N7">
        <v>0.20449666678905487</v>
      </c>
      <c r="O7">
        <v>0.39669093489646912</v>
      </c>
      <c r="P7">
        <v>7.476198673248291E-2</v>
      </c>
      <c r="Q7">
        <v>0.32854607701301575</v>
      </c>
      <c r="R7">
        <v>6.9385111331939697E-2</v>
      </c>
      <c r="S7">
        <v>1.6665808856487274E-2</v>
      </c>
      <c r="T7">
        <v>14.932388305664063</v>
      </c>
      <c r="U7">
        <v>1.5079554319381714</v>
      </c>
      <c r="V7">
        <v>0.31763735413551331</v>
      </c>
      <c r="W7">
        <v>1.4457648992538452</v>
      </c>
      <c r="X7">
        <v>138.70365905761719</v>
      </c>
      <c r="Y7">
        <v>0.44869339466094971</v>
      </c>
      <c r="Z7">
        <v>1.6114266589283943E-2</v>
      </c>
      <c r="AA7">
        <v>0.85041069984436035</v>
      </c>
      <c r="AB7">
        <v>0.25698366761207581</v>
      </c>
      <c r="AC7">
        <v>8.5844588465988636E-4</v>
      </c>
      <c r="AD7">
        <v>8.3088994026184082E-2</v>
      </c>
      <c r="AE7">
        <v>7.654697448015213E-2</v>
      </c>
      <c r="AF7">
        <v>2.0901002883911133</v>
      </c>
      <c r="AG7">
        <v>5.1401454955339432E-2</v>
      </c>
      <c r="AH7">
        <v>3.9258883334696293E-3</v>
      </c>
      <c r="AI7">
        <v>0.27712950110435486</v>
      </c>
      <c r="AJ7">
        <v>0.28151819109916687</v>
      </c>
      <c r="AK7">
        <v>0.54756063222885132</v>
      </c>
      <c r="AL7">
        <v>4.2341230437159538E-3</v>
      </c>
      <c r="AM7">
        <v>4.4186820983886719</v>
      </c>
      <c r="AN7">
        <v>2.0882232114672661E-2</v>
      </c>
      <c r="AO7">
        <v>2.1753551438450813E-2</v>
      </c>
      <c r="AP7">
        <v>0.17736057937145233</v>
      </c>
      <c r="AQ7">
        <v>0.32959815859794617</v>
      </c>
      <c r="AR7">
        <v>2.5849349796772003E-2</v>
      </c>
      <c r="AS7">
        <v>4.6053439378738403E-2</v>
      </c>
      <c r="AT7">
        <v>7.7730026245117187</v>
      </c>
      <c r="AU7">
        <v>1.4429655075073242</v>
      </c>
      <c r="AV7">
        <v>1.4993809461593628</v>
      </c>
      <c r="AW7">
        <v>5.4897189140319824</v>
      </c>
      <c r="AX7">
        <v>1.0656471364200115E-2</v>
      </c>
      <c r="AY7">
        <v>107.60779571533203</v>
      </c>
      <c r="AZ7">
        <v>0.18890523910522461</v>
      </c>
      <c r="BA7">
        <v>3.2033443450927734E-2</v>
      </c>
      <c r="BB7">
        <v>0.47522151470184326</v>
      </c>
      <c r="BC7">
        <v>152.94880676269531</v>
      </c>
      <c r="BD7">
        <v>30.231538772583008</v>
      </c>
      <c r="BE7">
        <v>2.224223455414176E-3</v>
      </c>
      <c r="BF7">
        <v>0.2543921172618866</v>
      </c>
      <c r="BG7">
        <v>1.6791216135025024</v>
      </c>
      <c r="BH7">
        <v>3.5719674080610275E-2</v>
      </c>
      <c r="BI7">
        <v>0.11496314406394958</v>
      </c>
      <c r="BJ7">
        <v>0.15687026083469391</v>
      </c>
      <c r="BK7">
        <v>2.3407235275954008E-3</v>
      </c>
      <c r="BL7">
        <v>8.1730067729949951E-2</v>
      </c>
      <c r="BM7">
        <v>1.6982896253466606E-2</v>
      </c>
      <c r="BN7">
        <v>6.2765367329120636E-2</v>
      </c>
      <c r="BO7">
        <v>0.33311626315116882</v>
      </c>
      <c r="BP7">
        <v>2.9183981940150261E-2</v>
      </c>
    </row>
    <row r="8" spans="1:68" x14ac:dyDescent="0.25">
      <c r="A8">
        <v>0.106661356985569</v>
      </c>
      <c r="B8">
        <v>1.1266616173088551E-2</v>
      </c>
      <c r="C8">
        <v>3.284703254699707</v>
      </c>
      <c r="D8">
        <v>0.26803803443908691</v>
      </c>
      <c r="E8">
        <v>1.2199700577184558E-3</v>
      </c>
      <c r="F8">
        <v>6.8972707958891988E-4</v>
      </c>
      <c r="G8">
        <v>5.5430908203125</v>
      </c>
      <c r="H8">
        <v>25.410070419311523</v>
      </c>
      <c r="I8">
        <v>25.519205093383789</v>
      </c>
      <c r="J8">
        <v>6.399112317012623E-5</v>
      </c>
      <c r="K8">
        <v>5.4569137282669544E-3</v>
      </c>
      <c r="L8">
        <v>2.832513302564621E-2</v>
      </c>
      <c r="M8">
        <v>75.516334533691406</v>
      </c>
      <c r="N8">
        <v>0.19764083623886108</v>
      </c>
      <c r="O8">
        <v>0.3944154679775238</v>
      </c>
      <c r="P8">
        <v>7.3934741318225861E-2</v>
      </c>
      <c r="Q8">
        <v>0.33002075552940369</v>
      </c>
      <c r="R8">
        <v>6.8510271608829498E-2</v>
      </c>
      <c r="S8">
        <v>1.6449473798274994E-2</v>
      </c>
      <c r="T8">
        <v>14.780117988586426</v>
      </c>
      <c r="U8">
        <v>1.5114792585372925</v>
      </c>
      <c r="V8">
        <v>0.30434644222259521</v>
      </c>
      <c r="W8">
        <v>1.4578713178634644</v>
      </c>
      <c r="X8">
        <v>140.05287170410156</v>
      </c>
      <c r="Y8">
        <v>0.4249129593372345</v>
      </c>
      <c r="Z8">
        <v>1.5754761174321175E-2</v>
      </c>
      <c r="AA8">
        <v>0.86598682403564453</v>
      </c>
      <c r="AB8">
        <v>0.25528207421302795</v>
      </c>
      <c r="AC8">
        <v>8.3777052350342274E-4</v>
      </c>
      <c r="AD8">
        <v>8.5377208888530731E-2</v>
      </c>
      <c r="AE8">
        <v>7.3186606168746948E-2</v>
      </c>
      <c r="AF8">
        <v>2.1106822490692139</v>
      </c>
      <c r="AG8">
        <v>5.2117999643087387E-2</v>
      </c>
      <c r="AH8">
        <v>3.9675049483776093E-3</v>
      </c>
      <c r="AI8">
        <v>0.30065357685089111</v>
      </c>
      <c r="AJ8">
        <v>0.27715831995010376</v>
      </c>
      <c r="AK8">
        <v>0.54122525453567505</v>
      </c>
      <c r="AL8">
        <v>4.2708809487521648E-3</v>
      </c>
      <c r="AM8">
        <v>4.413022518157959</v>
      </c>
      <c r="AN8">
        <v>2.0550256595015526E-2</v>
      </c>
      <c r="AO8">
        <v>2.1665582433342934E-2</v>
      </c>
      <c r="AP8">
        <v>0.18529568612575531</v>
      </c>
      <c r="AQ8">
        <v>0.27666199207305908</v>
      </c>
      <c r="AR8">
        <v>2.5720516219735146E-2</v>
      </c>
      <c r="AS8">
        <v>4.7395240515470505E-2</v>
      </c>
      <c r="AT8">
        <v>7.8121552467346191</v>
      </c>
      <c r="AU8">
        <v>1.4834318161010742</v>
      </c>
      <c r="AV8">
        <v>1.5030306577682495</v>
      </c>
      <c r="AW8">
        <v>5.4644303321838379</v>
      </c>
      <c r="AX8">
        <v>1.1006093584001064E-2</v>
      </c>
      <c r="AY8">
        <v>108.44934844970703</v>
      </c>
      <c r="AZ8">
        <v>0.19450235366821289</v>
      </c>
      <c r="BA8">
        <v>3.0622264370322227E-2</v>
      </c>
      <c r="BB8">
        <v>0.48899757862091064</v>
      </c>
      <c r="BC8">
        <v>153.75151062011719</v>
      </c>
      <c r="BD8">
        <v>30.334283828735352</v>
      </c>
      <c r="BE8">
        <v>2.3930508177727461E-3</v>
      </c>
      <c r="BF8">
        <v>0.25511571764945984</v>
      </c>
      <c r="BG8">
        <v>1.8708974123001099</v>
      </c>
      <c r="BH8">
        <v>3.6475997418165207E-2</v>
      </c>
      <c r="BI8">
        <v>0.11465412378311157</v>
      </c>
      <c r="BJ8">
        <v>0.15030275285243988</v>
      </c>
      <c r="BK8">
        <v>2.3116404190659523E-3</v>
      </c>
      <c r="BL8">
        <v>8.0878779292106628E-2</v>
      </c>
      <c r="BM8">
        <v>1.6945457085967064E-2</v>
      </c>
      <c r="BN8">
        <v>6.3564799726009369E-2</v>
      </c>
      <c r="BO8">
        <v>0.3088841438293457</v>
      </c>
      <c r="BP8">
        <v>2.9405700042843819E-2</v>
      </c>
    </row>
    <row r="9" spans="1:68" x14ac:dyDescent="0.25">
      <c r="A9">
        <v>0.10698223859071732</v>
      </c>
      <c r="B9">
        <v>1.1681693606078625E-2</v>
      </c>
      <c r="C9">
        <v>3.2506771087646484</v>
      </c>
      <c r="D9">
        <v>0.26591679453849792</v>
      </c>
      <c r="E9">
        <v>1.5179774491116405E-3</v>
      </c>
      <c r="F9">
        <v>8.6320145055651665E-4</v>
      </c>
      <c r="G9">
        <v>5.5977730751037598</v>
      </c>
      <c r="H9">
        <v>25.482978820800781</v>
      </c>
      <c r="I9">
        <v>25.604330062866211</v>
      </c>
      <c r="J9">
        <v>6.4671359723433852E-5</v>
      </c>
      <c r="K9">
        <v>5.6015592999756336E-3</v>
      </c>
      <c r="L9">
        <v>2.9395073652267456E-2</v>
      </c>
      <c r="M9">
        <v>75.912933349609375</v>
      </c>
      <c r="N9">
        <v>0.19159339368343353</v>
      </c>
      <c r="O9">
        <v>0.39702725410461426</v>
      </c>
      <c r="P9">
        <v>7.3396705090999603E-2</v>
      </c>
      <c r="Q9">
        <v>0.33283022046089172</v>
      </c>
      <c r="R9">
        <v>6.5563119947910309E-2</v>
      </c>
      <c r="S9">
        <v>1.6323592513799667E-2</v>
      </c>
      <c r="T9">
        <v>14.534439086914063</v>
      </c>
      <c r="U9">
        <v>1.4804586172103882</v>
      </c>
      <c r="V9">
        <v>0.28729483485221863</v>
      </c>
      <c r="W9">
        <v>1.4691252708435059</v>
      </c>
      <c r="X9">
        <v>141.01358032226562</v>
      </c>
      <c r="Y9">
        <v>0.42043706774711609</v>
      </c>
      <c r="Z9">
        <v>1.5374835580587387E-2</v>
      </c>
      <c r="AA9">
        <v>0.87896823883056641</v>
      </c>
      <c r="AB9">
        <v>0.25472769141197205</v>
      </c>
      <c r="AC9">
        <v>8.2697038305923343E-4</v>
      </c>
      <c r="AD9">
        <v>8.7501265108585358E-2</v>
      </c>
      <c r="AE9">
        <v>7.0338711142539978E-2</v>
      </c>
      <c r="AF9">
        <v>2.1211941242218018</v>
      </c>
      <c r="AG9">
        <v>5.2741765975952148E-2</v>
      </c>
      <c r="AH9">
        <v>3.9911870844662189E-3</v>
      </c>
      <c r="AI9">
        <v>0.32788452506065369</v>
      </c>
      <c r="AJ9">
        <v>0.27750200033187866</v>
      </c>
      <c r="AK9">
        <v>0.53686720132827759</v>
      </c>
      <c r="AL9">
        <v>4.5913984067738056E-3</v>
      </c>
      <c r="AM9">
        <v>4.4234104156494141</v>
      </c>
      <c r="AN9">
        <v>2.0070044323801994E-2</v>
      </c>
      <c r="AO9">
        <v>2.2158965468406677E-2</v>
      </c>
      <c r="AP9">
        <v>0.19568610191345215</v>
      </c>
      <c r="AQ9">
        <v>0.23553808033466339</v>
      </c>
      <c r="AR9">
        <v>2.5384450331330299E-2</v>
      </c>
      <c r="AS9">
        <v>5.0028253346681595E-2</v>
      </c>
      <c r="AT9">
        <v>7.8688311576843262</v>
      </c>
      <c r="AU9">
        <v>1.511569619178772</v>
      </c>
      <c r="AV9">
        <v>1.5081988573074341</v>
      </c>
      <c r="AW9">
        <v>5.3966898918151855</v>
      </c>
      <c r="AX9">
        <v>1.1276506818830967E-2</v>
      </c>
      <c r="AY9">
        <v>109.23294830322266</v>
      </c>
      <c r="AZ9">
        <v>0.19627185165882111</v>
      </c>
      <c r="BA9">
        <v>2.9617687687277794E-2</v>
      </c>
      <c r="BB9">
        <v>0.50152426958084106</v>
      </c>
      <c r="BC9">
        <v>154.13185119628906</v>
      </c>
      <c r="BD9">
        <v>30.399377822875977</v>
      </c>
      <c r="BE9">
        <v>2.5689252652227879E-3</v>
      </c>
      <c r="BF9">
        <v>0.25747030973434448</v>
      </c>
      <c r="BG9">
        <v>2.0932350158691406</v>
      </c>
      <c r="BH9">
        <v>3.715953603386879E-2</v>
      </c>
      <c r="BI9">
        <v>0.11428568512201309</v>
      </c>
      <c r="BJ9">
        <v>0.14601947367191315</v>
      </c>
      <c r="BK9">
        <v>2.2913662251085043E-3</v>
      </c>
      <c r="BL9">
        <v>8.1749700009822845E-2</v>
      </c>
      <c r="BM9">
        <v>1.690954715013504E-2</v>
      </c>
      <c r="BN9">
        <v>6.5859869122505188E-2</v>
      </c>
      <c r="BO9">
        <v>0.29726618528366089</v>
      </c>
      <c r="BP9">
        <v>2.9665546491742134E-2</v>
      </c>
    </row>
    <row r="10" spans="1:68" x14ac:dyDescent="0.25">
      <c r="A10">
        <v>0.10738485306501389</v>
      </c>
      <c r="B10">
        <v>1.2174430303275585E-2</v>
      </c>
      <c r="C10">
        <v>3.2198574542999268</v>
      </c>
      <c r="D10">
        <v>0.26254329085350037</v>
      </c>
      <c r="E10">
        <v>1.8587465165182948E-3</v>
      </c>
      <c r="F10">
        <v>1.0554976761341095E-3</v>
      </c>
      <c r="G10">
        <v>5.6492385864257812</v>
      </c>
      <c r="H10">
        <v>25.566038131713867</v>
      </c>
      <c r="I10">
        <v>25.702421188354492</v>
      </c>
      <c r="J10">
        <v>6.5353749960195273E-5</v>
      </c>
      <c r="K10">
        <v>5.7149548083543777E-3</v>
      </c>
      <c r="L10">
        <v>3.018583171069622E-2</v>
      </c>
      <c r="M10">
        <v>76.295440673828125</v>
      </c>
      <c r="N10">
        <v>0.18446797132492065</v>
      </c>
      <c r="O10">
        <v>0.40213009715080261</v>
      </c>
      <c r="P10">
        <v>7.2169087827205658E-2</v>
      </c>
      <c r="Q10">
        <v>0.33609357476234436</v>
      </c>
      <c r="R10">
        <v>6.5600775182247162E-2</v>
      </c>
      <c r="S10">
        <v>1.6266399994492531E-2</v>
      </c>
      <c r="T10">
        <v>14.295886039733887</v>
      </c>
      <c r="U10">
        <v>1.4298902750015259</v>
      </c>
      <c r="V10">
        <v>0.27702778577804565</v>
      </c>
      <c r="W10">
        <v>1.4786139726638794</v>
      </c>
      <c r="X10">
        <v>141.85832214355469</v>
      </c>
      <c r="Y10">
        <v>0.42945775389671326</v>
      </c>
      <c r="Z10">
        <v>1.5527418814599514E-2</v>
      </c>
      <c r="AA10">
        <v>0.88999313116073608</v>
      </c>
      <c r="AB10">
        <v>0.25352159142494202</v>
      </c>
      <c r="AC10">
        <v>8.2102580927312374E-4</v>
      </c>
      <c r="AD10">
        <v>8.889094740152359E-2</v>
      </c>
      <c r="AE10">
        <v>6.7630283534526825E-2</v>
      </c>
      <c r="AF10">
        <v>2.1238744258880615</v>
      </c>
      <c r="AG10">
        <v>5.2370090037584305E-2</v>
      </c>
      <c r="AH10">
        <v>4.0019410662353039E-3</v>
      </c>
      <c r="AI10">
        <v>0.35803177952766418</v>
      </c>
      <c r="AJ10">
        <v>0.27905574440956116</v>
      </c>
      <c r="AK10">
        <v>0.53251802921295166</v>
      </c>
      <c r="AL10">
        <v>5.1356218755245209E-3</v>
      </c>
      <c r="AM10">
        <v>4.4482331275939941</v>
      </c>
      <c r="AN10">
        <v>1.9509013742208481E-2</v>
      </c>
      <c r="AO10">
        <v>2.1338030695915222E-2</v>
      </c>
      <c r="AP10">
        <v>0.2062220424413681</v>
      </c>
      <c r="AQ10">
        <v>0.1982429176568985</v>
      </c>
      <c r="AR10">
        <v>2.4811340495944023E-2</v>
      </c>
      <c r="AS10">
        <v>5.1382172852754593E-2</v>
      </c>
      <c r="AT10">
        <v>7.9300274848937988</v>
      </c>
      <c r="AU10">
        <v>1.5295515060424805</v>
      </c>
      <c r="AV10">
        <v>1.5154538154602051</v>
      </c>
      <c r="AW10">
        <v>5.3304886817932129</v>
      </c>
      <c r="AX10">
        <v>1.1477574706077576E-2</v>
      </c>
      <c r="AY10">
        <v>110.02727508544922</v>
      </c>
      <c r="AZ10">
        <v>0.19575077295303345</v>
      </c>
      <c r="BA10">
        <v>2.8799943625926971E-2</v>
      </c>
      <c r="BB10">
        <v>0.5040850043296814</v>
      </c>
      <c r="BC10">
        <v>154.53387451171875</v>
      </c>
      <c r="BD10">
        <v>30.524999618530273</v>
      </c>
      <c r="BE10">
        <v>2.7489829808473587E-3</v>
      </c>
      <c r="BF10">
        <v>0.26093673706054688</v>
      </c>
      <c r="BG10">
        <v>2.3093123435974121</v>
      </c>
      <c r="BH10">
        <v>3.7715598940849304E-2</v>
      </c>
      <c r="BI10">
        <v>0.11403588205575943</v>
      </c>
      <c r="BJ10">
        <v>0.14276477694511414</v>
      </c>
      <c r="BK10">
        <v>2.2774182725697756E-3</v>
      </c>
      <c r="BL10">
        <v>8.3120726048946381E-2</v>
      </c>
      <c r="BM10">
        <v>1.6877179965376854E-2</v>
      </c>
      <c r="BN10">
        <v>6.9119356572628021E-2</v>
      </c>
      <c r="BO10">
        <v>0.29367515444755554</v>
      </c>
      <c r="BP10">
        <v>2.9863238334655762E-2</v>
      </c>
    </row>
    <row r="11" spans="1:68" x14ac:dyDescent="0.25">
      <c r="A11">
        <v>0.10776146501302719</v>
      </c>
      <c r="B11">
        <v>1.2598238885402679E-2</v>
      </c>
      <c r="C11">
        <v>3.1805226802825928</v>
      </c>
      <c r="D11">
        <v>0.26025918126106262</v>
      </c>
      <c r="E11">
        <v>2.0449131261557341E-3</v>
      </c>
      <c r="F11">
        <v>1.156750600785017E-3</v>
      </c>
      <c r="G11">
        <v>5.6995525360107422</v>
      </c>
      <c r="H11">
        <v>25.64356803894043</v>
      </c>
      <c r="I11">
        <v>25.794294357299805</v>
      </c>
      <c r="J11">
        <v>6.5988177084363997E-5</v>
      </c>
      <c r="K11">
        <v>5.8030816726386547E-3</v>
      </c>
      <c r="L11">
        <v>3.0439963564276695E-2</v>
      </c>
      <c r="M11">
        <v>76.651817321777344</v>
      </c>
      <c r="N11">
        <v>0.17823797464370728</v>
      </c>
      <c r="O11">
        <v>0.40806707739830017</v>
      </c>
      <c r="P11">
        <v>7.0557050406932831E-2</v>
      </c>
      <c r="Q11">
        <v>0.33960834145545959</v>
      </c>
      <c r="R11">
        <v>6.55074343085289E-2</v>
      </c>
      <c r="S11">
        <v>1.6258889809250832E-2</v>
      </c>
      <c r="T11">
        <v>14.088238716125488</v>
      </c>
      <c r="U11">
        <v>1.3820896148681641</v>
      </c>
      <c r="V11">
        <v>0.27374401688575745</v>
      </c>
      <c r="W11">
        <v>1.4895534515380859</v>
      </c>
      <c r="X11">
        <v>142.70208740234375</v>
      </c>
      <c r="Y11">
        <v>0.44021806120872498</v>
      </c>
      <c r="Z11">
        <v>1.5582597814500332E-2</v>
      </c>
      <c r="AA11">
        <v>0.89675611257553101</v>
      </c>
      <c r="AB11">
        <v>0.25169435143470764</v>
      </c>
      <c r="AC11">
        <v>8.1718870205804706E-4</v>
      </c>
      <c r="AD11">
        <v>8.9841283857822418E-2</v>
      </c>
      <c r="AE11">
        <v>6.5557174384593964E-2</v>
      </c>
      <c r="AF11">
        <v>2.128000020980835</v>
      </c>
      <c r="AG11">
        <v>5.1309946924448013E-2</v>
      </c>
      <c r="AH11">
        <v>4.0055965073406696E-3</v>
      </c>
      <c r="AI11">
        <v>0.39092516899108887</v>
      </c>
      <c r="AJ11">
        <v>0.28036496043205261</v>
      </c>
      <c r="AK11">
        <v>0.52790647745132446</v>
      </c>
      <c r="AL11">
        <v>5.8179199695587158E-3</v>
      </c>
      <c r="AM11">
        <v>4.4700851440429687</v>
      </c>
      <c r="AN11">
        <v>1.8962837755680084E-2</v>
      </c>
      <c r="AO11">
        <v>2.0802212879061699E-2</v>
      </c>
      <c r="AP11">
        <v>0.21629226207733154</v>
      </c>
      <c r="AQ11">
        <v>0.16331379115581512</v>
      </c>
      <c r="AR11">
        <v>2.4344759061932564E-2</v>
      </c>
      <c r="AS11">
        <v>5.1083851605653763E-2</v>
      </c>
      <c r="AT11">
        <v>7.9857659339904785</v>
      </c>
      <c r="AU11">
        <v>1.5427683591842651</v>
      </c>
      <c r="AV11">
        <v>1.5222545862197876</v>
      </c>
      <c r="AW11">
        <v>5.2720236778259277</v>
      </c>
      <c r="AX11">
        <v>1.16173280403018E-2</v>
      </c>
      <c r="AY11">
        <v>110.84763336181641</v>
      </c>
      <c r="AZ11">
        <v>0.19473092257976532</v>
      </c>
      <c r="BA11">
        <v>2.8073159977793694E-2</v>
      </c>
      <c r="BB11">
        <v>0.4988115131855011</v>
      </c>
      <c r="BC11">
        <v>155.0238037109375</v>
      </c>
      <c r="BD11">
        <v>30.686281204223633</v>
      </c>
      <c r="BE11">
        <v>2.9299892485141754E-3</v>
      </c>
      <c r="BF11">
        <v>0.26454260945320129</v>
      </c>
      <c r="BG11">
        <v>2.4984982013702393</v>
      </c>
      <c r="BH11">
        <v>3.8139276206493378E-2</v>
      </c>
      <c r="BI11">
        <v>0.11377262324094772</v>
      </c>
      <c r="BJ11">
        <v>0.13999515771865845</v>
      </c>
      <c r="BK11">
        <v>2.2679793182760477E-3</v>
      </c>
      <c r="BL11">
        <v>8.4343530237674713E-2</v>
      </c>
      <c r="BM11">
        <v>1.6848688945174217E-2</v>
      </c>
      <c r="BN11">
        <v>7.2559162974357605E-2</v>
      </c>
      <c r="BO11">
        <v>0.29388633370399475</v>
      </c>
      <c r="BP11">
        <v>3.0015299096703529E-2</v>
      </c>
    </row>
    <row r="12" spans="1:68" x14ac:dyDescent="0.25">
      <c r="A12">
        <v>0.10803693532943726</v>
      </c>
      <c r="B12">
        <v>1.2920595705509186E-2</v>
      </c>
      <c r="C12">
        <v>3.1338644027709961</v>
      </c>
      <c r="D12">
        <v>0.25972101092338562</v>
      </c>
      <c r="E12">
        <v>2.079865662381053E-3</v>
      </c>
      <c r="F12">
        <v>1.1735345469787717E-3</v>
      </c>
      <c r="G12">
        <v>5.7512550354003906</v>
      </c>
      <c r="H12">
        <v>25.702444076538086</v>
      </c>
      <c r="I12">
        <v>25.863275527954102</v>
      </c>
      <c r="J12">
        <v>6.6575164964888245E-5</v>
      </c>
      <c r="K12">
        <v>5.8824997395277023E-3</v>
      </c>
      <c r="L12">
        <v>3.0396765097975731E-2</v>
      </c>
      <c r="M12">
        <v>76.997451782226563</v>
      </c>
      <c r="N12">
        <v>0.17551396787166595</v>
      </c>
      <c r="O12">
        <v>0.41441699862480164</v>
      </c>
      <c r="P12">
        <v>6.9101087749004364E-2</v>
      </c>
      <c r="Q12">
        <v>0.34329023957252502</v>
      </c>
      <c r="R12">
        <v>6.4970642328262329E-2</v>
      </c>
      <c r="S12">
        <v>1.6285868361592293E-2</v>
      </c>
      <c r="T12">
        <v>13.946861267089844</v>
      </c>
      <c r="U12">
        <v>1.3466982841491699</v>
      </c>
      <c r="V12">
        <v>0.27108362317085266</v>
      </c>
      <c r="W12">
        <v>1.5015501976013184</v>
      </c>
      <c r="X12">
        <v>143.49641418457031</v>
      </c>
      <c r="Y12">
        <v>0.44622364640235901</v>
      </c>
      <c r="Z12">
        <v>1.548159122467041E-2</v>
      </c>
      <c r="AA12">
        <v>0.9006837010383606</v>
      </c>
      <c r="AB12">
        <v>0.24974511563777924</v>
      </c>
      <c r="AC12">
        <v>8.1476307241246104E-4</v>
      </c>
      <c r="AD12">
        <v>9.0801946818828583E-2</v>
      </c>
      <c r="AE12">
        <v>6.4169935882091522E-2</v>
      </c>
      <c r="AF12">
        <v>2.1352360248565674</v>
      </c>
      <c r="AG12">
        <v>5.0176050513982773E-2</v>
      </c>
      <c r="AH12">
        <v>4.0082740597426891E-3</v>
      </c>
      <c r="AI12">
        <v>0.42677417397499084</v>
      </c>
      <c r="AJ12">
        <v>0.28126218914985657</v>
      </c>
      <c r="AK12">
        <v>0.52352923154830933</v>
      </c>
      <c r="AL12">
        <v>6.5458361059427261E-3</v>
      </c>
      <c r="AM12">
        <v>4.4832420349121094</v>
      </c>
      <c r="AN12">
        <v>1.8507653847336769E-2</v>
      </c>
      <c r="AO12">
        <v>2.0902514457702637E-2</v>
      </c>
      <c r="AP12">
        <v>0.22645582258701324</v>
      </c>
      <c r="AQ12">
        <v>0.13171868026256561</v>
      </c>
      <c r="AR12">
        <v>2.4010060355067253E-2</v>
      </c>
      <c r="AS12">
        <v>5.000310018658638E-2</v>
      </c>
      <c r="AT12">
        <v>8.0255937576293945</v>
      </c>
      <c r="AU12">
        <v>1.553221583366394</v>
      </c>
      <c r="AV12">
        <v>1.526943564414978</v>
      </c>
      <c r="AW12">
        <v>5.2321844100952148</v>
      </c>
      <c r="AX12">
        <v>1.1710529215633869E-2</v>
      </c>
      <c r="AY12">
        <v>111.65462493896484</v>
      </c>
      <c r="AZ12">
        <v>0.1940254420042038</v>
      </c>
      <c r="BA12">
        <v>2.7409827336668968E-2</v>
      </c>
      <c r="BB12">
        <v>0.49053928256034851</v>
      </c>
      <c r="BC12">
        <v>155.47647094726562</v>
      </c>
      <c r="BD12">
        <v>30.840227127075195</v>
      </c>
      <c r="BE12">
        <v>3.1097419559955597E-3</v>
      </c>
      <c r="BF12">
        <v>0.26773878931999207</v>
      </c>
      <c r="BG12">
        <v>2.6594650745391846</v>
      </c>
      <c r="BH12">
        <v>3.8459885865449905E-2</v>
      </c>
      <c r="BI12">
        <v>0.11346295475959778</v>
      </c>
      <c r="BJ12">
        <v>0.13756369054317474</v>
      </c>
      <c r="BK12">
        <v>2.2619955707341433E-3</v>
      </c>
      <c r="BL12">
        <v>8.5326753556728363E-2</v>
      </c>
      <c r="BM12">
        <v>1.682322658598423E-2</v>
      </c>
      <c r="BN12">
        <v>7.5581595301628113E-2</v>
      </c>
      <c r="BO12">
        <v>0.29524585604667664</v>
      </c>
      <c r="BP12">
        <v>3.0156001448631287E-2</v>
      </c>
    </row>
    <row r="13" spans="1:68" x14ac:dyDescent="0.25">
      <c r="A13">
        <v>0.10823775082826614</v>
      </c>
      <c r="B13">
        <v>1.3173952698707581E-2</v>
      </c>
      <c r="C13">
        <v>3.0949900150299072</v>
      </c>
      <c r="D13">
        <v>0.26020818948745728</v>
      </c>
      <c r="E13">
        <v>2.0996078383177519E-3</v>
      </c>
      <c r="F13">
        <v>1.1841717641800642E-3</v>
      </c>
      <c r="G13">
        <v>5.803809642791748</v>
      </c>
      <c r="H13">
        <v>25.748262405395508</v>
      </c>
      <c r="I13">
        <v>25.915727615356445</v>
      </c>
      <c r="J13">
        <v>6.7131870309822261E-5</v>
      </c>
      <c r="K13">
        <v>5.9633571654558182E-3</v>
      </c>
      <c r="L13">
        <v>3.0361523851752281E-2</v>
      </c>
      <c r="M13">
        <v>77.327919006347656</v>
      </c>
      <c r="N13">
        <v>0.17484815418720245</v>
      </c>
      <c r="O13">
        <v>0.42156887054443359</v>
      </c>
      <c r="P13">
        <v>6.8129323422908783E-2</v>
      </c>
      <c r="Q13">
        <v>0.34737944602966309</v>
      </c>
      <c r="R13">
        <v>6.460658460855484E-2</v>
      </c>
      <c r="S13">
        <v>1.6340442001819611E-2</v>
      </c>
      <c r="T13">
        <v>13.819273948669434</v>
      </c>
      <c r="U13">
        <v>1.3195065259933472</v>
      </c>
      <c r="V13">
        <v>0.26517239212989807</v>
      </c>
      <c r="W13">
        <v>1.512081503868103</v>
      </c>
      <c r="X13">
        <v>144.12825012207031</v>
      </c>
      <c r="Y13">
        <v>0.44655099511146545</v>
      </c>
      <c r="Z13">
        <v>1.5459959395229816E-2</v>
      </c>
      <c r="AA13">
        <v>0.90439844131469727</v>
      </c>
      <c r="AB13">
        <v>0.24814885854721069</v>
      </c>
      <c r="AC13">
        <v>8.1377971218898892E-4</v>
      </c>
      <c r="AD13">
        <v>9.1925092041492462E-2</v>
      </c>
      <c r="AE13">
        <v>6.3412755727767944E-2</v>
      </c>
      <c r="AF13">
        <v>2.1442248821258545</v>
      </c>
      <c r="AG13">
        <v>4.9242671579122543E-2</v>
      </c>
      <c r="AH13">
        <v>4.0123364888131618E-3</v>
      </c>
      <c r="AI13">
        <v>0.4657433032989502</v>
      </c>
      <c r="AJ13">
        <v>0.28208115696907043</v>
      </c>
      <c r="AK13">
        <v>0.51995861530303955</v>
      </c>
      <c r="AL13">
        <v>7.2475713677704334E-3</v>
      </c>
      <c r="AM13">
        <v>4.4912195205688477</v>
      </c>
      <c r="AN13">
        <v>1.8141662701964378E-2</v>
      </c>
      <c r="AO13">
        <v>2.0738961175084114E-2</v>
      </c>
      <c r="AP13">
        <v>0.2375757247209549</v>
      </c>
      <c r="AQ13">
        <v>0.10469812154769897</v>
      </c>
      <c r="AR13">
        <v>2.374979667365551E-2</v>
      </c>
      <c r="AS13">
        <v>4.9068275839090347E-2</v>
      </c>
      <c r="AT13">
        <v>8.0575380325317383</v>
      </c>
      <c r="AU13">
        <v>1.5612643957138062</v>
      </c>
      <c r="AV13">
        <v>1.5299299955368042</v>
      </c>
      <c r="AW13">
        <v>5.1990375518798828</v>
      </c>
      <c r="AX13">
        <v>1.1779054068028927E-2</v>
      </c>
      <c r="AY13">
        <v>112.38843536376953</v>
      </c>
      <c r="AZ13">
        <v>0.19388790428638458</v>
      </c>
      <c r="BA13">
        <v>2.681952528655529E-2</v>
      </c>
      <c r="BB13">
        <v>0.48320141434669495</v>
      </c>
      <c r="BC13">
        <v>155.76078796386719</v>
      </c>
      <c r="BD13">
        <v>30.948659896850586</v>
      </c>
      <c r="BE13">
        <v>3.2868767157196999E-3</v>
      </c>
      <c r="BF13">
        <v>0.2705027163028717</v>
      </c>
      <c r="BG13">
        <v>2.79667067527771</v>
      </c>
      <c r="BH13">
        <v>3.870704397559166E-2</v>
      </c>
      <c r="BI13">
        <v>0.11319789290428162</v>
      </c>
      <c r="BJ13">
        <v>0.13549940288066864</v>
      </c>
      <c r="BK13">
        <v>2.2590640000998974E-3</v>
      </c>
      <c r="BL13">
        <v>8.6197078227996826E-2</v>
      </c>
      <c r="BM13">
        <v>1.6800200566649437E-2</v>
      </c>
      <c r="BN13">
        <v>7.8029394149780273E-2</v>
      </c>
      <c r="BO13">
        <v>0.29682269692420959</v>
      </c>
      <c r="BP13">
        <v>3.0291946604847908E-2</v>
      </c>
    </row>
    <row r="14" spans="1:68" x14ac:dyDescent="0.25">
      <c r="A14">
        <v>0.10843116044998169</v>
      </c>
      <c r="B14">
        <v>1.3385544531047344E-2</v>
      </c>
      <c r="C14">
        <v>3.0709817409515381</v>
      </c>
      <c r="D14">
        <v>0.26102408766746521</v>
      </c>
      <c r="E14">
        <v>2.2343969903886318E-3</v>
      </c>
      <c r="F14">
        <v>1.2624883092939854E-3</v>
      </c>
      <c r="G14">
        <v>5.853424072265625</v>
      </c>
      <c r="H14">
        <v>25.791311264038086</v>
      </c>
      <c r="I14">
        <v>25.964332580566406</v>
      </c>
      <c r="J14">
        <v>6.763709825463593E-5</v>
      </c>
      <c r="K14">
        <v>6.0366685502231121E-3</v>
      </c>
      <c r="L14">
        <v>3.0475867912173271E-2</v>
      </c>
      <c r="M14">
        <v>77.626968383789063</v>
      </c>
      <c r="N14">
        <v>0.17364032566547394</v>
      </c>
      <c r="O14">
        <v>0.42987740039825439</v>
      </c>
      <c r="P14">
        <v>6.7406237125396729E-2</v>
      </c>
      <c r="Q14">
        <v>0.35194703936576843</v>
      </c>
      <c r="R14">
        <v>6.4369939267635345E-2</v>
      </c>
      <c r="S14">
        <v>1.6416246071457863E-2</v>
      </c>
      <c r="T14">
        <v>13.696856498718262</v>
      </c>
      <c r="U14">
        <v>1.2927839756011963</v>
      </c>
      <c r="V14">
        <v>0.25744351744651794</v>
      </c>
      <c r="W14">
        <v>1.5192484855651855</v>
      </c>
      <c r="X14">
        <v>144.6077880859375</v>
      </c>
      <c r="Y14">
        <v>0.44312357902526855</v>
      </c>
      <c r="Z14">
        <v>1.5453380532562733E-2</v>
      </c>
      <c r="AA14">
        <v>0.90851235389709473</v>
      </c>
      <c r="AB14">
        <v>0.24688726663589478</v>
      </c>
      <c r="AC14">
        <v>8.1403303192928433E-4</v>
      </c>
      <c r="AD14">
        <v>9.3161769211292267E-2</v>
      </c>
      <c r="AE14">
        <v>6.3182063400745392E-2</v>
      </c>
      <c r="AF14">
        <v>2.1524813175201416</v>
      </c>
      <c r="AG14">
        <v>4.8498332500457764E-2</v>
      </c>
      <c r="AH14">
        <v>4.0180021896958351E-3</v>
      </c>
      <c r="AI14">
        <v>0.50766032934188843</v>
      </c>
      <c r="AJ14">
        <v>0.28305408358573914</v>
      </c>
      <c r="AK14">
        <v>0.5169481635093689</v>
      </c>
      <c r="AL14">
        <v>7.8802919015288353E-3</v>
      </c>
      <c r="AM14">
        <v>4.5018463134765625</v>
      </c>
      <c r="AN14">
        <v>1.7824659124016762E-2</v>
      </c>
      <c r="AO14">
        <v>2.0503012463450432E-2</v>
      </c>
      <c r="AP14">
        <v>0.25029122829437256</v>
      </c>
      <c r="AQ14">
        <v>8.2510419189929962E-2</v>
      </c>
      <c r="AR14">
        <v>2.3467013612389565E-2</v>
      </c>
      <c r="AS14">
        <v>4.8682734370231628E-2</v>
      </c>
      <c r="AT14">
        <v>8.0878705978393555</v>
      </c>
      <c r="AU14">
        <v>1.5671738386154175</v>
      </c>
      <c r="AV14">
        <v>1.5328069925308228</v>
      </c>
      <c r="AW14">
        <v>5.1663274765014648</v>
      </c>
      <c r="AX14">
        <v>1.1837747879326344E-2</v>
      </c>
      <c r="AY14">
        <v>113.033935546875</v>
      </c>
      <c r="AZ14">
        <v>0.19424302875995636</v>
      </c>
      <c r="BA14">
        <v>2.630244754254818E-2</v>
      </c>
      <c r="BB14">
        <v>0.47791925072669983</v>
      </c>
      <c r="BC14">
        <v>155.9266357421875</v>
      </c>
      <c r="BD14">
        <v>31.027023315429688</v>
      </c>
      <c r="BE14">
        <v>3.4600298386067152E-3</v>
      </c>
      <c r="BF14">
        <v>0.27307590842247009</v>
      </c>
      <c r="BG14">
        <v>2.9079048633575439</v>
      </c>
      <c r="BH14">
        <v>3.8897953927516937E-2</v>
      </c>
      <c r="BI14">
        <v>0.11302170902490616</v>
      </c>
      <c r="BJ14">
        <v>0.13374556601047516</v>
      </c>
      <c r="BK14">
        <v>2.2587173152714968E-3</v>
      </c>
      <c r="BL14">
        <v>8.7066195905208588E-2</v>
      </c>
      <c r="BM14">
        <v>1.6779029741883278E-2</v>
      </c>
      <c r="BN14">
        <v>7.9977899789810181E-2</v>
      </c>
      <c r="BO14">
        <v>0.29845225811004639</v>
      </c>
      <c r="BP14">
        <v>3.0402814969420433E-2</v>
      </c>
    </row>
    <row r="15" spans="1:68" x14ac:dyDescent="0.25">
      <c r="A15">
        <v>0.10862234979867935</v>
      </c>
      <c r="B15">
        <v>1.3549730181694031E-2</v>
      </c>
      <c r="C15">
        <v>3.062699556350708</v>
      </c>
      <c r="D15">
        <v>0.26154232025146484</v>
      </c>
      <c r="E15">
        <v>2.5500815827399492E-3</v>
      </c>
      <c r="F15">
        <v>1.4448448782786727E-3</v>
      </c>
      <c r="G15">
        <v>5.8973469734191895</v>
      </c>
      <c r="H15">
        <v>25.832437515258789</v>
      </c>
      <c r="I15">
        <v>26.010869979858398</v>
      </c>
      <c r="J15">
        <v>6.8076791649218649E-5</v>
      </c>
      <c r="K15">
        <v>6.0918028466403484E-3</v>
      </c>
      <c r="L15">
        <v>3.071943111717701E-2</v>
      </c>
      <c r="M15">
        <v>77.885063171386719</v>
      </c>
      <c r="N15">
        <v>0.17068861424922943</v>
      </c>
      <c r="O15">
        <v>0.43928873538970947</v>
      </c>
      <c r="P15">
        <v>6.6648229956626892E-2</v>
      </c>
      <c r="Q15">
        <v>0.35700437426567078</v>
      </c>
      <c r="R15">
        <v>6.4086221158504486E-2</v>
      </c>
      <c r="S15">
        <v>1.6504725441336632E-2</v>
      </c>
      <c r="T15">
        <v>13.58035945892334</v>
      </c>
      <c r="U15">
        <v>1.2657372951507568</v>
      </c>
      <c r="V15">
        <v>0.25149661302566528</v>
      </c>
      <c r="W15">
        <v>1.5241988897323608</v>
      </c>
      <c r="X15">
        <v>144.9971923828125</v>
      </c>
      <c r="Y15">
        <v>0.43915101885795593</v>
      </c>
      <c r="Z15">
        <v>1.5474454499781132E-2</v>
      </c>
      <c r="AA15">
        <v>0.91253232955932617</v>
      </c>
      <c r="AB15">
        <v>0.24581857025623322</v>
      </c>
      <c r="AC15">
        <v>8.1498362123966217E-4</v>
      </c>
      <c r="AD15">
        <v>9.4410739839076996E-2</v>
      </c>
      <c r="AE15">
        <v>6.330069899559021E-2</v>
      </c>
      <c r="AF15">
        <v>2.1589341163635254</v>
      </c>
      <c r="AG15">
        <v>4.7868695110082626E-2</v>
      </c>
      <c r="AH15">
        <v>4.024882335215807E-3</v>
      </c>
      <c r="AI15">
        <v>0.55218297243118286</v>
      </c>
      <c r="AJ15">
        <v>0.28418812155723572</v>
      </c>
      <c r="AK15">
        <v>0.51412820816040039</v>
      </c>
      <c r="AL15">
        <v>8.4150107577443123E-3</v>
      </c>
      <c r="AM15">
        <v>4.5143952369689941</v>
      </c>
      <c r="AN15">
        <v>1.7557844519615173E-2</v>
      </c>
      <c r="AO15">
        <v>2.0457684993743896E-2</v>
      </c>
      <c r="AP15">
        <v>0.26481488347053528</v>
      </c>
      <c r="AQ15">
        <v>6.475115567445755E-2</v>
      </c>
      <c r="AR15">
        <v>2.315991185605526E-2</v>
      </c>
      <c r="AS15">
        <v>4.8823129385709763E-2</v>
      </c>
      <c r="AT15">
        <v>8.1170473098754883</v>
      </c>
      <c r="AU15">
        <v>1.5715699195861816</v>
      </c>
      <c r="AV15">
        <v>1.5357933044433594</v>
      </c>
      <c r="AW15">
        <v>5.136594295501709</v>
      </c>
      <c r="AX15">
        <v>1.1892128735780716E-2</v>
      </c>
      <c r="AY15">
        <v>113.60305786132812</v>
      </c>
      <c r="AZ15">
        <v>0.19477404654026031</v>
      </c>
      <c r="BA15">
        <v>2.585475891828537E-2</v>
      </c>
      <c r="BB15">
        <v>0.47434958815574646</v>
      </c>
      <c r="BC15">
        <v>156.05592346191406</v>
      </c>
      <c r="BD15">
        <v>31.090715408325195</v>
      </c>
      <c r="BE15">
        <v>3.6276122555136681E-3</v>
      </c>
      <c r="BF15">
        <v>0.27563551068305969</v>
      </c>
      <c r="BG15">
        <v>2.9900209903717041</v>
      </c>
      <c r="BH15">
        <v>3.903619572520256E-2</v>
      </c>
      <c r="BI15">
        <v>0.11298292875289917</v>
      </c>
      <c r="BJ15">
        <v>0.13223084807395935</v>
      </c>
      <c r="BK15">
        <v>2.2602148819714785E-3</v>
      </c>
      <c r="BL15">
        <v>8.7944082915782928E-2</v>
      </c>
      <c r="BM15">
        <v>1.6759138554334641E-2</v>
      </c>
      <c r="BN15">
        <v>8.1488266587257385E-2</v>
      </c>
      <c r="BO15">
        <v>0.3002459704875946</v>
      </c>
      <c r="BP15">
        <v>3.0480459332466125E-2</v>
      </c>
    </row>
    <row r="16" spans="1:68" x14ac:dyDescent="0.25">
      <c r="A16">
        <v>0.10879097133874893</v>
      </c>
      <c r="B16">
        <v>1.3660871423780918E-2</v>
      </c>
      <c r="C16">
        <v>3.0605709552764893</v>
      </c>
      <c r="D16">
        <v>0.2616400420665741</v>
      </c>
      <c r="E16">
        <v>3.0607481021434069E-3</v>
      </c>
      <c r="F16">
        <v>1.7387936823070049E-3</v>
      </c>
      <c r="G16">
        <v>5.9348464012145996</v>
      </c>
      <c r="H16">
        <v>25.867813110351563</v>
      </c>
      <c r="I16">
        <v>26.050699234008789</v>
      </c>
      <c r="J16">
        <v>6.8448491219896823E-5</v>
      </c>
      <c r="K16">
        <v>6.1269733123481274E-3</v>
      </c>
      <c r="L16">
        <v>3.0993552878499031E-2</v>
      </c>
      <c r="M16">
        <v>78.101776123046875</v>
      </c>
      <c r="N16">
        <v>0.16690933704376221</v>
      </c>
      <c r="O16">
        <v>0.44944348931312561</v>
      </c>
      <c r="P16">
        <v>6.5714545547962189E-2</v>
      </c>
      <c r="Q16">
        <v>0.3624548614025116</v>
      </c>
      <c r="R16">
        <v>6.3915334641933441E-2</v>
      </c>
      <c r="S16">
        <v>1.6596479341387749E-2</v>
      </c>
      <c r="T16">
        <v>13.494915008544922</v>
      </c>
      <c r="U16">
        <v>1.2426245212554932</v>
      </c>
      <c r="V16">
        <v>0.24867843091487885</v>
      </c>
      <c r="W16">
        <v>1.5291358232498169</v>
      </c>
      <c r="X16">
        <v>145.33583068847656</v>
      </c>
      <c r="Y16">
        <v>0.43647408485412598</v>
      </c>
      <c r="Z16">
        <v>1.5507359988987446E-2</v>
      </c>
      <c r="AA16">
        <v>0.91550159454345703</v>
      </c>
      <c r="AB16">
        <v>0.24486808478832245</v>
      </c>
      <c r="AC16">
        <v>8.1614666851237416E-4</v>
      </c>
      <c r="AD16">
        <v>9.5605403184890747E-2</v>
      </c>
      <c r="AE16">
        <v>6.3517868518829346E-2</v>
      </c>
      <c r="AF16">
        <v>2.1638467311859131</v>
      </c>
      <c r="AG16">
        <v>4.7344028949737549E-2</v>
      </c>
      <c r="AH16">
        <v>4.0339124388992786E-3</v>
      </c>
      <c r="AI16">
        <v>0.5989648699760437</v>
      </c>
      <c r="AJ16">
        <v>0.28535538911819458</v>
      </c>
      <c r="AK16">
        <v>0.51130640506744385</v>
      </c>
      <c r="AL16">
        <v>8.8288243860006332E-3</v>
      </c>
      <c r="AM16">
        <v>4.5261673927307129</v>
      </c>
      <c r="AN16">
        <v>1.7346443608403206E-2</v>
      </c>
      <c r="AO16">
        <v>2.0408034324645996E-2</v>
      </c>
      <c r="AP16">
        <v>0.28104403614997864</v>
      </c>
      <c r="AQ16">
        <v>5.0684396177530289E-2</v>
      </c>
      <c r="AR16">
        <v>2.2900922223925591E-2</v>
      </c>
      <c r="AS16">
        <v>4.9264091998338699E-2</v>
      </c>
      <c r="AT16">
        <v>8.1406822204589844</v>
      </c>
      <c r="AU16">
        <v>1.5751338005065918</v>
      </c>
      <c r="AV16">
        <v>1.5384749174118042</v>
      </c>
      <c r="AW16">
        <v>5.1131687164306641</v>
      </c>
      <c r="AX16">
        <v>1.1944123543798923E-2</v>
      </c>
      <c r="AY16">
        <v>114.10567474365234</v>
      </c>
      <c r="AZ16">
        <v>0.19515299797058105</v>
      </c>
      <c r="BA16">
        <v>2.5473212823271751E-2</v>
      </c>
      <c r="BB16">
        <v>0.47154960036277771</v>
      </c>
      <c r="BC16">
        <v>156.17494201660156</v>
      </c>
      <c r="BD16">
        <v>31.145082473754883</v>
      </c>
      <c r="BE16">
        <v>3.787897527217865E-3</v>
      </c>
      <c r="BF16">
        <v>0.27820155024528503</v>
      </c>
      <c r="BG16">
        <v>3.0424413681030273</v>
      </c>
      <c r="BH16">
        <v>3.9127551019191742E-2</v>
      </c>
      <c r="BI16">
        <v>0.11300838738679886</v>
      </c>
      <c r="BJ16">
        <v>0.13093902170658112</v>
      </c>
      <c r="BK16">
        <v>2.2628174629062414E-3</v>
      </c>
      <c r="BL16">
        <v>8.8768817484378815E-2</v>
      </c>
      <c r="BM16">
        <v>1.6739891842007637E-2</v>
      </c>
      <c r="BN16">
        <v>8.2574769854545593E-2</v>
      </c>
      <c r="BO16">
        <v>0.30216780304908752</v>
      </c>
      <c r="BP16">
        <v>3.0533723533153534E-2</v>
      </c>
    </row>
    <row r="17" spans="1:68" x14ac:dyDescent="0.25">
      <c r="A17">
        <v>0.10890113562345505</v>
      </c>
      <c r="B17">
        <v>1.3719781301915646E-2</v>
      </c>
      <c r="C17">
        <v>3.061450719833374</v>
      </c>
      <c r="D17">
        <v>0.26160827279090881</v>
      </c>
      <c r="E17">
        <v>3.7299178075045347E-3</v>
      </c>
      <c r="F17">
        <v>2.1230995189398527E-3</v>
      </c>
      <c r="G17">
        <v>5.9664325714111328</v>
      </c>
      <c r="H17">
        <v>25.891508102416992</v>
      </c>
      <c r="I17">
        <v>26.07666015625</v>
      </c>
      <c r="J17">
        <v>6.8757632107008249E-5</v>
      </c>
      <c r="K17">
        <v>6.147672887891531E-3</v>
      </c>
      <c r="L17">
        <v>3.1197195872664452E-2</v>
      </c>
      <c r="M17">
        <v>78.275169372558594</v>
      </c>
      <c r="N17">
        <v>0.1638370007276535</v>
      </c>
      <c r="O17">
        <v>0.45998314023017883</v>
      </c>
      <c r="P17">
        <v>6.473550945520401E-2</v>
      </c>
      <c r="Q17">
        <v>0.36820745468139648</v>
      </c>
      <c r="R17">
        <v>6.3766039907932281E-2</v>
      </c>
      <c r="S17">
        <v>1.6683151945471764E-2</v>
      </c>
      <c r="T17">
        <v>13.445919036865234</v>
      </c>
      <c r="U17">
        <v>1.2272766828536987</v>
      </c>
      <c r="V17">
        <v>0.24773178994655609</v>
      </c>
      <c r="W17">
        <v>1.5350395441055298</v>
      </c>
      <c r="X17">
        <v>145.59980773925781</v>
      </c>
      <c r="Y17">
        <v>0.43566039204597473</v>
      </c>
      <c r="Z17">
        <v>1.5524584800004959E-2</v>
      </c>
      <c r="AA17">
        <v>0.91685867309570313</v>
      </c>
      <c r="AB17">
        <v>0.24405699968338013</v>
      </c>
      <c r="AC17">
        <v>8.1728195073083043E-4</v>
      </c>
      <c r="AD17">
        <v>9.6707828342914581E-2</v>
      </c>
      <c r="AE17">
        <v>6.3622467219829559E-2</v>
      </c>
      <c r="AF17">
        <v>2.1676948070526123</v>
      </c>
      <c r="AG17">
        <v>4.6942394226789474E-2</v>
      </c>
      <c r="AH17">
        <v>4.0461705066263676E-3</v>
      </c>
      <c r="AI17">
        <v>0.64769172668457031</v>
      </c>
      <c r="AJ17">
        <v>0.28639575839042664</v>
      </c>
      <c r="AK17">
        <v>0.50867897272109985</v>
      </c>
      <c r="AL17">
        <v>9.1112954542040825E-3</v>
      </c>
      <c r="AM17">
        <v>4.533820629119873</v>
      </c>
      <c r="AN17">
        <v>1.7211070284247398E-2</v>
      </c>
      <c r="AO17">
        <v>2.0360039547085762E-2</v>
      </c>
      <c r="AP17">
        <v>0.29874458909034729</v>
      </c>
      <c r="AQ17">
        <v>3.9602581411600113E-2</v>
      </c>
      <c r="AR17">
        <v>2.2721270099282265E-2</v>
      </c>
      <c r="AS17">
        <v>4.9792755395174026E-2</v>
      </c>
      <c r="AT17">
        <v>8.1551198959350586</v>
      </c>
      <c r="AU17">
        <v>1.5780807733535767</v>
      </c>
      <c r="AV17">
        <v>1.5400513410568237</v>
      </c>
      <c r="AW17">
        <v>5.0999717712402344</v>
      </c>
      <c r="AX17">
        <v>1.1995396576821804E-2</v>
      </c>
      <c r="AY17">
        <v>114.53073120117187</v>
      </c>
      <c r="AZ17">
        <v>0.19518278539180756</v>
      </c>
      <c r="BA17">
        <v>2.5154458358883858E-2</v>
      </c>
      <c r="BB17">
        <v>0.46879255771636963</v>
      </c>
      <c r="BC17">
        <v>156.23683166503906</v>
      </c>
      <c r="BD17">
        <v>31.180488586425781</v>
      </c>
      <c r="BE17">
        <v>3.9393287152051926E-3</v>
      </c>
      <c r="BF17">
        <v>0.28067603707313538</v>
      </c>
      <c r="BG17">
        <v>3.071904182434082</v>
      </c>
      <c r="BH17">
        <v>3.9185475558042526E-2</v>
      </c>
      <c r="BI17">
        <v>0.11309043318033218</v>
      </c>
      <c r="BJ17">
        <v>0.12989555299282074</v>
      </c>
      <c r="BK17">
        <v>2.2659774404019117E-3</v>
      </c>
      <c r="BL17">
        <v>8.9471898972988129E-2</v>
      </c>
      <c r="BM17">
        <v>1.6720756888389587E-2</v>
      </c>
      <c r="BN17">
        <v>8.3246245980262756E-2</v>
      </c>
      <c r="BO17">
        <v>0.30401065945625305</v>
      </c>
      <c r="BP17">
        <v>3.0573291704058647E-2</v>
      </c>
    </row>
    <row r="18" spans="1:68" x14ac:dyDescent="0.25">
      <c r="A18">
        <v>0.10896437615156174</v>
      </c>
      <c r="B18">
        <v>1.3743135146796703E-2</v>
      </c>
      <c r="C18">
        <v>3.0644292831420898</v>
      </c>
      <c r="D18">
        <v>0.26161697506904602</v>
      </c>
      <c r="E18">
        <v>4.4580087997019291E-3</v>
      </c>
      <c r="F18">
        <v>2.5395608972758055E-3</v>
      </c>
      <c r="G18">
        <v>5.9919953346252441</v>
      </c>
      <c r="H18">
        <v>25.905647277832031</v>
      </c>
      <c r="I18">
        <v>26.091096878051758</v>
      </c>
      <c r="J18">
        <v>6.9003064709249884E-5</v>
      </c>
      <c r="K18">
        <v>6.1602406203746796E-3</v>
      </c>
      <c r="L18">
        <v>3.1245790421962738E-2</v>
      </c>
      <c r="M18">
        <v>78.397224426269531</v>
      </c>
      <c r="N18">
        <v>0.16178655624389648</v>
      </c>
      <c r="O18">
        <v>0.47072768211364746</v>
      </c>
      <c r="P18">
        <v>6.3841991126537323E-2</v>
      </c>
      <c r="Q18">
        <v>0.37417474389076233</v>
      </c>
      <c r="R18">
        <v>6.3668355345726013E-2</v>
      </c>
      <c r="S18">
        <v>1.6759844496846199E-2</v>
      </c>
      <c r="T18">
        <v>13.421379089355469</v>
      </c>
      <c r="U18">
        <v>1.2188965082168579</v>
      </c>
      <c r="V18">
        <v>0.24673376977443695</v>
      </c>
      <c r="W18">
        <v>1.5411053895950317</v>
      </c>
      <c r="X18">
        <v>145.75502014160156</v>
      </c>
      <c r="Y18">
        <v>0.43657469749450684</v>
      </c>
      <c r="Z18">
        <v>1.552897784858942E-2</v>
      </c>
      <c r="AA18">
        <v>0.91671544313430786</v>
      </c>
      <c r="AB18">
        <v>0.24341543018817902</v>
      </c>
      <c r="AC18">
        <v>8.1831775605678558E-4</v>
      </c>
      <c r="AD18">
        <v>9.7671367228031158E-2</v>
      </c>
      <c r="AE18">
        <v>6.3475169241428375E-2</v>
      </c>
      <c r="AF18">
        <v>2.1702280044555664</v>
      </c>
      <c r="AG18">
        <v>4.6632956713438034E-2</v>
      </c>
      <c r="AH18">
        <v>4.0612742304801941E-3</v>
      </c>
      <c r="AI18">
        <v>0.69796085357666016</v>
      </c>
      <c r="AJ18">
        <v>0.28713598847389221</v>
      </c>
      <c r="AK18">
        <v>0.50645202398300171</v>
      </c>
      <c r="AL18">
        <v>9.2762177810072899E-3</v>
      </c>
      <c r="AM18">
        <v>4.5389189720153809</v>
      </c>
      <c r="AN18">
        <v>1.713431254029274E-2</v>
      </c>
      <c r="AO18">
        <v>2.0383888855576515E-2</v>
      </c>
      <c r="AP18">
        <v>0.31763246655464172</v>
      </c>
      <c r="AQ18">
        <v>3.0886614695191383E-2</v>
      </c>
      <c r="AR18">
        <v>2.261880598962307E-2</v>
      </c>
      <c r="AS18">
        <v>5.02316914498806E-2</v>
      </c>
      <c r="AT18">
        <v>8.1626768112182617</v>
      </c>
      <c r="AU18">
        <v>1.5799134969711304</v>
      </c>
      <c r="AV18">
        <v>1.540718674659729</v>
      </c>
      <c r="AW18">
        <v>5.0921978950500488</v>
      </c>
      <c r="AX18">
        <v>1.2047872878611088E-2</v>
      </c>
      <c r="AY18">
        <v>114.85991668701172</v>
      </c>
      <c r="AZ18">
        <v>0.19482089579105377</v>
      </c>
      <c r="BA18">
        <v>2.4892354384064674E-2</v>
      </c>
      <c r="BB18">
        <v>0.4655841588973999</v>
      </c>
      <c r="BC18">
        <v>156.20228576660156</v>
      </c>
      <c r="BD18">
        <v>31.192258834838867</v>
      </c>
      <c r="BE18">
        <v>4.0805400349199772E-3</v>
      </c>
      <c r="BF18">
        <v>0.28294599056243896</v>
      </c>
      <c r="BG18">
        <v>3.0847177505493164</v>
      </c>
      <c r="BH18">
        <v>3.9224069565534592E-2</v>
      </c>
      <c r="BI18">
        <v>0.1132066622376442</v>
      </c>
      <c r="BJ18">
        <v>0.12911136448383331</v>
      </c>
      <c r="BK18">
        <v>2.2693986538797617E-3</v>
      </c>
      <c r="BL18">
        <v>9.0006053447723389E-2</v>
      </c>
      <c r="BM18">
        <v>1.6701413318514824E-2</v>
      </c>
      <c r="BN18">
        <v>8.3587199449539185E-2</v>
      </c>
      <c r="BO18">
        <v>0.30541208386421204</v>
      </c>
      <c r="BP18">
        <v>3.0598169192671776E-2</v>
      </c>
    </row>
    <row r="19" spans="1:68" x14ac:dyDescent="0.25">
      <c r="A19">
        <v>0.10899987071752548</v>
      </c>
      <c r="B19">
        <v>1.3741965405642986E-2</v>
      </c>
      <c r="C19">
        <v>3.0729315280914307</v>
      </c>
      <c r="D19">
        <v>0.26166117191314697</v>
      </c>
      <c r="E19">
        <v>5.1252036355435848E-3</v>
      </c>
      <c r="F19">
        <v>2.9196415562182665E-3</v>
      </c>
      <c r="G19">
        <v>6.0108256340026855</v>
      </c>
      <c r="H19">
        <v>25.913679122924805</v>
      </c>
      <c r="I19">
        <v>26.098413467407227</v>
      </c>
      <c r="J19">
        <v>6.9172085204627365E-5</v>
      </c>
      <c r="K19">
        <v>6.1654224991798401E-3</v>
      </c>
      <c r="L19">
        <v>3.1101996079087257E-2</v>
      </c>
      <c r="M19">
        <v>78.461639404296875</v>
      </c>
      <c r="N19">
        <v>0.16021813452243805</v>
      </c>
      <c r="O19">
        <v>0.48158001899719238</v>
      </c>
      <c r="P19">
        <v>6.3071772456169128E-2</v>
      </c>
      <c r="Q19">
        <v>0.38024142384529114</v>
      </c>
      <c r="R19">
        <v>6.3638441264629364E-2</v>
      </c>
      <c r="S19">
        <v>1.6823031008243561E-2</v>
      </c>
      <c r="T19">
        <v>13.407464027404785</v>
      </c>
      <c r="U19">
        <v>1.2141841650009155</v>
      </c>
      <c r="V19">
        <v>0.24531470239162445</v>
      </c>
      <c r="W19">
        <v>1.545900821685791</v>
      </c>
      <c r="X19">
        <v>145.80778503417969</v>
      </c>
      <c r="Y19">
        <v>0.43826058506965637</v>
      </c>
      <c r="Z19">
        <v>1.5540070831775665E-2</v>
      </c>
      <c r="AA19">
        <v>0.91531401872634888</v>
      </c>
      <c r="AB19">
        <v>0.24288260936737061</v>
      </c>
      <c r="AC19">
        <v>8.1912445602938533E-4</v>
      </c>
      <c r="AD19">
        <v>9.8454989492893219E-2</v>
      </c>
      <c r="AE19">
        <v>6.3060082495212555E-2</v>
      </c>
      <c r="AF19">
        <v>2.1713311672210693</v>
      </c>
      <c r="AG19">
        <v>4.6349067240953445E-2</v>
      </c>
      <c r="AH19">
        <v>4.0776184760034084E-3</v>
      </c>
      <c r="AI19">
        <v>0.74921369552612305</v>
      </c>
      <c r="AJ19">
        <v>0.28744560480117798</v>
      </c>
      <c r="AK19">
        <v>0.50463986396789551</v>
      </c>
      <c r="AL19">
        <v>9.349549189209938E-3</v>
      </c>
      <c r="AM19">
        <v>4.54351806640625</v>
      </c>
      <c r="AN19">
        <v>1.7099987715482712E-2</v>
      </c>
      <c r="AO19">
        <v>2.042144350707531E-2</v>
      </c>
      <c r="AP19">
        <v>0.33750557899475098</v>
      </c>
      <c r="AQ19">
        <v>2.4049393832683563E-2</v>
      </c>
      <c r="AR19">
        <v>2.2544676437973976E-2</v>
      </c>
      <c r="AS19">
        <v>5.0503700971603394E-2</v>
      </c>
      <c r="AT19">
        <v>8.1664695739746094</v>
      </c>
      <c r="AU19">
        <v>1.5802322626113892</v>
      </c>
      <c r="AV19">
        <v>1.5409363508224487</v>
      </c>
      <c r="AW19">
        <v>5.0881390571594238</v>
      </c>
      <c r="AX19">
        <v>1.2102673761546612E-2</v>
      </c>
      <c r="AY19">
        <v>115.08873748779297</v>
      </c>
      <c r="AZ19">
        <v>0.19426096975803375</v>
      </c>
      <c r="BA19">
        <v>2.4674154818058014E-2</v>
      </c>
      <c r="BB19">
        <v>0.46180260181427002</v>
      </c>
      <c r="BC19">
        <v>156.08865356445312</v>
      </c>
      <c r="BD19">
        <v>31.18768310546875</v>
      </c>
      <c r="BE19">
        <v>4.2102779261767864E-3</v>
      </c>
      <c r="BF19">
        <v>0.2849346399307251</v>
      </c>
      <c r="BG19">
        <v>3.0857341289520264</v>
      </c>
      <c r="BH19">
        <v>3.9248749613761902E-2</v>
      </c>
      <c r="BI19">
        <v>0.1133928969502449</v>
      </c>
      <c r="BJ19">
        <v>0.12852582335472107</v>
      </c>
      <c r="BK19">
        <v>2.2728147450834513E-3</v>
      </c>
      <c r="BL19">
        <v>9.034053236246109E-2</v>
      </c>
      <c r="BM19">
        <v>1.668158732354641E-2</v>
      </c>
      <c r="BN19">
        <v>8.3680212497711182E-2</v>
      </c>
      <c r="BO19">
        <v>0.30596572160720825</v>
      </c>
      <c r="BP19">
        <v>3.0599122866988182E-2</v>
      </c>
    </row>
    <row r="20" spans="1:68" x14ac:dyDescent="0.25">
      <c r="A20">
        <v>0.10903088003396988</v>
      </c>
      <c r="B20">
        <v>1.372102927416563E-2</v>
      </c>
      <c r="C20">
        <v>3.0858771800994873</v>
      </c>
      <c r="D20">
        <v>0.2617093026638031</v>
      </c>
      <c r="E20">
        <v>5.6756348349153996E-3</v>
      </c>
      <c r="F20">
        <v>3.2327724620699883E-3</v>
      </c>
      <c r="G20">
        <v>6.022585391998291</v>
      </c>
      <c r="H20">
        <v>25.919927597045898</v>
      </c>
      <c r="I20">
        <v>26.104032516479492</v>
      </c>
      <c r="J20">
        <v>6.925552588654682E-5</v>
      </c>
      <c r="K20">
        <v>6.163010373711586E-3</v>
      </c>
      <c r="L20">
        <v>3.0796987935900688E-2</v>
      </c>
      <c r="M20">
        <v>78.473320007324219</v>
      </c>
      <c r="N20">
        <v>0.1583741158246994</v>
      </c>
      <c r="O20">
        <v>0.49245378375053406</v>
      </c>
      <c r="P20">
        <v>6.2373097985982895E-2</v>
      </c>
      <c r="Q20">
        <v>0.38632571697235107</v>
      </c>
      <c r="R20">
        <v>6.3680805265903473E-2</v>
      </c>
      <c r="S20">
        <v>1.6871130093932152E-2</v>
      </c>
      <c r="T20">
        <v>13.394878387451172</v>
      </c>
      <c r="U20">
        <v>1.2107304334640503</v>
      </c>
      <c r="V20">
        <v>0.24436266720294952</v>
      </c>
      <c r="W20">
        <v>1.5490986108779907</v>
      </c>
      <c r="X20">
        <v>145.79933166503906</v>
      </c>
      <c r="Y20">
        <v>0.43959632515907288</v>
      </c>
      <c r="Z20">
        <v>1.5564195811748505E-2</v>
      </c>
      <c r="AA20">
        <v>0.91291093826293945</v>
      </c>
      <c r="AB20">
        <v>0.24241121113300323</v>
      </c>
      <c r="AC20">
        <v>8.1955315545201302E-4</v>
      </c>
      <c r="AD20">
        <v>9.9065661430358887E-2</v>
      </c>
      <c r="AE20">
        <v>6.2464121729135513E-2</v>
      </c>
      <c r="AF20">
        <v>2.1714355945587158</v>
      </c>
      <c r="AG20">
        <v>4.6062186360359192E-2</v>
      </c>
      <c r="AH20">
        <v>4.0933270938694477E-3</v>
      </c>
      <c r="AI20">
        <v>0.80083370208740234</v>
      </c>
      <c r="AJ20">
        <v>0.28732752799987793</v>
      </c>
      <c r="AK20">
        <v>0.50309747457504272</v>
      </c>
      <c r="AL20">
        <v>9.358355775475502E-3</v>
      </c>
      <c r="AM20">
        <v>4.5489850044250488</v>
      </c>
      <c r="AN20">
        <v>1.7085405066609383E-2</v>
      </c>
      <c r="AO20">
        <v>2.0444830879569054E-2</v>
      </c>
      <c r="AP20">
        <v>0.35836604237556458</v>
      </c>
      <c r="AQ20">
        <v>1.8713770434260368E-2</v>
      </c>
      <c r="AR20">
        <v>2.2483361884951591E-2</v>
      </c>
      <c r="AS20">
        <v>5.0661414861679077E-2</v>
      </c>
      <c r="AT20">
        <v>8.1696901321411133</v>
      </c>
      <c r="AU20">
        <v>1.5790566205978394</v>
      </c>
      <c r="AV20">
        <v>1.5412216186523437</v>
      </c>
      <c r="AW20">
        <v>5.0845117568969727</v>
      </c>
      <c r="AX20">
        <v>1.2158873490989208E-2</v>
      </c>
      <c r="AY20">
        <v>115.22885131835937</v>
      </c>
      <c r="AZ20">
        <v>0.1937408447265625</v>
      </c>
      <c r="BA20">
        <v>2.4488737806677818E-2</v>
      </c>
      <c r="BB20">
        <v>0.45782390236854553</v>
      </c>
      <c r="BC20">
        <v>155.94367980957031</v>
      </c>
      <c r="BD20">
        <v>31.177383422851562</v>
      </c>
      <c r="BE20">
        <v>4.3277558870613575E-3</v>
      </c>
      <c r="BF20">
        <v>0.28660836815834045</v>
      </c>
      <c r="BG20">
        <v>3.0775959491729736</v>
      </c>
      <c r="BH20">
        <v>3.925800696015358E-2</v>
      </c>
      <c r="BI20">
        <v>0.11362875252962112</v>
      </c>
      <c r="BJ20">
        <v>0.12805528938770294</v>
      </c>
      <c r="BK20">
        <v>2.27595423348248E-3</v>
      </c>
      <c r="BL20">
        <v>9.0482123196125031E-2</v>
      </c>
      <c r="BM20">
        <v>1.6661042347550392E-2</v>
      </c>
      <c r="BN20">
        <v>8.3586268126964569E-2</v>
      </c>
      <c r="BO20">
        <v>0.30538836121559143</v>
      </c>
      <c r="BP20">
        <v>3.0572300776839256E-2</v>
      </c>
    </row>
    <row r="21" spans="1:68" x14ac:dyDescent="0.25">
      <c r="A21">
        <v>0.10905703157186508</v>
      </c>
      <c r="B21">
        <v>1.3682977296411991E-2</v>
      </c>
      <c r="C21">
        <v>3.0997598171234131</v>
      </c>
      <c r="D21">
        <v>0.26171413064002991</v>
      </c>
      <c r="E21">
        <v>6.1418637633323669E-3</v>
      </c>
      <c r="F21">
        <v>3.4997283946722746E-3</v>
      </c>
      <c r="G21">
        <v>6.0279669761657715</v>
      </c>
      <c r="H21">
        <v>25.924406051635742</v>
      </c>
      <c r="I21">
        <v>26.108171463012695</v>
      </c>
      <c r="J21">
        <v>6.9261332100722939E-5</v>
      </c>
      <c r="K21">
        <v>6.1537828296422958E-3</v>
      </c>
      <c r="L21">
        <v>3.0403668060898781E-2</v>
      </c>
      <c r="M21">
        <v>78.447196960449219</v>
      </c>
      <c r="N21">
        <v>0.15634055435657501</v>
      </c>
      <c r="O21">
        <v>0.50321751832962036</v>
      </c>
      <c r="P21">
        <v>6.169460341334343E-2</v>
      </c>
      <c r="Q21">
        <v>0.39236286282539368</v>
      </c>
      <c r="R21">
        <v>6.3727930188179016E-2</v>
      </c>
      <c r="S21">
        <v>1.6903562471270561E-2</v>
      </c>
      <c r="T21">
        <v>13.388566017150879</v>
      </c>
      <c r="U21">
        <v>1.2087041139602661</v>
      </c>
      <c r="V21">
        <v>0.2445160299539566</v>
      </c>
      <c r="W21">
        <v>1.5513445138931274</v>
      </c>
      <c r="X21">
        <v>145.77325439453125</v>
      </c>
      <c r="Y21">
        <v>0.43998420238494873</v>
      </c>
      <c r="Z21">
        <v>1.5593469142913818E-2</v>
      </c>
      <c r="AA21">
        <v>0.9100462794303894</v>
      </c>
      <c r="AB21">
        <v>0.24197699129581451</v>
      </c>
      <c r="AC21">
        <v>8.1955757923424244E-4</v>
      </c>
      <c r="AD21">
        <v>9.9554978311061859E-2</v>
      </c>
      <c r="AE21">
        <v>6.1759427189826965E-2</v>
      </c>
      <c r="AF21">
        <v>2.1710155010223389</v>
      </c>
      <c r="AG21">
        <v>4.5804094523191452E-2</v>
      </c>
      <c r="AH21">
        <v>4.1074655018746853E-3</v>
      </c>
      <c r="AI21">
        <v>0.85226279497146606</v>
      </c>
      <c r="AJ21">
        <v>0.28690752387046814</v>
      </c>
      <c r="AK21">
        <v>0.50169199705123901</v>
      </c>
      <c r="AL21">
        <v>9.3242814764380455E-3</v>
      </c>
      <c r="AM21">
        <v>4.5544977188110352</v>
      </c>
      <c r="AN21">
        <v>1.7084991559386253E-2</v>
      </c>
      <c r="AO21">
        <v>2.047913521528244E-2</v>
      </c>
      <c r="AP21">
        <v>0.38040450215339661</v>
      </c>
      <c r="AQ21">
        <v>1.4573744498193264E-2</v>
      </c>
      <c r="AR21">
        <v>2.2431613877415657E-2</v>
      </c>
      <c r="AS21">
        <v>5.0834029912948608E-2</v>
      </c>
      <c r="AT21">
        <v>8.1717948913574219</v>
      </c>
      <c r="AU21">
        <v>1.5767396688461304</v>
      </c>
      <c r="AV21">
        <v>1.5415853261947632</v>
      </c>
      <c r="AW21">
        <v>5.0827755928039551</v>
      </c>
      <c r="AX21">
        <v>1.2213832698762417E-2</v>
      </c>
      <c r="AY21">
        <v>115.2996826171875</v>
      </c>
      <c r="AZ21">
        <v>0.19339050352573395</v>
      </c>
      <c r="BA21">
        <v>2.4328889325261116E-2</v>
      </c>
      <c r="BB21">
        <v>0.45414546132087708</v>
      </c>
      <c r="BC21">
        <v>155.80548095703125</v>
      </c>
      <c r="BD21">
        <v>31.169820785522461</v>
      </c>
      <c r="BE21">
        <v>4.4329878874123096E-3</v>
      </c>
      <c r="BF21">
        <v>0.28797632455825806</v>
      </c>
      <c r="BG21">
        <v>3.0643126964569092</v>
      </c>
      <c r="BH21">
        <v>3.9250914007425308E-2</v>
      </c>
      <c r="BI21">
        <v>0.11388429254293442</v>
      </c>
      <c r="BJ21">
        <v>0.12763376533985138</v>
      </c>
      <c r="BK21">
        <v>2.2785551846027374E-3</v>
      </c>
      <c r="BL21">
        <v>9.0476669371128082E-2</v>
      </c>
      <c r="BM21">
        <v>1.6639562323689461E-2</v>
      </c>
      <c r="BN21">
        <v>8.334273099899292E-2</v>
      </c>
      <c r="BO21">
        <v>0.30364349484443665</v>
      </c>
      <c r="BP21">
        <v>3.0523151159286499E-2</v>
      </c>
    </row>
    <row r="22" spans="1:68" x14ac:dyDescent="0.25">
      <c r="A22">
        <v>0.10907389968633652</v>
      </c>
      <c r="B22">
        <v>1.3637644238770008E-2</v>
      </c>
      <c r="C22">
        <v>3.1105468273162842</v>
      </c>
      <c r="D22">
        <v>0.26167717576026917</v>
      </c>
      <c r="E22">
        <v>6.5969508141279221E-3</v>
      </c>
      <c r="F22">
        <v>3.7628877907991409E-3</v>
      </c>
      <c r="G22">
        <v>6.0284943580627441</v>
      </c>
      <c r="H22">
        <v>25.926603317260742</v>
      </c>
      <c r="I22">
        <v>26.110139846801758</v>
      </c>
      <c r="J22">
        <v>6.921480962773785E-5</v>
      </c>
      <c r="K22">
        <v>6.14209845662117E-3</v>
      </c>
      <c r="L22">
        <v>2.9996687546372414E-2</v>
      </c>
      <c r="M22">
        <v>78.399650573730469</v>
      </c>
      <c r="N22">
        <v>0.15459935367107391</v>
      </c>
      <c r="O22">
        <v>0.51376038789749146</v>
      </c>
      <c r="P22">
        <v>6.1049893498420715E-2</v>
      </c>
      <c r="Q22">
        <v>0.39836466312408447</v>
      </c>
      <c r="R22">
        <v>6.3757486641407013E-2</v>
      </c>
      <c r="S22">
        <v>1.6922153532505035E-2</v>
      </c>
      <c r="T22">
        <v>13.388103485107422</v>
      </c>
      <c r="U22">
        <v>1.2089577913284302</v>
      </c>
      <c r="V22">
        <v>0.24543356895446777</v>
      </c>
      <c r="W22">
        <v>1.5534785985946655</v>
      </c>
      <c r="X22">
        <v>145.7425537109375</v>
      </c>
      <c r="Y22">
        <v>0.43951034545898438</v>
      </c>
      <c r="Z22">
        <v>1.5616192482411861E-2</v>
      </c>
      <c r="AA22">
        <v>0.90740889310836792</v>
      </c>
      <c r="AB22">
        <v>0.24161939322948456</v>
      </c>
      <c r="AC22">
        <v>8.1929261796176434E-4</v>
      </c>
      <c r="AD22">
        <v>9.9977962672710419E-2</v>
      </c>
      <c r="AE22">
        <v>6.0981586575508118E-2</v>
      </c>
      <c r="AF22">
        <v>2.1704390048980713</v>
      </c>
      <c r="AG22">
        <v>4.5628037303686142E-2</v>
      </c>
      <c r="AH22">
        <v>4.1199545376002789E-3</v>
      </c>
      <c r="AI22">
        <v>0.90305882692337036</v>
      </c>
      <c r="AJ22">
        <v>0.28637406229972839</v>
      </c>
      <c r="AK22">
        <v>0.50042974948883057</v>
      </c>
      <c r="AL22">
        <v>9.2686200514435768E-3</v>
      </c>
      <c r="AM22">
        <v>4.558922290802002</v>
      </c>
      <c r="AN22">
        <v>1.7093995586037636E-2</v>
      </c>
      <c r="AO22">
        <v>2.0530419424176216E-2</v>
      </c>
      <c r="AP22">
        <v>0.40388932824134827</v>
      </c>
      <c r="AQ22">
        <v>1.1374611407518387E-2</v>
      </c>
      <c r="AR22">
        <v>2.2406561300158501E-2</v>
      </c>
      <c r="AS22">
        <v>5.1149483770132065E-2</v>
      </c>
      <c r="AT22">
        <v>8.172480583190918</v>
      </c>
      <c r="AU22">
        <v>1.5738476514816284</v>
      </c>
      <c r="AV22">
        <v>1.5418695211410522</v>
      </c>
      <c r="AW22">
        <v>5.0823912620544434</v>
      </c>
      <c r="AX22">
        <v>1.2265088967978954E-2</v>
      </c>
      <c r="AY22">
        <v>115.3145751953125</v>
      </c>
      <c r="AZ22">
        <v>0.19318652153015137</v>
      </c>
      <c r="BA22">
        <v>2.4193910881876945E-2</v>
      </c>
      <c r="BB22">
        <v>0.45116063952445984</v>
      </c>
      <c r="BC22">
        <v>155.67324829101562</v>
      </c>
      <c r="BD22">
        <v>31.164741516113281</v>
      </c>
      <c r="BE22">
        <v>4.5269187539815903E-3</v>
      </c>
      <c r="BF22">
        <v>0.28907647728919983</v>
      </c>
      <c r="BG22">
        <v>3.0510203838348389</v>
      </c>
      <c r="BH22">
        <v>3.9232220500707626E-2</v>
      </c>
      <c r="BI22">
        <v>0.11411923915147781</v>
      </c>
      <c r="BJ22">
        <v>0.1272493451833725</v>
      </c>
      <c r="BK22">
        <v>2.2805214393883944E-3</v>
      </c>
      <c r="BL22">
        <v>9.0390861034393311E-2</v>
      </c>
      <c r="BM22">
        <v>1.6617106273770332E-2</v>
      </c>
      <c r="BN22">
        <v>8.3016820251941681E-2</v>
      </c>
      <c r="BO22">
        <v>0.30095607042312622</v>
      </c>
      <c r="BP22">
        <v>3.0462557449936867E-2</v>
      </c>
    </row>
    <row r="23" spans="1:68" x14ac:dyDescent="0.25">
      <c r="A23">
        <v>0.10908211022615433</v>
      </c>
      <c r="B23">
        <v>1.35984867811203E-2</v>
      </c>
      <c r="C23">
        <v>3.1166601181030273</v>
      </c>
      <c r="D23">
        <v>0.26161649823188782</v>
      </c>
      <c r="E23">
        <v>7.0874062366783619E-3</v>
      </c>
      <c r="F23">
        <v>4.0481751784682274E-3</v>
      </c>
      <c r="G23">
        <v>6.0255947113037109</v>
      </c>
      <c r="H23">
        <v>25.926651000976562</v>
      </c>
      <c r="I23">
        <v>26.109964370727539</v>
      </c>
      <c r="J23">
        <v>6.9141977292019874E-5</v>
      </c>
      <c r="K23">
        <v>6.1317351646721363E-3</v>
      </c>
      <c r="L23">
        <v>2.9612356796860695E-2</v>
      </c>
      <c r="M23">
        <v>78.341049194335938</v>
      </c>
      <c r="N23">
        <v>0.15356732904911041</v>
      </c>
      <c r="O23">
        <v>0.52401775121688843</v>
      </c>
      <c r="P23">
        <v>6.0471389442682266E-2</v>
      </c>
      <c r="Q23">
        <v>0.40435287356376648</v>
      </c>
      <c r="R23">
        <v>6.3744194805622101E-2</v>
      </c>
      <c r="S23">
        <v>1.6930332407355309E-2</v>
      </c>
      <c r="T23">
        <v>13.392374992370605</v>
      </c>
      <c r="U23">
        <v>1.2111306190490723</v>
      </c>
      <c r="V23">
        <v>0.24619936943054199</v>
      </c>
      <c r="W23">
        <v>1.5556017160415649</v>
      </c>
      <c r="X23">
        <v>145.70358276367187</v>
      </c>
      <c r="Y23">
        <v>0.43875917792320251</v>
      </c>
      <c r="Z23">
        <v>1.5624298714101315E-2</v>
      </c>
      <c r="AA23">
        <v>0.905517578125</v>
      </c>
      <c r="AB23">
        <v>0.24135519564151764</v>
      </c>
      <c r="AC23">
        <v>8.1901252269744873E-4</v>
      </c>
      <c r="AD23">
        <v>0.10035776346921921</v>
      </c>
      <c r="AE23">
        <v>6.0121987015008926E-2</v>
      </c>
      <c r="AF23">
        <v>2.1695578098297119</v>
      </c>
      <c r="AG23">
        <v>4.5551985502243042E-2</v>
      </c>
      <c r="AH23">
        <v>4.1312812827527523E-3</v>
      </c>
      <c r="AI23">
        <v>0.95281821489334106</v>
      </c>
      <c r="AJ23">
        <v>0.2858683168888092</v>
      </c>
      <c r="AK23">
        <v>0.49935385584831238</v>
      </c>
      <c r="AL23">
        <v>9.2128925025463104E-3</v>
      </c>
      <c r="AM23">
        <v>4.5623135566711426</v>
      </c>
      <c r="AN23">
        <v>1.7105486243963242E-2</v>
      </c>
      <c r="AO23">
        <v>2.0591653883457184E-2</v>
      </c>
      <c r="AP23">
        <v>0.42900824546813965</v>
      </c>
      <c r="AQ23">
        <v>8.9011052623391151E-3</v>
      </c>
      <c r="AR23">
        <v>2.2403201088309288E-2</v>
      </c>
      <c r="AS23">
        <v>5.1652204245328903E-2</v>
      </c>
      <c r="AT23">
        <v>8.1718206405639648</v>
      </c>
      <c r="AU23">
        <v>1.5708566904067993</v>
      </c>
      <c r="AV23">
        <v>1.5420403480529785</v>
      </c>
      <c r="AW23">
        <v>5.0826888084411621</v>
      </c>
      <c r="AX23">
        <v>1.2311703525483608E-2</v>
      </c>
      <c r="AY23">
        <v>115.28205108642578</v>
      </c>
      <c r="AZ23">
        <v>0.19301837682723999</v>
      </c>
      <c r="BA23">
        <v>2.4083726108074188E-2</v>
      </c>
      <c r="BB23">
        <v>0.44885730743408203</v>
      </c>
      <c r="BC23">
        <v>155.53543090820313</v>
      </c>
      <c r="BD23">
        <v>31.161771774291992</v>
      </c>
      <c r="BE23">
        <v>4.6110772527754307E-3</v>
      </c>
      <c r="BF23">
        <v>0.28996551036834717</v>
      </c>
      <c r="BG23">
        <v>3.0419187545776367</v>
      </c>
      <c r="BH23">
        <v>3.921094536781311E-2</v>
      </c>
      <c r="BI23">
        <v>0.11431815475225449</v>
      </c>
      <c r="BJ23">
        <v>0.12691055238246918</v>
      </c>
      <c r="BK23">
        <v>2.2819181904196739E-3</v>
      </c>
      <c r="BL23">
        <v>9.0281881392002106E-2</v>
      </c>
      <c r="BM23">
        <v>1.6593806445598602E-2</v>
      </c>
      <c r="BN23">
        <v>8.2697592675685883E-2</v>
      </c>
      <c r="BO23">
        <v>0.29765847325325012</v>
      </c>
      <c r="BP23">
        <v>3.0397409573197365E-2</v>
      </c>
    </row>
    <row r="24" spans="1:68" x14ac:dyDescent="0.25">
      <c r="A24">
        <v>0.10908923298120499</v>
      </c>
      <c r="B24">
        <v>1.3574200682342052E-2</v>
      </c>
      <c r="C24">
        <v>3.1195180416107178</v>
      </c>
      <c r="D24">
        <v>0.26150807738304138</v>
      </c>
      <c r="E24">
        <v>7.6035591773688793E-3</v>
      </c>
      <c r="F24">
        <v>4.3484275229275227E-3</v>
      </c>
      <c r="G24">
        <v>6.0202717781066895</v>
      </c>
      <c r="H24">
        <v>25.926050186157227</v>
      </c>
      <c r="I24">
        <v>26.109365463256836</v>
      </c>
      <c r="J24">
        <v>6.9059708039276302E-5</v>
      </c>
      <c r="K24">
        <v>6.1242454685270786E-3</v>
      </c>
      <c r="L24">
        <v>2.9246272519230843E-2</v>
      </c>
      <c r="M24">
        <v>78.275497436523437</v>
      </c>
      <c r="N24">
        <v>0.15316207706928253</v>
      </c>
      <c r="O24">
        <v>0.53396111726760864</v>
      </c>
      <c r="P24">
        <v>5.9981126338243484E-2</v>
      </c>
      <c r="Q24">
        <v>0.41035512089729309</v>
      </c>
      <c r="R24">
        <v>6.3705183565616608E-2</v>
      </c>
      <c r="S24">
        <v>1.6932182013988495E-2</v>
      </c>
      <c r="T24">
        <v>13.393973350524902</v>
      </c>
      <c r="U24">
        <v>1.2135545015335083</v>
      </c>
      <c r="V24">
        <v>0.24635668098926544</v>
      </c>
      <c r="W24">
        <v>1.557294487953186</v>
      </c>
      <c r="X24">
        <v>145.65301513671875</v>
      </c>
      <c r="Y24">
        <v>0.43833991885185242</v>
      </c>
      <c r="Z24">
        <v>1.5619576908648014E-2</v>
      </c>
      <c r="AA24">
        <v>0.90448600053787231</v>
      </c>
      <c r="AB24">
        <v>0.24116574227809906</v>
      </c>
      <c r="AC24">
        <v>8.1891246372833848E-4</v>
      </c>
      <c r="AD24">
        <v>0.10068189352750778</v>
      </c>
      <c r="AE24">
        <v>5.917738750576973E-2</v>
      </c>
      <c r="AF24">
        <v>2.1681804656982422</v>
      </c>
      <c r="AG24">
        <v>4.5541662722826004E-2</v>
      </c>
      <c r="AH24">
        <v>4.1418243199586868E-3</v>
      </c>
      <c r="AI24">
        <v>1.0011299848556519</v>
      </c>
      <c r="AJ24">
        <v>0.28544566035270691</v>
      </c>
      <c r="AK24">
        <v>0.49847432971000671</v>
      </c>
      <c r="AL24">
        <v>9.1739669442176819E-3</v>
      </c>
      <c r="AM24">
        <v>4.5653901100158691</v>
      </c>
      <c r="AN24">
        <v>1.7111340537667274E-2</v>
      </c>
      <c r="AO24">
        <v>2.0656568929553032E-2</v>
      </c>
      <c r="AP24">
        <v>0.45579221844673157</v>
      </c>
      <c r="AQ24">
        <v>6.9808829575777054E-3</v>
      </c>
      <c r="AR24">
        <v>2.240801602602005E-2</v>
      </c>
      <c r="AS24">
        <v>5.2301883697509766E-2</v>
      </c>
      <c r="AT24">
        <v>8.1712493896484375</v>
      </c>
      <c r="AU24">
        <v>1.5680664777755737</v>
      </c>
      <c r="AV24">
        <v>1.5422252416610718</v>
      </c>
      <c r="AW24">
        <v>5.0821409225463867</v>
      </c>
      <c r="AX24">
        <v>1.2354128994047642E-2</v>
      </c>
      <c r="AY24">
        <v>115.21010589599609</v>
      </c>
      <c r="AZ24">
        <v>0.19279836118221283</v>
      </c>
      <c r="BA24">
        <v>2.3996151983737946E-2</v>
      </c>
      <c r="BB24">
        <v>0.44697239995002747</v>
      </c>
      <c r="BC24">
        <v>155.38838195800781</v>
      </c>
      <c r="BD24">
        <v>31.161026000976562</v>
      </c>
      <c r="BE24">
        <v>4.6871071681380272E-3</v>
      </c>
      <c r="BF24">
        <v>0.29069486260414124</v>
      </c>
      <c r="BG24">
        <v>3.0387446880340576</v>
      </c>
      <c r="BH24">
        <v>3.9194583892822266E-2</v>
      </c>
      <c r="BI24">
        <v>0.11449587345123291</v>
      </c>
      <c r="BJ24">
        <v>0.12661910057067871</v>
      </c>
      <c r="BK24">
        <v>2.2828916553407907E-3</v>
      </c>
      <c r="BL24">
        <v>9.0175382792949677E-2</v>
      </c>
      <c r="BM24">
        <v>1.6569934785366058E-2</v>
      </c>
      <c r="BN24">
        <v>8.2460895180702209E-2</v>
      </c>
      <c r="BO24">
        <v>0.29404434561729431</v>
      </c>
      <c r="BP24">
        <v>3.0329450964927673E-2</v>
      </c>
    </row>
    <row r="25" spans="1:68" x14ac:dyDescent="0.25">
      <c r="A25">
        <v>0.10910459607839584</v>
      </c>
      <c r="B25">
        <v>1.3565953820943832E-2</v>
      </c>
      <c r="C25">
        <v>3.1203415393829346</v>
      </c>
      <c r="D25">
        <v>0.26134297251701355</v>
      </c>
      <c r="E25">
        <v>8.1051746383309364E-3</v>
      </c>
      <c r="F25">
        <v>4.6397699043154716E-3</v>
      </c>
      <c r="G25">
        <v>6.0131707191467285</v>
      </c>
      <c r="H25">
        <v>25.926536560058594</v>
      </c>
      <c r="I25">
        <v>26.110404968261719</v>
      </c>
      <c r="J25">
        <v>6.8972010922152549E-5</v>
      </c>
      <c r="K25">
        <v>6.1187366954982281E-3</v>
      </c>
      <c r="L25">
        <v>2.8877483680844307E-2</v>
      </c>
      <c r="M25">
        <v>78.205589294433594</v>
      </c>
      <c r="N25">
        <v>0.15303775668144226</v>
      </c>
      <c r="O25">
        <v>0.54355424642562866</v>
      </c>
      <c r="P25">
        <v>5.9557478874921799E-2</v>
      </c>
      <c r="Q25">
        <v>0.41637122631072998</v>
      </c>
      <c r="R25">
        <v>6.3666142523288727E-2</v>
      </c>
      <c r="S25">
        <v>1.6931146383285522E-2</v>
      </c>
      <c r="T25">
        <v>13.390286445617676</v>
      </c>
      <c r="U25">
        <v>1.2147015333175659</v>
      </c>
      <c r="V25">
        <v>0.24612085521221161</v>
      </c>
      <c r="W25">
        <v>1.5581903457641602</v>
      </c>
      <c r="X25">
        <v>145.60203552246094</v>
      </c>
      <c r="Y25">
        <v>0.43842077255249023</v>
      </c>
      <c r="Z25">
        <v>1.5609756112098694E-2</v>
      </c>
      <c r="AA25">
        <v>0.90394860506057739</v>
      </c>
      <c r="AB25">
        <v>0.24099923670291901</v>
      </c>
      <c r="AC25">
        <v>8.1905437400564551E-4</v>
      </c>
      <c r="AD25">
        <v>0.10093321651220322</v>
      </c>
      <c r="AE25">
        <v>5.8168753981590271E-2</v>
      </c>
      <c r="AF25">
        <v>2.1663558483123779</v>
      </c>
      <c r="AG25">
        <v>4.5545086264610291E-2</v>
      </c>
      <c r="AH25">
        <v>4.1517573408782482E-3</v>
      </c>
      <c r="AI25">
        <v>1.0475857257843018</v>
      </c>
      <c r="AJ25">
        <v>0.28510519862174988</v>
      </c>
      <c r="AK25">
        <v>0.4977124035358429</v>
      </c>
      <c r="AL25">
        <v>9.1597270220518112E-3</v>
      </c>
      <c r="AM25">
        <v>4.5690298080444336</v>
      </c>
      <c r="AN25">
        <v>1.7104016616940498E-2</v>
      </c>
      <c r="AO25">
        <v>2.0714769139885902E-2</v>
      </c>
      <c r="AP25">
        <v>0.4841785728931427</v>
      </c>
      <c r="AQ25">
        <v>5.4817497730255127E-3</v>
      </c>
      <c r="AR25">
        <v>2.2406786680221558E-2</v>
      </c>
      <c r="AS25">
        <v>5.3025126457214355E-2</v>
      </c>
      <c r="AT25">
        <v>8.1718835830688477</v>
      </c>
      <c r="AU25">
        <v>1.5656329393386841</v>
      </c>
      <c r="AV25">
        <v>1.5426243543624878</v>
      </c>
      <c r="AW25">
        <v>5.0798525810241699</v>
      </c>
      <c r="AX25">
        <v>1.2393281795084476E-2</v>
      </c>
      <c r="AY25">
        <v>115.11080169677734</v>
      </c>
      <c r="AZ25">
        <v>0.19251722097396851</v>
      </c>
      <c r="BA25">
        <v>2.3926109075546265E-2</v>
      </c>
      <c r="BB25">
        <v>0.44520911574363708</v>
      </c>
      <c r="BC25">
        <v>155.24668884277344</v>
      </c>
      <c r="BD25">
        <v>31.165510177612305</v>
      </c>
      <c r="BE25">
        <v>4.7564846463501453E-3</v>
      </c>
      <c r="BF25">
        <v>0.29129934310913086</v>
      </c>
      <c r="BG25">
        <v>3.0406601428985596</v>
      </c>
      <c r="BH25">
        <v>3.9186269044876099E-2</v>
      </c>
      <c r="BI25">
        <v>0.11466217041015625</v>
      </c>
      <c r="BJ25">
        <v>0.12635591626167297</v>
      </c>
      <c r="BK25">
        <v>2.2835587151348591E-3</v>
      </c>
      <c r="BL25">
        <v>9.0071618556976318E-2</v>
      </c>
      <c r="BM25">
        <v>1.6545772552490234E-2</v>
      </c>
      <c r="BN25">
        <v>8.2337655127048492E-2</v>
      </c>
      <c r="BO25">
        <v>0.2902793288230896</v>
      </c>
      <c r="BP25">
        <v>3.0258171260356903E-2</v>
      </c>
    </row>
    <row r="26" spans="1:68" x14ac:dyDescent="0.25">
      <c r="A26">
        <v>0.10912808775901794</v>
      </c>
      <c r="B26">
        <v>1.3568866066634655E-2</v>
      </c>
      <c r="C26">
        <v>3.1197538375854492</v>
      </c>
      <c r="D26">
        <v>0.26115024089813232</v>
      </c>
      <c r="E26">
        <v>8.5636572912335396E-3</v>
      </c>
      <c r="F26">
        <v>4.906077403575182E-3</v>
      </c>
      <c r="G26">
        <v>6.0049891471862793</v>
      </c>
      <c r="H26">
        <v>25.928327560424805</v>
      </c>
      <c r="I26">
        <v>26.113334655761719</v>
      </c>
      <c r="J26">
        <v>6.8878252932336181E-5</v>
      </c>
      <c r="K26">
        <v>6.1140619218349457E-3</v>
      </c>
      <c r="L26">
        <v>2.8495343402028084E-2</v>
      </c>
      <c r="M26">
        <v>78.135734558105469</v>
      </c>
      <c r="N26">
        <v>0.15297757089138031</v>
      </c>
      <c r="O26">
        <v>0.55274015665054321</v>
      </c>
      <c r="P26">
        <v>5.9172388166189194E-2</v>
      </c>
      <c r="Q26">
        <v>0.42239916324615479</v>
      </c>
      <c r="R26">
        <v>6.3634730875492096E-2</v>
      </c>
      <c r="S26">
        <v>1.692962646484375E-2</v>
      </c>
      <c r="T26">
        <v>13.382030487060547</v>
      </c>
      <c r="U26">
        <v>1.2143756151199341</v>
      </c>
      <c r="V26">
        <v>0.24593949317932129</v>
      </c>
      <c r="W26">
        <v>1.55836021900177</v>
      </c>
      <c r="X26">
        <v>145.56538391113281</v>
      </c>
      <c r="Y26">
        <v>0.43881356716156006</v>
      </c>
      <c r="Z26">
        <v>1.5598603524267673E-2</v>
      </c>
      <c r="AA26">
        <v>0.90337938070297241</v>
      </c>
      <c r="AB26">
        <v>0.24081756174564362</v>
      </c>
      <c r="AC26">
        <v>8.1942253746092319E-4</v>
      </c>
      <c r="AD26">
        <v>0.10111522674560547</v>
      </c>
      <c r="AE26">
        <v>5.7136338204145432E-2</v>
      </c>
      <c r="AF26">
        <v>2.1644413471221924</v>
      </c>
      <c r="AG26">
        <v>4.5531570911407471E-2</v>
      </c>
      <c r="AH26">
        <v>4.1611813940107822E-3</v>
      </c>
      <c r="AI26">
        <v>1.0918629169464111</v>
      </c>
      <c r="AJ26">
        <v>0.28484955430030823</v>
      </c>
      <c r="AK26">
        <v>0.49698638916015625</v>
      </c>
      <c r="AL26">
        <v>9.1693643480539322E-3</v>
      </c>
      <c r="AM26">
        <v>4.5730547904968262</v>
      </c>
      <c r="AN26">
        <v>1.7084678635001183E-2</v>
      </c>
      <c r="AO26">
        <v>2.076505683362484E-2</v>
      </c>
      <c r="AP26">
        <v>0.51412838697433472</v>
      </c>
      <c r="AQ26">
        <v>4.3065096251666546E-3</v>
      </c>
      <c r="AR26">
        <v>2.2396465763449669E-2</v>
      </c>
      <c r="AS26">
        <v>5.3782235831022263E-2</v>
      </c>
      <c r="AT26">
        <v>8.1737289428710937</v>
      </c>
      <c r="AU26">
        <v>1.5635985136032104</v>
      </c>
      <c r="AV26">
        <v>1.5432424545288086</v>
      </c>
      <c r="AW26">
        <v>5.0764708518981934</v>
      </c>
      <c r="AX26">
        <v>1.2429867871105671E-2</v>
      </c>
      <c r="AY26">
        <v>114.997314453125</v>
      </c>
      <c r="AZ26">
        <v>0.19221647083759308</v>
      </c>
      <c r="BA26">
        <v>2.3868314921855927E-2</v>
      </c>
      <c r="BB26">
        <v>0.44345840811729431</v>
      </c>
      <c r="BC26">
        <v>155.12519836425781</v>
      </c>
      <c r="BD26">
        <v>31.17662239074707</v>
      </c>
      <c r="BE26">
        <v>4.8205703496932983E-3</v>
      </c>
      <c r="BF26">
        <v>0.29179444909095764</v>
      </c>
      <c r="BG26">
        <v>3.0465452671051025</v>
      </c>
      <c r="BH26">
        <v>3.918616846203804E-2</v>
      </c>
      <c r="BI26">
        <v>0.11482289433479309</v>
      </c>
      <c r="BJ26">
        <v>0.12609808146953583</v>
      </c>
      <c r="BK26">
        <v>2.283972455188632E-3</v>
      </c>
      <c r="BL26">
        <v>8.9966915547847748E-2</v>
      </c>
      <c r="BM26">
        <v>1.6521533951163292E-2</v>
      </c>
      <c r="BN26">
        <v>8.2313708961009979E-2</v>
      </c>
      <c r="BO26">
        <v>0.28644025325775146</v>
      </c>
      <c r="BP26">
        <v>3.0185138806700706E-2</v>
      </c>
    </row>
    <row r="27" spans="1:68" x14ac:dyDescent="0.25">
      <c r="A27">
        <v>0.10915651172399521</v>
      </c>
      <c r="B27">
        <v>1.3579473830759525E-2</v>
      </c>
      <c r="C27">
        <v>3.1169853210449219</v>
      </c>
      <c r="D27">
        <v>0.26098325848579407</v>
      </c>
      <c r="E27">
        <v>8.9840888977050781E-3</v>
      </c>
      <c r="F27">
        <v>5.1510646007955074E-3</v>
      </c>
      <c r="G27">
        <v>5.9965052604675293</v>
      </c>
      <c r="H27">
        <v>25.931015014648438</v>
      </c>
      <c r="I27">
        <v>26.117586135864258</v>
      </c>
      <c r="J27">
        <v>6.8779852881561965E-5</v>
      </c>
      <c r="K27">
        <v>6.1104022897779942E-3</v>
      </c>
      <c r="L27">
        <v>2.8106091544032097E-2</v>
      </c>
      <c r="M27">
        <v>78.071563720703125</v>
      </c>
      <c r="N27">
        <v>0.15299829840660095</v>
      </c>
      <c r="O27">
        <v>0.56146788597106934</v>
      </c>
      <c r="P27">
        <v>5.881040170788765E-2</v>
      </c>
      <c r="Q27">
        <v>0.42845341563224792</v>
      </c>
      <c r="R27">
        <v>6.360972672700882E-2</v>
      </c>
      <c r="S27">
        <v>1.6929537057876587E-2</v>
      </c>
      <c r="T27">
        <v>13.371842384338379</v>
      </c>
      <c r="U27">
        <v>1.2132612466812134</v>
      </c>
      <c r="V27">
        <v>0.24592602252960205</v>
      </c>
      <c r="W27">
        <v>1.5581364631652832</v>
      </c>
      <c r="X27">
        <v>145.54978942871094</v>
      </c>
      <c r="Y27">
        <v>0.43923771381378174</v>
      </c>
      <c r="Z27">
        <v>1.5585736371576786E-2</v>
      </c>
      <c r="AA27">
        <v>0.90245193243026733</v>
      </c>
      <c r="AB27">
        <v>0.24061906337738037</v>
      </c>
      <c r="AC27">
        <v>8.2002516137436032E-4</v>
      </c>
      <c r="AD27">
        <v>0.10125153511762619</v>
      </c>
      <c r="AE27">
        <v>5.6115347892045975E-2</v>
      </c>
      <c r="AF27">
        <v>2.1627914905548096</v>
      </c>
      <c r="AG27">
        <v>4.5502454042434692E-2</v>
      </c>
      <c r="AH27">
        <v>4.170264583081007E-3</v>
      </c>
      <c r="AI27">
        <v>1.133764386177063</v>
      </c>
      <c r="AJ27">
        <v>0.28471240401268005</v>
      </c>
      <c r="AK27">
        <v>0.49625840783119202</v>
      </c>
      <c r="AL27">
        <v>9.1993184760212898E-3</v>
      </c>
      <c r="AM27">
        <v>4.5770301818847656</v>
      </c>
      <c r="AN27">
        <v>1.7055647447705269E-2</v>
      </c>
      <c r="AO27">
        <v>2.0812602713704109E-2</v>
      </c>
      <c r="AP27">
        <v>0.54569005966186523</v>
      </c>
      <c r="AQ27">
        <v>3.3831309992820024E-3</v>
      </c>
      <c r="AR27">
        <v>2.2384690120816231E-2</v>
      </c>
      <c r="AS27">
        <v>5.4582104086875916E-2</v>
      </c>
      <c r="AT27">
        <v>8.1762771606445313</v>
      </c>
      <c r="AU27">
        <v>1.5618845224380493</v>
      </c>
      <c r="AV27">
        <v>1.5439966917037964</v>
      </c>
      <c r="AW27">
        <v>5.0724043846130371</v>
      </c>
      <c r="AX27">
        <v>1.2464304454624653E-2</v>
      </c>
      <c r="AY27">
        <v>114.87944793701172</v>
      </c>
      <c r="AZ27">
        <v>0.19193023443222046</v>
      </c>
      <c r="BA27">
        <v>2.3819627240300179E-2</v>
      </c>
      <c r="BB27">
        <v>0.44177910685539246</v>
      </c>
      <c r="BC27">
        <v>155.02705383300781</v>
      </c>
      <c r="BD27">
        <v>31.193246841430664</v>
      </c>
      <c r="BE27">
        <v>4.8807635903358459E-3</v>
      </c>
      <c r="BF27">
        <v>0.29218956828117371</v>
      </c>
      <c r="BG27">
        <v>3.0558357238769531</v>
      </c>
      <c r="BH27">
        <v>3.9194803684949875E-2</v>
      </c>
      <c r="BI27">
        <v>0.11496564000844955</v>
      </c>
      <c r="BJ27">
        <v>0.12583790719509125</v>
      </c>
      <c r="BK27">
        <v>2.2841733880341053E-3</v>
      </c>
      <c r="BL27">
        <v>8.9869342744350433E-2</v>
      </c>
      <c r="BM27">
        <v>1.6497394070029259E-2</v>
      </c>
      <c r="BN27">
        <v>8.2365892827510834E-2</v>
      </c>
      <c r="BO27">
        <v>0.28257927298545837</v>
      </c>
      <c r="BP27">
        <v>3.0114045366644859E-2</v>
      </c>
    </row>
    <row r="28" spans="1:68" x14ac:dyDescent="0.25">
      <c r="A28">
        <v>0.10918539017438889</v>
      </c>
      <c r="B28">
        <v>1.3597137294709682E-2</v>
      </c>
      <c r="C28">
        <v>3.1119086742401123</v>
      </c>
      <c r="D28">
        <v>0.26088979840278625</v>
      </c>
      <c r="E28">
        <v>9.3946466222405434E-3</v>
      </c>
      <c r="F28">
        <v>5.3916121833026409E-3</v>
      </c>
      <c r="G28">
        <v>5.9883937835693359</v>
      </c>
      <c r="H28">
        <v>25.933897018432617</v>
      </c>
      <c r="I28">
        <v>26.122217178344727</v>
      </c>
      <c r="J28">
        <v>6.8681481934618205E-5</v>
      </c>
      <c r="K28">
        <v>6.1085992492735386E-3</v>
      </c>
      <c r="L28">
        <v>2.7723602950572968E-2</v>
      </c>
      <c r="M28">
        <v>78.017005920410156</v>
      </c>
      <c r="N28">
        <v>0.15323610603809357</v>
      </c>
      <c r="O28">
        <v>0.56971389055252075</v>
      </c>
      <c r="P28">
        <v>5.8479141443967819E-2</v>
      </c>
      <c r="Q28">
        <v>0.43456676602363586</v>
      </c>
      <c r="R28">
        <v>6.3576787710189819E-2</v>
      </c>
      <c r="S28">
        <v>1.6932563856244087E-2</v>
      </c>
      <c r="T28">
        <v>13.360969543457031</v>
      </c>
      <c r="U28">
        <v>1.2119377851486206</v>
      </c>
      <c r="V28">
        <v>0.24584166705608368</v>
      </c>
      <c r="W28">
        <v>1.5577303171157837</v>
      </c>
      <c r="X28">
        <v>145.55110168457031</v>
      </c>
      <c r="Y28">
        <v>0.43954929709434509</v>
      </c>
      <c r="Z28">
        <v>1.5569224022328854E-2</v>
      </c>
      <c r="AA28">
        <v>0.90118104219436646</v>
      </c>
      <c r="AB28">
        <v>0.24041999876499176</v>
      </c>
      <c r="AC28">
        <v>8.2092196680605412E-4</v>
      </c>
      <c r="AD28">
        <v>0.1013677641749382</v>
      </c>
      <c r="AE28">
        <v>5.5126223713159561E-2</v>
      </c>
      <c r="AF28">
        <v>2.1615355014801025</v>
      </c>
      <c r="AG28">
        <v>4.5472193509340286E-2</v>
      </c>
      <c r="AH28">
        <v>4.1791815310716629E-3</v>
      </c>
      <c r="AI28">
        <v>1.1731904745101929</v>
      </c>
      <c r="AJ28">
        <v>0.28474578261375427</v>
      </c>
      <c r="AK28">
        <v>0.49554097652435303</v>
      </c>
      <c r="AL28">
        <v>9.247305803000927E-3</v>
      </c>
      <c r="AM28">
        <v>4.5805697441101074</v>
      </c>
      <c r="AN28">
        <v>1.7020603641867638E-2</v>
      </c>
      <c r="AO28">
        <v>2.0862594246864319E-2</v>
      </c>
      <c r="AP28">
        <v>0.57897913455963135</v>
      </c>
      <c r="AQ28">
        <v>2.657061442732811E-3</v>
      </c>
      <c r="AR28">
        <v>2.2374508902430534E-2</v>
      </c>
      <c r="AS28">
        <v>5.5460412055253983E-2</v>
      </c>
      <c r="AT28">
        <v>8.1789999008178711</v>
      </c>
      <c r="AU28">
        <v>1.5603499412536621</v>
      </c>
      <c r="AV28">
        <v>1.5447721481323242</v>
      </c>
      <c r="AW28">
        <v>5.0681872367858887</v>
      </c>
      <c r="AX28">
        <v>1.2496954761445522E-2</v>
      </c>
      <c r="AY28">
        <v>114.76212310791016</v>
      </c>
      <c r="AZ28">
        <v>0.19166719913482666</v>
      </c>
      <c r="BA28">
        <v>2.3778816685080528E-2</v>
      </c>
      <c r="BB28">
        <v>0.44027361273765564</v>
      </c>
      <c r="BC28">
        <v>154.94505310058594</v>
      </c>
      <c r="BD28">
        <v>31.212858200073242</v>
      </c>
      <c r="BE28">
        <v>4.9384990707039833E-3</v>
      </c>
      <c r="BF28">
        <v>0.29250022768974304</v>
      </c>
      <c r="BG28">
        <v>3.0687820911407471</v>
      </c>
      <c r="BH28">
        <v>3.9214115589857101E-2</v>
      </c>
      <c r="BI28">
        <v>0.11508572101593018</v>
      </c>
      <c r="BJ28">
        <v>0.12558229267597198</v>
      </c>
      <c r="BK28">
        <v>2.2842192556709051E-3</v>
      </c>
      <c r="BL28">
        <v>8.9796274900436401E-2</v>
      </c>
      <c r="BM28">
        <v>1.6473507508635521E-2</v>
      </c>
      <c r="BN28">
        <v>8.2481227815151215E-2</v>
      </c>
      <c r="BO28">
        <v>0.27876421809196472</v>
      </c>
      <c r="BP28">
        <v>3.0048118904232979E-2</v>
      </c>
    </row>
    <row r="29" spans="1:68" x14ac:dyDescent="0.25">
      <c r="A29">
        <v>0.10921572893857956</v>
      </c>
      <c r="B29">
        <v>1.3623196631669998E-2</v>
      </c>
      <c r="C29">
        <v>3.1049292087554932</v>
      </c>
      <c r="D29">
        <v>0.26088327169418335</v>
      </c>
      <c r="E29">
        <v>9.8206670954823494E-3</v>
      </c>
      <c r="F29">
        <v>5.6421752087771893E-3</v>
      </c>
      <c r="G29">
        <v>5.98101806640625</v>
      </c>
      <c r="H29">
        <v>25.937156677246094</v>
      </c>
      <c r="I29">
        <v>26.127372741699219</v>
      </c>
      <c r="J29">
        <v>6.858903361717239E-5</v>
      </c>
      <c r="K29">
        <v>6.1092455871403217E-3</v>
      </c>
      <c r="L29">
        <v>2.7356879785656929E-2</v>
      </c>
      <c r="M29">
        <v>77.973258972167969</v>
      </c>
      <c r="N29">
        <v>0.15369364619255066</v>
      </c>
      <c r="O29">
        <v>0.57748687267303467</v>
      </c>
      <c r="P29">
        <v>5.8189425617456436E-2</v>
      </c>
      <c r="Q29">
        <v>0.44078496098518372</v>
      </c>
      <c r="R29">
        <v>6.3537634909152985E-2</v>
      </c>
      <c r="S29">
        <v>1.6940325498580933E-2</v>
      </c>
      <c r="T29">
        <v>13.347992897033691</v>
      </c>
      <c r="U29">
        <v>1.2102811336517334</v>
      </c>
      <c r="V29">
        <v>0.24544085562229156</v>
      </c>
      <c r="W29">
        <v>1.5571351051330566</v>
      </c>
      <c r="X29">
        <v>145.56149291992187</v>
      </c>
      <c r="Y29">
        <v>0.43980035185813904</v>
      </c>
      <c r="Z29">
        <v>1.5548918396234512E-2</v>
      </c>
      <c r="AA29">
        <v>0.8998216986656189</v>
      </c>
      <c r="AB29">
        <v>0.24023504555225372</v>
      </c>
      <c r="AC29">
        <v>8.2218908937647939E-4</v>
      </c>
      <c r="AD29">
        <v>0.10147753357887268</v>
      </c>
      <c r="AE29">
        <v>5.4178144782781601E-2</v>
      </c>
      <c r="AF29">
        <v>2.1605675220489502</v>
      </c>
      <c r="AG29">
        <v>4.5447114855051041E-2</v>
      </c>
      <c r="AH29">
        <v>4.1879541240632534E-3</v>
      </c>
      <c r="AI29">
        <v>1.2100821733474731</v>
      </c>
      <c r="AJ29">
        <v>0.28499260544776917</v>
      </c>
      <c r="AK29">
        <v>0.4948524534702301</v>
      </c>
      <c r="AL29">
        <v>9.3133440241217613E-3</v>
      </c>
      <c r="AM29">
        <v>4.5838618278503418</v>
      </c>
      <c r="AN29">
        <v>1.6979146748781204E-2</v>
      </c>
      <c r="AO29">
        <v>2.0913781598210335E-2</v>
      </c>
      <c r="AP29">
        <v>0.6141083836555481</v>
      </c>
      <c r="AQ29">
        <v>2.085882006213069E-3</v>
      </c>
      <c r="AR29">
        <v>2.2365070879459381E-2</v>
      </c>
      <c r="AS29">
        <v>5.6443508714437485E-2</v>
      </c>
      <c r="AT29">
        <v>8.1821174621582031</v>
      </c>
      <c r="AU29">
        <v>1.558867335319519</v>
      </c>
      <c r="AV29">
        <v>1.5455681085586548</v>
      </c>
      <c r="AW29">
        <v>5.0633025169372559</v>
      </c>
      <c r="AX29">
        <v>1.2528181076049805E-2</v>
      </c>
      <c r="AY29">
        <v>114.64739990234375</v>
      </c>
      <c r="AZ29">
        <v>0.19141249358654022</v>
      </c>
      <c r="BA29">
        <v>2.374558337032795E-2</v>
      </c>
      <c r="BB29">
        <v>0.438985675573349</v>
      </c>
      <c r="BC29">
        <v>154.87155151367187</v>
      </c>
      <c r="BD29">
        <v>31.233480453491211</v>
      </c>
      <c r="BE29">
        <v>4.9951351247727871E-3</v>
      </c>
      <c r="BF29">
        <v>0.29275050759315491</v>
      </c>
      <c r="BG29">
        <v>3.0852956771850586</v>
      </c>
      <c r="BH29">
        <v>3.9246220141649246E-2</v>
      </c>
      <c r="BI29">
        <v>0.11518210172653198</v>
      </c>
      <c r="BJ29">
        <v>0.12534317374229431</v>
      </c>
      <c r="BK29">
        <v>2.2841959726065397E-3</v>
      </c>
      <c r="BL29">
        <v>8.9763127267360687E-2</v>
      </c>
      <c r="BM29">
        <v>1.6450047492980957E-2</v>
      </c>
      <c r="BN29">
        <v>8.266168087720871E-2</v>
      </c>
      <c r="BO29">
        <v>0.2750694751739502</v>
      </c>
      <c r="BP29">
        <v>2.9988376423716545E-2</v>
      </c>
    </row>
    <row r="30" spans="1:68" x14ac:dyDescent="0.25">
      <c r="A30">
        <v>0.10924958437681198</v>
      </c>
      <c r="B30">
        <v>1.3657496310770512E-2</v>
      </c>
      <c r="C30">
        <v>3.0969769954681396</v>
      </c>
      <c r="D30">
        <v>0.26094797253608704</v>
      </c>
      <c r="E30">
        <v>1.0269190184772015E-2</v>
      </c>
      <c r="F30">
        <v>5.9064566157758236E-3</v>
      </c>
      <c r="G30">
        <v>5.9744453430175781</v>
      </c>
      <c r="H30">
        <v>25.941110610961914</v>
      </c>
      <c r="I30">
        <v>26.133394241333008</v>
      </c>
      <c r="J30">
        <v>6.8506582465488464E-5</v>
      </c>
      <c r="K30">
        <v>6.1118081212043762E-3</v>
      </c>
      <c r="L30">
        <v>2.700507827103138E-2</v>
      </c>
      <c r="M30">
        <v>77.93951416015625</v>
      </c>
      <c r="N30">
        <v>0.15426388382911682</v>
      </c>
      <c r="O30">
        <v>0.5847969651222229</v>
      </c>
      <c r="P30">
        <v>5.7939734309911728E-2</v>
      </c>
      <c r="Q30">
        <v>0.4471418559551239</v>
      </c>
      <c r="R30">
        <v>6.3492462038993835E-2</v>
      </c>
      <c r="S30">
        <v>1.6953865066170692E-2</v>
      </c>
      <c r="T30">
        <v>13.332253456115723</v>
      </c>
      <c r="U30">
        <v>1.2078709602355957</v>
      </c>
      <c r="V30">
        <v>0.24473077058792114</v>
      </c>
      <c r="W30">
        <v>1.5562535524368286</v>
      </c>
      <c r="X30">
        <v>145.57752990722656</v>
      </c>
      <c r="Y30">
        <v>0.44011032581329346</v>
      </c>
      <c r="Z30">
        <v>1.5526574105024338E-2</v>
      </c>
      <c r="AA30">
        <v>0.89866304397583008</v>
      </c>
      <c r="AB30">
        <v>0.24005812406539917</v>
      </c>
      <c r="AC30">
        <v>8.2386215217411518E-4</v>
      </c>
      <c r="AD30">
        <v>0.10158225148916245</v>
      </c>
      <c r="AE30">
        <v>5.327276885509491E-2</v>
      </c>
      <c r="AF30">
        <v>2.1597068309783936</v>
      </c>
      <c r="AG30">
        <v>4.5421019196510315E-2</v>
      </c>
      <c r="AH30">
        <v>4.1965157724916935E-3</v>
      </c>
      <c r="AI30">
        <v>1.2443915605545044</v>
      </c>
      <c r="AJ30">
        <v>0.28547027707099915</v>
      </c>
      <c r="AK30">
        <v>0.49418535828590393</v>
      </c>
      <c r="AL30">
        <v>9.3970401212573051E-3</v>
      </c>
      <c r="AM30">
        <v>4.5872211456298828</v>
      </c>
      <c r="AN30">
        <v>1.6931118443608284E-2</v>
      </c>
      <c r="AO30">
        <v>2.0963320508599281E-2</v>
      </c>
      <c r="AP30">
        <v>0.65113788843154907</v>
      </c>
      <c r="AQ30">
        <v>1.6362982569262385E-3</v>
      </c>
      <c r="AR30">
        <v>2.235032431781292E-2</v>
      </c>
      <c r="AS30">
        <v>5.7532966136932373E-2</v>
      </c>
      <c r="AT30">
        <v>8.1858339309692383</v>
      </c>
      <c r="AU30">
        <v>1.557398796081543</v>
      </c>
      <c r="AV30">
        <v>1.5464235544204712</v>
      </c>
      <c r="AW30">
        <v>5.0576691627502441</v>
      </c>
      <c r="AX30">
        <v>1.2558196671307087E-2</v>
      </c>
      <c r="AY30">
        <v>114.53756713867188</v>
      </c>
      <c r="AZ30">
        <v>0.19115133583545685</v>
      </c>
      <c r="BA30">
        <v>2.3719122633337975E-2</v>
      </c>
      <c r="BB30">
        <v>0.43787384033203125</v>
      </c>
      <c r="BC30">
        <v>154.805908203125</v>
      </c>
      <c r="BD30">
        <v>31.25493049621582</v>
      </c>
      <c r="BE30">
        <v>5.051775835454464E-3</v>
      </c>
      <c r="BF30">
        <v>0.2929663360118866</v>
      </c>
      <c r="BG30">
        <v>3.1046476364135742</v>
      </c>
      <c r="BH30">
        <v>3.9291780441999435E-2</v>
      </c>
      <c r="BI30">
        <v>0.11526188999414444</v>
      </c>
      <c r="BJ30">
        <v>0.12512518465518951</v>
      </c>
      <c r="BK30">
        <v>2.2841773461550474E-3</v>
      </c>
      <c r="BL30">
        <v>8.9773595333099365E-2</v>
      </c>
      <c r="BM30">
        <v>1.6427153721451759E-2</v>
      </c>
      <c r="BN30">
        <v>8.290679007768631E-2</v>
      </c>
      <c r="BO30">
        <v>0.27154830098152161</v>
      </c>
      <c r="BP30">
        <v>2.993396669626236E-2</v>
      </c>
    </row>
    <row r="31" spans="1:68" x14ac:dyDescent="0.25">
      <c r="A31">
        <v>0.10928788036108017</v>
      </c>
      <c r="B31">
        <v>1.369785238057375E-2</v>
      </c>
      <c r="C31">
        <v>3.0886185169219971</v>
      </c>
      <c r="D31">
        <v>0.26106929779052734</v>
      </c>
      <c r="E31">
        <v>1.0732385329902172E-2</v>
      </c>
      <c r="F31">
        <v>6.1795655637979507E-3</v>
      </c>
      <c r="G31">
        <v>5.9686341285705566</v>
      </c>
      <c r="H31">
        <v>25.945940017700195</v>
      </c>
      <c r="I31">
        <v>26.140472412109375</v>
      </c>
      <c r="J31">
        <v>6.8436296714935452E-5</v>
      </c>
      <c r="K31">
        <v>6.1154006980359554E-3</v>
      </c>
      <c r="L31">
        <v>2.6662109419703484E-2</v>
      </c>
      <c r="M31">
        <v>77.914642333984375</v>
      </c>
      <c r="N31">
        <v>0.15481708943843842</v>
      </c>
      <c r="O31">
        <v>0.59164148569107056</v>
      </c>
      <c r="P31">
        <v>5.7719007134437561E-2</v>
      </c>
      <c r="Q31">
        <v>0.45366311073303223</v>
      </c>
      <c r="R31">
        <v>6.3450165092945099E-2</v>
      </c>
      <c r="S31">
        <v>1.6973575577139854E-2</v>
      </c>
      <c r="T31">
        <v>13.31379222869873</v>
      </c>
      <c r="U31">
        <v>1.2045637369155884</v>
      </c>
      <c r="V31">
        <v>0.24390865862369537</v>
      </c>
      <c r="W31">
        <v>1.5551053285598755</v>
      </c>
      <c r="X31">
        <v>145.59919738769531</v>
      </c>
      <c r="Y31">
        <v>0.44054588675498962</v>
      </c>
      <c r="Z31">
        <v>1.5503960661590099E-2</v>
      </c>
      <c r="AA31">
        <v>0.89787346124649048</v>
      </c>
      <c r="AB31">
        <v>0.23987758159637451</v>
      </c>
      <c r="AC31">
        <v>8.2592875696718693E-4</v>
      </c>
      <c r="AD31">
        <v>0.10168031603097916</v>
      </c>
      <c r="AE31">
        <v>5.2410278469324112E-2</v>
      </c>
      <c r="AF31">
        <v>2.1588819026947021</v>
      </c>
      <c r="AG31">
        <v>4.5385453850030899E-2</v>
      </c>
      <c r="AH31">
        <v>4.2048664763569832E-3</v>
      </c>
      <c r="AI31">
        <v>1.2761017084121704</v>
      </c>
      <c r="AJ31">
        <v>0.28617784380912781</v>
      </c>
      <c r="AK31">
        <v>0.49351891875267029</v>
      </c>
      <c r="AL31">
        <v>9.4958515837788582E-3</v>
      </c>
      <c r="AM31">
        <v>4.5907607078552246</v>
      </c>
      <c r="AN31">
        <v>1.6877217218279839E-2</v>
      </c>
      <c r="AO31">
        <v>2.1009540185332298E-2</v>
      </c>
      <c r="AP31">
        <v>0.69007927179336548</v>
      </c>
      <c r="AQ31">
        <v>1.2823165161535144E-3</v>
      </c>
      <c r="AR31">
        <v>2.2329218685626984E-2</v>
      </c>
      <c r="AS31">
        <v>5.8716271072626114E-2</v>
      </c>
      <c r="AT31">
        <v>8.1902389526367188</v>
      </c>
      <c r="AU31">
        <v>1.5560129880905151</v>
      </c>
      <c r="AV31">
        <v>1.5473595857620239</v>
      </c>
      <c r="AW31">
        <v>5.051304817199707</v>
      </c>
      <c r="AX31">
        <v>1.2586948461830616E-2</v>
      </c>
      <c r="AY31">
        <v>114.43531036376953</v>
      </c>
      <c r="AZ31">
        <v>0.19087617099285126</v>
      </c>
      <c r="BA31">
        <v>2.3698367178440094E-2</v>
      </c>
      <c r="BB31">
        <v>0.43687915802001953</v>
      </c>
      <c r="BC31">
        <v>154.75090026855469</v>
      </c>
      <c r="BD31">
        <v>31.277275085449219</v>
      </c>
      <c r="BE31">
        <v>5.1092435605823994E-3</v>
      </c>
      <c r="BF31">
        <v>0.29316595196723938</v>
      </c>
      <c r="BG31">
        <v>3.1256883144378662</v>
      </c>
      <c r="BH31">
        <v>3.9349872618913651E-2</v>
      </c>
      <c r="BI31">
        <v>0.11532933264970779</v>
      </c>
      <c r="BJ31">
        <v>0.12492784857749939</v>
      </c>
      <c r="BK31">
        <v>2.2842118050903082E-3</v>
      </c>
      <c r="BL31">
        <v>8.9820720255374908E-2</v>
      </c>
      <c r="BM31">
        <v>1.6404932364821434E-2</v>
      </c>
      <c r="BN31">
        <v>8.3206027746200562E-2</v>
      </c>
      <c r="BO31">
        <v>0.2682214081287384</v>
      </c>
      <c r="BP31">
        <v>2.9884064570069313E-2</v>
      </c>
    </row>
    <row r="32" spans="1:68" x14ac:dyDescent="0.25">
      <c r="A32">
        <v>0.1093287393450737</v>
      </c>
      <c r="B32">
        <v>1.3741354458034039E-2</v>
      </c>
      <c r="C32">
        <v>3.0799453258514404</v>
      </c>
      <c r="D32">
        <v>0.26124760508537292</v>
      </c>
      <c r="E32">
        <v>1.1198677122592926E-2</v>
      </c>
      <c r="F32">
        <v>6.4547639340162277E-3</v>
      </c>
      <c r="G32">
        <v>5.9635434150695801</v>
      </c>
      <c r="H32">
        <v>25.951311111450195</v>
      </c>
      <c r="I32">
        <v>26.14820671081543</v>
      </c>
      <c r="J32">
        <v>6.8378503783605993E-5</v>
      </c>
      <c r="K32">
        <v>6.1193280853331089E-3</v>
      </c>
      <c r="L32">
        <v>2.6321569457650185E-2</v>
      </c>
      <c r="M32">
        <v>77.897850036621094</v>
      </c>
      <c r="N32">
        <v>0.15532821416854858</v>
      </c>
      <c r="O32">
        <v>0.59800654649734497</v>
      </c>
      <c r="P32">
        <v>5.7515848428010941E-2</v>
      </c>
      <c r="Q32">
        <v>0.46036258339881897</v>
      </c>
      <c r="R32">
        <v>6.3411377370357513E-2</v>
      </c>
      <c r="S32">
        <v>1.6999229788780212E-2</v>
      </c>
      <c r="T32">
        <v>13.294478416442871</v>
      </c>
      <c r="U32">
        <v>1.2006560564041138</v>
      </c>
      <c r="V32">
        <v>0.24312280118465424</v>
      </c>
      <c r="W32">
        <v>1.5538080930709839</v>
      </c>
      <c r="X32">
        <v>145.62675476074219</v>
      </c>
      <c r="Y32">
        <v>0.44109615683555603</v>
      </c>
      <c r="Z32">
        <v>1.5481560491025448E-2</v>
      </c>
      <c r="AA32">
        <v>0.89745599031448364</v>
      </c>
      <c r="AB32">
        <v>0.23968465626239777</v>
      </c>
      <c r="AC32">
        <v>8.2835316425189376E-4</v>
      </c>
      <c r="AD32">
        <v>0.10177364200353622</v>
      </c>
      <c r="AE32">
        <v>5.1586363464593887E-2</v>
      </c>
      <c r="AF32">
        <v>2.1581075191497803</v>
      </c>
      <c r="AG32">
        <v>4.5338660478591919E-2</v>
      </c>
      <c r="AH32">
        <v>4.2132120579481125E-3</v>
      </c>
      <c r="AI32">
        <v>1.305245041847229</v>
      </c>
      <c r="AJ32">
        <v>0.28710746765136719</v>
      </c>
      <c r="AK32">
        <v>0.49283859133720398</v>
      </c>
      <c r="AL32">
        <v>9.6053974702954292E-3</v>
      </c>
      <c r="AM32">
        <v>4.594353199005127</v>
      </c>
      <c r="AN32">
        <v>1.6819920390844345E-2</v>
      </c>
      <c r="AO32">
        <v>2.105356752872467E-2</v>
      </c>
      <c r="AP32">
        <v>0.7309224009513855</v>
      </c>
      <c r="AQ32">
        <v>1.0036457097157836E-3</v>
      </c>
      <c r="AR32">
        <v>2.230370044708252E-2</v>
      </c>
      <c r="AS32">
        <v>5.9980567544698715E-2</v>
      </c>
      <c r="AT32">
        <v>8.1949748992919922</v>
      </c>
      <c r="AU32">
        <v>1.5548156499862671</v>
      </c>
      <c r="AV32">
        <v>1.5483394861221313</v>
      </c>
      <c r="AW32">
        <v>5.044680118560791</v>
      </c>
      <c r="AX32">
        <v>1.2614269740879536E-2</v>
      </c>
      <c r="AY32">
        <v>114.34270477294922</v>
      </c>
      <c r="AZ32">
        <v>0.19058340787887573</v>
      </c>
      <c r="BA32">
        <v>2.3682311177253723E-2</v>
      </c>
      <c r="BB32">
        <v>0.43595671653747559</v>
      </c>
      <c r="BC32">
        <v>154.70787048339844</v>
      </c>
      <c r="BD32">
        <v>31.300275802612305</v>
      </c>
      <c r="BE32">
        <v>5.1681320182979107E-3</v>
      </c>
      <c r="BF32">
        <v>0.29335859417915344</v>
      </c>
      <c r="BG32">
        <v>3.1474621295928955</v>
      </c>
      <c r="BH32">
        <v>3.9419297128915787E-2</v>
      </c>
      <c r="BI32">
        <v>0.11538505554199219</v>
      </c>
      <c r="BJ32">
        <v>0.12474971264600754</v>
      </c>
      <c r="BK32">
        <v>2.2843207698315382E-3</v>
      </c>
      <c r="BL32">
        <v>8.9893840253353119E-2</v>
      </c>
      <c r="BM32">
        <v>1.6383448615670204E-2</v>
      </c>
      <c r="BN32">
        <v>8.3540670573711395E-2</v>
      </c>
      <c r="BO32">
        <v>0.26508072018623352</v>
      </c>
      <c r="BP32">
        <v>2.9838571324944496E-2</v>
      </c>
    </row>
    <row r="33" spans="1:68" x14ac:dyDescent="0.25">
      <c r="A33">
        <v>0.1093694269657135</v>
      </c>
      <c r="B33">
        <v>1.3785959221422672E-2</v>
      </c>
      <c r="C33">
        <v>3.0709841251373291</v>
      </c>
      <c r="D33">
        <v>0.2614901065826416</v>
      </c>
      <c r="E33">
        <v>1.1660224758088589E-2</v>
      </c>
      <c r="F33">
        <v>6.7275315523147583E-3</v>
      </c>
      <c r="G33">
        <v>5.9591484069824219</v>
      </c>
      <c r="H33">
        <v>25.95677375793457</v>
      </c>
      <c r="I33">
        <v>26.156028747558594</v>
      </c>
      <c r="J33">
        <v>6.8332155933603644E-5</v>
      </c>
      <c r="K33">
        <v>6.1234589666128159E-3</v>
      </c>
      <c r="L33">
        <v>2.5979176163673401E-2</v>
      </c>
      <c r="M33">
        <v>77.888206481933594</v>
      </c>
      <c r="N33">
        <v>0.15583790838718414</v>
      </c>
      <c r="O33">
        <v>0.60388559103012085</v>
      </c>
      <c r="P33">
        <v>5.7329010218381882E-2</v>
      </c>
      <c r="Q33">
        <v>0.46725526452064514</v>
      </c>
      <c r="R33">
        <v>6.3376553356647491E-2</v>
      </c>
      <c r="S33">
        <v>1.7030326649546623E-2</v>
      </c>
      <c r="T33">
        <v>13.275314331054687</v>
      </c>
      <c r="U33">
        <v>1.1965644359588623</v>
      </c>
      <c r="V33">
        <v>0.24237257242202759</v>
      </c>
      <c r="W33">
        <v>1.5524765253067017</v>
      </c>
      <c r="X33">
        <v>145.65728759765625</v>
      </c>
      <c r="Y33">
        <v>0.44172298908233643</v>
      </c>
      <c r="Z33">
        <v>1.5458904206752777E-2</v>
      </c>
      <c r="AA33">
        <v>0.89729189872741699</v>
      </c>
      <c r="AB33">
        <v>0.23948077857494354</v>
      </c>
      <c r="AC33">
        <v>8.3110487321391702E-4</v>
      </c>
      <c r="AD33">
        <v>0.10186648368835449</v>
      </c>
      <c r="AE33">
        <v>5.0794273614883423E-2</v>
      </c>
      <c r="AF33">
        <v>2.1574349403381348</v>
      </c>
      <c r="AG33">
        <v>4.5284677296876907E-2</v>
      </c>
      <c r="AH33">
        <v>4.2218770831823349E-3</v>
      </c>
      <c r="AI33">
        <v>1.331905722618103</v>
      </c>
      <c r="AJ33">
        <v>0.28825196623802185</v>
      </c>
      <c r="AK33">
        <v>0.49215218424797058</v>
      </c>
      <c r="AL33">
        <v>9.7213052213191986E-3</v>
      </c>
      <c r="AM33">
        <v>4.5977897644042969</v>
      </c>
      <c r="AN33">
        <v>1.6761993989348412E-2</v>
      </c>
      <c r="AO33">
        <v>2.1097702905535698E-2</v>
      </c>
      <c r="AP33">
        <v>0.7736508846282959</v>
      </c>
      <c r="AQ33">
        <v>7.8443292295560241E-4</v>
      </c>
      <c r="AR33">
        <v>2.2277487441897392E-2</v>
      </c>
      <c r="AS33">
        <v>6.1320304870605469E-2</v>
      </c>
      <c r="AT33">
        <v>8.1997146606445313</v>
      </c>
      <c r="AU33">
        <v>1.5538736581802368</v>
      </c>
      <c r="AV33">
        <v>1.5493035316467285</v>
      </c>
      <c r="AW33">
        <v>5.038121223449707</v>
      </c>
      <c r="AX33">
        <v>1.2640119530260563E-2</v>
      </c>
      <c r="AY33">
        <v>114.25985717773437</v>
      </c>
      <c r="AZ33">
        <v>0.19026912748813629</v>
      </c>
      <c r="BA33">
        <v>2.3670444265007973E-2</v>
      </c>
      <c r="BB33">
        <v>0.43509277701377869</v>
      </c>
      <c r="BC33">
        <v>154.67378234863281</v>
      </c>
      <c r="BD33">
        <v>31.322755813598633</v>
      </c>
      <c r="BE33">
        <v>5.2288933657109737E-3</v>
      </c>
      <c r="BF33">
        <v>0.29354718327522278</v>
      </c>
      <c r="BG33">
        <v>3.1694831848144531</v>
      </c>
      <c r="BH33">
        <v>3.9499528706073761E-2</v>
      </c>
      <c r="BI33">
        <v>0.11542924493551254</v>
      </c>
      <c r="BJ33">
        <v>0.12459295988082886</v>
      </c>
      <c r="BK33">
        <v>2.2845198400318623E-3</v>
      </c>
      <c r="BL33">
        <v>8.9984416961669922E-2</v>
      </c>
      <c r="BM33">
        <v>1.6362737864255905E-2</v>
      </c>
      <c r="BN33">
        <v>8.3893515169620514E-2</v>
      </c>
      <c r="BO33">
        <v>0.26210427284240723</v>
      </c>
      <c r="BP33">
        <v>2.9797777533531189E-2</v>
      </c>
    </row>
    <row r="34" spans="1:68" x14ac:dyDescent="0.25">
      <c r="A34">
        <v>0.10940889269113541</v>
      </c>
      <c r="B34">
        <v>1.3830970041453838E-2</v>
      </c>
      <c r="C34">
        <v>3.0618445873260498</v>
      </c>
      <c r="D34">
        <v>0.26179775595664978</v>
      </c>
      <c r="E34">
        <v>1.2114085257053375E-2</v>
      </c>
      <c r="F34">
        <v>6.9962157867848873E-3</v>
      </c>
      <c r="G34">
        <v>5.9553642272949219</v>
      </c>
      <c r="H34">
        <v>25.962137222290039</v>
      </c>
      <c r="I34">
        <v>26.163675308227539</v>
      </c>
      <c r="J34">
        <v>6.8294604716356844E-5</v>
      </c>
      <c r="K34">
        <v>6.1278254725039005E-3</v>
      </c>
      <c r="L34">
        <v>2.5631725788116455E-2</v>
      </c>
      <c r="M34">
        <v>77.884407043457031</v>
      </c>
      <c r="N34">
        <v>0.15637627243995667</v>
      </c>
      <c r="O34">
        <v>0.60928863286972046</v>
      </c>
      <c r="P34">
        <v>5.7161420583724976E-2</v>
      </c>
      <c r="Q34">
        <v>0.47435426712036133</v>
      </c>
      <c r="R34">
        <v>6.3345134258270264E-2</v>
      </c>
      <c r="S34">
        <v>1.7066296190023422E-2</v>
      </c>
      <c r="T34">
        <v>13.25665283203125</v>
      </c>
      <c r="U34">
        <v>1.1924864053726196</v>
      </c>
      <c r="V34">
        <v>0.24157510697841644</v>
      </c>
      <c r="W34">
        <v>1.5511293411254883</v>
      </c>
      <c r="X34">
        <v>145.68696594238281</v>
      </c>
      <c r="Y34">
        <v>0.44239875674247742</v>
      </c>
      <c r="Z34">
        <v>1.5435952693223953E-2</v>
      </c>
      <c r="AA34">
        <v>0.89720296859741211</v>
      </c>
      <c r="AB34">
        <v>0.23927046358585358</v>
      </c>
      <c r="AC34">
        <v>8.3416240522637963E-4</v>
      </c>
      <c r="AD34">
        <v>0.10196196287870407</v>
      </c>
      <c r="AE34">
        <v>5.0025820732116699E-2</v>
      </c>
      <c r="AF34">
        <v>2.1568715572357178</v>
      </c>
      <c r="AG34">
        <v>4.5227479189634323E-2</v>
      </c>
      <c r="AH34">
        <v>4.231142345815897E-3</v>
      </c>
      <c r="AI34">
        <v>1.3561924695968628</v>
      </c>
      <c r="AJ34">
        <v>0.28960356116294861</v>
      </c>
      <c r="AK34">
        <v>0.49147334694862366</v>
      </c>
      <c r="AL34">
        <v>9.8405554890632629E-3</v>
      </c>
      <c r="AM34">
        <v>4.6010537147521973</v>
      </c>
      <c r="AN34">
        <v>1.6704631969332695E-2</v>
      </c>
      <c r="AO34">
        <v>2.1142579615116119E-2</v>
      </c>
      <c r="AP34">
        <v>0.81824082136154175</v>
      </c>
      <c r="AQ34">
        <v>6.1218388145789504E-4</v>
      </c>
      <c r="AR34">
        <v>2.2251792252063751E-2</v>
      </c>
      <c r="AS34">
        <v>6.2732718884944916E-2</v>
      </c>
      <c r="AT34">
        <v>8.2043218612670898</v>
      </c>
      <c r="AU34">
        <v>1.5531696081161499</v>
      </c>
      <c r="AV34">
        <v>1.5502276420593262</v>
      </c>
      <c r="AW34">
        <v>5.0316767692565918</v>
      </c>
      <c r="AX34">
        <v>1.266466174274683E-2</v>
      </c>
      <c r="AY34">
        <v>114.18560028076172</v>
      </c>
      <c r="AZ34">
        <v>0.18992936611175537</v>
      </c>
      <c r="BA34">
        <v>2.366248331964016E-2</v>
      </c>
      <c r="BB34">
        <v>0.4342791736125946</v>
      </c>
      <c r="BC34">
        <v>154.64485168457031</v>
      </c>
      <c r="BD34">
        <v>31.343790054321289</v>
      </c>
      <c r="BE34">
        <v>5.2918731234967709E-3</v>
      </c>
      <c r="BF34">
        <v>0.29373383522033691</v>
      </c>
      <c r="BG34">
        <v>3.1914703845977783</v>
      </c>
      <c r="BH34">
        <v>3.9590697735548019E-2</v>
      </c>
      <c r="BI34">
        <v>0.11546237021684647</v>
      </c>
      <c r="BJ34">
        <v>0.12446097284555435</v>
      </c>
      <c r="BK34">
        <v>2.2848218213766813E-3</v>
      </c>
      <c r="BL34">
        <v>9.0087629854679108E-2</v>
      </c>
      <c r="BM34">
        <v>1.6342820599675179E-2</v>
      </c>
      <c r="BN34">
        <v>8.4254316985607147E-2</v>
      </c>
      <c r="BO34">
        <v>0.25926205515861511</v>
      </c>
      <c r="BP34">
        <v>2.9761506244540215E-2</v>
      </c>
    </row>
    <row r="35" spans="1:68" x14ac:dyDescent="0.25">
      <c r="A35">
        <v>0.10944712907075882</v>
      </c>
      <c r="B35">
        <v>1.3875939883291721E-2</v>
      </c>
      <c r="C35">
        <v>3.052886962890625</v>
      </c>
      <c r="D35">
        <v>0.2621590793132782</v>
      </c>
      <c r="E35">
        <v>1.2559783644974232E-2</v>
      </c>
      <c r="F35">
        <v>7.2605758905410767E-3</v>
      </c>
      <c r="G35">
        <v>5.9520435333251953</v>
      </c>
      <c r="H35">
        <v>25.96739387512207</v>
      </c>
      <c r="I35">
        <v>26.171142578125</v>
      </c>
      <c r="J35">
        <v>6.8262263084761798E-5</v>
      </c>
      <c r="K35">
        <v>6.1322948895394802E-3</v>
      </c>
      <c r="L35">
        <v>2.5276230648159981E-2</v>
      </c>
      <c r="M35">
        <v>77.884857177734375</v>
      </c>
      <c r="N35">
        <v>0.15692315995693207</v>
      </c>
      <c r="O35">
        <v>0.61423748731613159</v>
      </c>
      <c r="P35">
        <v>5.7015344500541687E-2</v>
      </c>
      <c r="Q35">
        <v>0.48167172074317932</v>
      </c>
      <c r="R35">
        <v>6.3317470252513885E-2</v>
      </c>
      <c r="S35">
        <v>1.7106520012021065E-2</v>
      </c>
      <c r="T35">
        <v>13.238114356994629</v>
      </c>
      <c r="U35">
        <v>1.1883950233459473</v>
      </c>
      <c r="V35">
        <v>0.24070288240909576</v>
      </c>
      <c r="W35">
        <v>1.5497280359268188</v>
      </c>
      <c r="X35">
        <v>145.7135009765625</v>
      </c>
      <c r="Y35">
        <v>0.44311782717704773</v>
      </c>
      <c r="Z35">
        <v>1.541320513933897E-2</v>
      </c>
      <c r="AA35">
        <v>0.89702659845352173</v>
      </c>
      <c r="AB35">
        <v>0.23905579745769501</v>
      </c>
      <c r="AC35">
        <v>8.3750305930152535E-4</v>
      </c>
      <c r="AD35">
        <v>0.10206062346696854</v>
      </c>
      <c r="AE35">
        <v>4.9274265766143799E-2</v>
      </c>
      <c r="AF35">
        <v>2.1563951969146729</v>
      </c>
      <c r="AG35">
        <v>4.516756534576416E-2</v>
      </c>
      <c r="AH35">
        <v>4.2411149479448795E-3</v>
      </c>
      <c r="AI35">
        <v>1.3782199621200562</v>
      </c>
      <c r="AJ35">
        <v>0.29115244746208191</v>
      </c>
      <c r="AK35">
        <v>0.49081125855445862</v>
      </c>
      <c r="AL35">
        <v>9.961242787539959E-3</v>
      </c>
      <c r="AM35">
        <v>4.6042037010192871</v>
      </c>
      <c r="AN35">
        <v>1.6648430377244949E-2</v>
      </c>
      <c r="AO35">
        <v>2.1187720820307732E-2</v>
      </c>
      <c r="AP35">
        <v>0.8646511435508728</v>
      </c>
      <c r="AQ35">
        <v>4.7702659503556788E-4</v>
      </c>
      <c r="AR35">
        <v>2.2225642576813698E-2</v>
      </c>
      <c r="AS35">
        <v>6.4214512705802917E-2</v>
      </c>
      <c r="AT35">
        <v>8.2088394165039062</v>
      </c>
      <c r="AU35">
        <v>1.5526180267333984</v>
      </c>
      <c r="AV35">
        <v>1.5511139631271362</v>
      </c>
      <c r="AW35">
        <v>5.0253329277038574</v>
      </c>
      <c r="AX35">
        <v>1.2688129208981991E-2</v>
      </c>
      <c r="AY35">
        <v>114.11844635009766</v>
      </c>
      <c r="AZ35">
        <v>0.18956398963928223</v>
      </c>
      <c r="BA35">
        <v>2.3658117279410362E-2</v>
      </c>
      <c r="BB35">
        <v>0.43350860476493835</v>
      </c>
      <c r="BC35">
        <v>154.61929321289062</v>
      </c>
      <c r="BD35">
        <v>31.362955093383789</v>
      </c>
      <c r="BE35">
        <v>5.3573180921375751E-3</v>
      </c>
      <c r="BF35">
        <v>0.29392135143280029</v>
      </c>
      <c r="BG35">
        <v>3.2131726741790771</v>
      </c>
      <c r="BH35">
        <v>3.969280794262886E-2</v>
      </c>
      <c r="BI35">
        <v>0.11548804491758347</v>
      </c>
      <c r="BJ35">
        <v>0.12435538321733475</v>
      </c>
      <c r="BK35">
        <v>2.2852327674627304E-3</v>
      </c>
      <c r="BL35">
        <v>9.0200550854206085E-2</v>
      </c>
      <c r="BM35">
        <v>1.6323694959282875E-2</v>
      </c>
      <c r="BN35">
        <v>8.4617026150226593E-2</v>
      </c>
      <c r="BO35">
        <v>0.25651958584785461</v>
      </c>
      <c r="BP35">
        <v>2.9729032889008522E-2</v>
      </c>
    </row>
    <row r="36" spans="1:68" x14ac:dyDescent="0.25">
      <c r="A36">
        <v>0.10948488116264343</v>
      </c>
      <c r="B36">
        <v>1.3920306228101254E-2</v>
      </c>
      <c r="C36">
        <v>3.0442934036254883</v>
      </c>
      <c r="D36">
        <v>0.2625579833984375</v>
      </c>
      <c r="E36">
        <v>1.2997654266655445E-2</v>
      </c>
      <c r="F36">
        <v>7.5208116322755814E-3</v>
      </c>
      <c r="G36">
        <v>5.9490237236022949</v>
      </c>
      <c r="H36">
        <v>25.97265625</v>
      </c>
      <c r="I36">
        <v>26.178573608398438</v>
      </c>
      <c r="J36">
        <v>6.8231827754061669E-5</v>
      </c>
      <c r="K36">
        <v>6.1365873552858829E-3</v>
      </c>
      <c r="L36">
        <v>2.4910001084208488E-2</v>
      </c>
      <c r="M36">
        <v>77.888298034667969</v>
      </c>
      <c r="N36">
        <v>0.1574319452047348</v>
      </c>
      <c r="O36">
        <v>0.61875492334365845</v>
      </c>
      <c r="P36">
        <v>5.6887757033109665E-2</v>
      </c>
      <c r="Q36">
        <v>0.48921605944633484</v>
      </c>
      <c r="R36">
        <v>6.3295528292655945E-2</v>
      </c>
      <c r="S36">
        <v>1.7150318250060081E-2</v>
      </c>
      <c r="T36">
        <v>13.219590187072754</v>
      </c>
      <c r="U36">
        <v>1.184228777885437</v>
      </c>
      <c r="V36">
        <v>0.23980818688869476</v>
      </c>
      <c r="W36">
        <v>1.5482546091079712</v>
      </c>
      <c r="X36">
        <v>145.73701477050781</v>
      </c>
      <c r="Y36">
        <v>0.44387993216514587</v>
      </c>
      <c r="Z36">
        <v>1.5391320921480656E-2</v>
      </c>
      <c r="AA36">
        <v>0.89667320251464844</v>
      </c>
      <c r="AB36">
        <v>0.23883670568466187</v>
      </c>
      <c r="AC36">
        <v>8.4109674207866192E-4</v>
      </c>
      <c r="AD36">
        <v>0.10216226428747177</v>
      </c>
      <c r="AE36">
        <v>4.8534099012613297E-2</v>
      </c>
      <c r="AF36">
        <v>2.1559805870056152</v>
      </c>
      <c r="AG36">
        <v>4.5103922486305237E-2</v>
      </c>
      <c r="AH36">
        <v>4.2517445981502533E-3</v>
      </c>
      <c r="AI36">
        <v>1.3981056213378906</v>
      </c>
      <c r="AJ36">
        <v>0.29288733005523682</v>
      </c>
      <c r="AK36">
        <v>0.49016472697257996</v>
      </c>
      <c r="AL36">
        <v>1.0081927292048931E-2</v>
      </c>
      <c r="AM36">
        <v>4.6073174476623535</v>
      </c>
      <c r="AN36">
        <v>1.6593288630247116E-2</v>
      </c>
      <c r="AO36">
        <v>2.1232174709439278E-2</v>
      </c>
      <c r="AP36">
        <v>0.91282343864440918</v>
      </c>
      <c r="AQ36">
        <v>3.7113789585418999E-4</v>
      </c>
      <c r="AR36">
        <v>2.2198384627699852E-2</v>
      </c>
      <c r="AS36">
        <v>6.5760448575019836E-2</v>
      </c>
      <c r="AT36">
        <v>8.213343620300293</v>
      </c>
      <c r="AU36">
        <v>1.552115797996521</v>
      </c>
      <c r="AV36">
        <v>1.5519804954528809</v>
      </c>
      <c r="AW36">
        <v>5.0190176963806152</v>
      </c>
      <c r="AX36">
        <v>1.2710643000900745E-2</v>
      </c>
      <c r="AY36">
        <v>114.05751800537109</v>
      </c>
      <c r="AZ36">
        <v>0.18917505443096161</v>
      </c>
      <c r="BA36">
        <v>2.3656981065869331E-2</v>
      </c>
      <c r="BB36">
        <v>0.43277370929718018</v>
      </c>
      <c r="BC36">
        <v>154.5977783203125</v>
      </c>
      <c r="BD36">
        <v>31.380409240722656</v>
      </c>
      <c r="BE36">
        <v>5.4253754206001759E-3</v>
      </c>
      <c r="BF36">
        <v>0.2941129207611084</v>
      </c>
      <c r="BG36">
        <v>3.2342453002929687</v>
      </c>
      <c r="BH36">
        <v>3.9805367588996887E-2</v>
      </c>
      <c r="BI36">
        <v>0.11550780385732651</v>
      </c>
      <c r="BJ36">
        <v>0.12427551299333572</v>
      </c>
      <c r="BK36">
        <v>2.2857433650642633E-3</v>
      </c>
      <c r="BL36">
        <v>9.0320788323879242E-2</v>
      </c>
      <c r="BM36">
        <v>1.6305353492498398E-2</v>
      </c>
      <c r="BN36">
        <v>8.4976792335510254E-2</v>
      </c>
      <c r="BO36">
        <v>0.2538394033908844</v>
      </c>
      <c r="BP36">
        <v>2.9699599370360374E-2</v>
      </c>
    </row>
    <row r="37" spans="1:68" x14ac:dyDescent="0.25">
      <c r="A37">
        <v>0.1095217689871788</v>
      </c>
      <c r="B37">
        <v>1.3963249512016773E-2</v>
      </c>
      <c r="C37">
        <v>3.0361068248748779</v>
      </c>
      <c r="D37">
        <v>0.2629832923412323</v>
      </c>
      <c r="E37">
        <v>1.3428245671093464E-2</v>
      </c>
      <c r="F37">
        <v>7.7773029915988445E-3</v>
      </c>
      <c r="G37">
        <v>5.9461803436279297</v>
      </c>
      <c r="H37">
        <v>25.977838516235352</v>
      </c>
      <c r="I37">
        <v>26.185873031616211</v>
      </c>
      <c r="J37">
        <v>6.8201552494429052E-5</v>
      </c>
      <c r="K37">
        <v>6.140450481325388E-3</v>
      </c>
      <c r="L37">
        <v>2.453121729195118E-2</v>
      </c>
      <c r="M37">
        <v>77.894035339355469</v>
      </c>
      <c r="N37">
        <v>0.1578872948884964</v>
      </c>
      <c r="O37">
        <v>0.62285977602005005</v>
      </c>
      <c r="P37">
        <v>5.677439272403717E-2</v>
      </c>
      <c r="Q37">
        <v>0.49699211120605469</v>
      </c>
      <c r="R37">
        <v>6.3278399407863617E-2</v>
      </c>
      <c r="S37">
        <v>1.719694584608078E-2</v>
      </c>
      <c r="T37">
        <v>13.201502799987793</v>
      </c>
      <c r="U37">
        <v>1.1800525188446045</v>
      </c>
      <c r="V37">
        <v>0.23896040022373199</v>
      </c>
      <c r="W37">
        <v>1.5467396974563599</v>
      </c>
      <c r="X37">
        <v>145.75831604003906</v>
      </c>
      <c r="Y37">
        <v>0.44467982649803162</v>
      </c>
      <c r="Z37">
        <v>1.5370375476777554E-2</v>
      </c>
      <c r="AA37">
        <v>0.89615440368652344</v>
      </c>
      <c r="AB37">
        <v>0.2386125773191452</v>
      </c>
      <c r="AC37">
        <v>8.4491010056808591E-4</v>
      </c>
      <c r="AD37">
        <v>0.10226747393608093</v>
      </c>
      <c r="AE37">
        <v>4.7799613326787949E-2</v>
      </c>
      <c r="AF37">
        <v>2.1556103229522705</v>
      </c>
      <c r="AG37">
        <v>4.5037031173706055E-2</v>
      </c>
      <c r="AH37">
        <v>4.2629195377230644E-3</v>
      </c>
      <c r="AI37">
        <v>1.4159784317016602</v>
      </c>
      <c r="AJ37">
        <v>0.2947978675365448</v>
      </c>
      <c r="AK37">
        <v>0.48953080177307129</v>
      </c>
      <c r="AL37">
        <v>1.0201146826148033E-2</v>
      </c>
      <c r="AM37">
        <v>4.6103534698486328</v>
      </c>
      <c r="AN37">
        <v>1.6539869830012321E-2</v>
      </c>
      <c r="AO37">
        <v>2.1276121959090233E-2</v>
      </c>
      <c r="AP37">
        <v>0.96268695592880249</v>
      </c>
      <c r="AQ37">
        <v>2.8832093812525272E-4</v>
      </c>
      <c r="AR37">
        <v>2.2170284762978554E-2</v>
      </c>
      <c r="AS37">
        <v>6.7365653812885284E-2</v>
      </c>
      <c r="AT37">
        <v>8.2177553176879883</v>
      </c>
      <c r="AU37">
        <v>1.5515857934951782</v>
      </c>
      <c r="AV37">
        <v>1.5528225898742676</v>
      </c>
      <c r="AW37">
        <v>5.012883186340332</v>
      </c>
      <c r="AX37">
        <v>1.2732125818729401E-2</v>
      </c>
      <c r="AY37">
        <v>114.00225830078125</v>
      </c>
      <c r="AZ37">
        <v>0.18876446783542633</v>
      </c>
      <c r="BA37">
        <v>2.3658737540245056E-2</v>
      </c>
      <c r="BB37">
        <v>0.43207287788391113</v>
      </c>
      <c r="BC37">
        <v>154.58114624023437</v>
      </c>
      <c r="BD37">
        <v>31.396331787109375</v>
      </c>
      <c r="BE37">
        <v>5.4961168207228184E-3</v>
      </c>
      <c r="BF37">
        <v>0.29431059956550598</v>
      </c>
      <c r="BG37">
        <v>3.254481315612793</v>
      </c>
      <c r="BH37">
        <v>3.9927404373884201E-2</v>
      </c>
      <c r="BI37">
        <v>0.11552257090806961</v>
      </c>
      <c r="BJ37">
        <v>0.12421959638595581</v>
      </c>
      <c r="BK37">
        <v>2.2863333579152822E-3</v>
      </c>
      <c r="BL37">
        <v>9.0445615351200104E-2</v>
      </c>
      <c r="BM37">
        <v>1.6287771984934807E-2</v>
      </c>
      <c r="BN37">
        <v>8.5327945649623871E-2</v>
      </c>
      <c r="BO37">
        <v>0.25118502974510193</v>
      </c>
      <c r="BP37">
        <v>2.9672794044017792E-2</v>
      </c>
    </row>
    <row r="38" spans="1:68" x14ac:dyDescent="0.25">
      <c r="A38">
        <v>0.10955723375082016</v>
      </c>
      <c r="B38">
        <v>1.4004410244524479E-2</v>
      </c>
      <c r="C38">
        <v>3.0281813144683838</v>
      </c>
      <c r="D38">
        <v>0.26343071460723877</v>
      </c>
      <c r="E38">
        <v>1.3851788826286793E-2</v>
      </c>
      <c r="F38">
        <v>8.0301249399781227E-3</v>
      </c>
      <c r="G38">
        <v>5.9434428215026855</v>
      </c>
      <c r="H38">
        <v>25.98284912109375</v>
      </c>
      <c r="I38">
        <v>26.192922592163086</v>
      </c>
      <c r="J38">
        <v>6.817140820203349E-5</v>
      </c>
      <c r="K38">
        <v>6.1438712291419506E-3</v>
      </c>
      <c r="L38">
        <v>2.4138940498232841E-2</v>
      </c>
      <c r="M38">
        <v>77.901679992675781</v>
      </c>
      <c r="N38">
        <v>0.15830503404140472</v>
      </c>
      <c r="O38">
        <v>0.6265709400177002</v>
      </c>
      <c r="P38">
        <v>5.6673184037208557E-2</v>
      </c>
      <c r="Q38">
        <v>0.50500410795211792</v>
      </c>
      <c r="R38">
        <v>6.3265994191169739E-2</v>
      </c>
      <c r="S38">
        <v>1.7245685681700706E-2</v>
      </c>
      <c r="T38">
        <v>13.184178352355957</v>
      </c>
      <c r="U38">
        <v>1.1759984493255615</v>
      </c>
      <c r="V38">
        <v>0.23817770183086395</v>
      </c>
      <c r="W38">
        <v>1.5452327728271484</v>
      </c>
      <c r="X38">
        <v>145.77734375</v>
      </c>
      <c r="Y38">
        <v>0.44551238417625427</v>
      </c>
      <c r="Z38">
        <v>1.534995436668396E-2</v>
      </c>
      <c r="AA38">
        <v>0.8955656886100769</v>
      </c>
      <c r="AB38">
        <v>0.23838543891906738</v>
      </c>
      <c r="AC38">
        <v>8.489166502840817E-4</v>
      </c>
      <c r="AD38">
        <v>0.10237759351730347</v>
      </c>
      <c r="AE38">
        <v>4.7064203768968582E-2</v>
      </c>
      <c r="AF38">
        <v>2.1552658081054687</v>
      </c>
      <c r="AG38">
        <v>4.4969331473112106E-2</v>
      </c>
      <c r="AH38">
        <v>4.2745564132928848E-3</v>
      </c>
      <c r="AI38">
        <v>1.4319783449172974</v>
      </c>
      <c r="AJ38">
        <v>0.29687508940696716</v>
      </c>
      <c r="AK38">
        <v>0.48891159892082214</v>
      </c>
      <c r="AL38">
        <v>1.0317808948457241E-2</v>
      </c>
      <c r="AM38">
        <v>4.6132535934448242</v>
      </c>
      <c r="AN38">
        <v>1.6488576307892799E-2</v>
      </c>
      <c r="AO38">
        <v>2.1320117637515068E-2</v>
      </c>
      <c r="AP38">
        <v>1.0141605138778687</v>
      </c>
      <c r="AQ38">
        <v>2.236614964203909E-4</v>
      </c>
      <c r="AR38">
        <v>2.2142894566059113E-2</v>
      </c>
      <c r="AS38">
        <v>6.9025769829750061E-2</v>
      </c>
      <c r="AT38">
        <v>8.2219924926757812</v>
      </c>
      <c r="AU38">
        <v>1.5509971380233765</v>
      </c>
      <c r="AV38">
        <v>1.5536297559738159</v>
      </c>
      <c r="AW38">
        <v>5.0069727897644043</v>
      </c>
      <c r="AX38">
        <v>1.2752368114888668E-2</v>
      </c>
      <c r="AY38">
        <v>113.95189666748047</v>
      </c>
      <c r="AZ38">
        <v>0.1883309930562973</v>
      </c>
      <c r="BA38">
        <v>2.3663235828280449E-2</v>
      </c>
      <c r="BB38">
        <v>0.43140813708305359</v>
      </c>
      <c r="BC38">
        <v>154.56877136230469</v>
      </c>
      <c r="BD38">
        <v>31.41064453125</v>
      </c>
      <c r="BE38">
        <v>5.5695571936666965E-3</v>
      </c>
      <c r="BF38">
        <v>0.29451513290405273</v>
      </c>
      <c r="BG38">
        <v>3.2738540172576904</v>
      </c>
      <c r="BH38">
        <v>4.0057975798845291E-2</v>
      </c>
      <c r="BI38">
        <v>0.11553114652633667</v>
      </c>
      <c r="BJ38">
        <v>0.12418699264526367</v>
      </c>
      <c r="BK38">
        <v>2.286981325596571E-3</v>
      </c>
      <c r="BL38">
        <v>9.0572468936443329E-2</v>
      </c>
      <c r="BM38">
        <v>1.6270926222205162E-2</v>
      </c>
      <c r="BN38">
        <v>8.566688746213913E-2</v>
      </c>
      <c r="BO38">
        <v>0.24852442741394043</v>
      </c>
      <c r="BP38">
        <v>2.9648534953594208E-2</v>
      </c>
    </row>
    <row r="39" spans="1:68" x14ac:dyDescent="0.25">
      <c r="A39">
        <v>0.10959074646234512</v>
      </c>
      <c r="B39">
        <v>1.4043901115655899E-2</v>
      </c>
      <c r="C39">
        <v>3.0204362869262695</v>
      </c>
      <c r="D39">
        <v>0.26389798521995544</v>
      </c>
      <c r="E39">
        <v>1.4267451129853725E-2</v>
      </c>
      <c r="F39">
        <v>8.2787210121750832E-3</v>
      </c>
      <c r="G39">
        <v>5.9407467842102051</v>
      </c>
      <c r="H39">
        <v>25.987565994262695</v>
      </c>
      <c r="I39">
        <v>26.199600219726563</v>
      </c>
      <c r="J39">
        <v>6.814213702455163E-5</v>
      </c>
      <c r="K39">
        <v>6.1469296924769878E-3</v>
      </c>
      <c r="L39">
        <v>2.3732410743832588E-2</v>
      </c>
      <c r="M39">
        <v>77.910720825195312</v>
      </c>
      <c r="N39">
        <v>0.15871487557888031</v>
      </c>
      <c r="O39">
        <v>0.62991029024124146</v>
      </c>
      <c r="P39">
        <v>5.6584697216749191E-2</v>
      </c>
      <c r="Q39">
        <v>0.51325350999832153</v>
      </c>
      <c r="R39">
        <v>6.3256442546844482E-2</v>
      </c>
      <c r="S39">
        <v>1.7295904457569122E-2</v>
      </c>
      <c r="T39">
        <v>13.167804718017578</v>
      </c>
      <c r="U39">
        <v>1.1721497774124146</v>
      </c>
      <c r="V39">
        <v>0.2374299168586731</v>
      </c>
      <c r="W39">
        <v>1.5437479019165039</v>
      </c>
      <c r="X39">
        <v>145.79296875</v>
      </c>
      <c r="Y39">
        <v>0.44637620449066162</v>
      </c>
      <c r="Z39">
        <v>1.5329610556364059E-2</v>
      </c>
      <c r="AA39">
        <v>0.89502578973770142</v>
      </c>
      <c r="AB39">
        <v>0.23815661668777466</v>
      </c>
      <c r="AC39">
        <v>8.5309753194451332E-4</v>
      </c>
      <c r="AD39">
        <v>0.10249330848455429</v>
      </c>
      <c r="AE39">
        <v>4.6320695430040359E-2</v>
      </c>
      <c r="AF39">
        <v>2.1549153327941895</v>
      </c>
      <c r="AG39">
        <v>4.4903066009283066E-2</v>
      </c>
      <c r="AH39">
        <v>4.2866291478276253E-3</v>
      </c>
      <c r="AI39">
        <v>1.4462467432022095</v>
      </c>
      <c r="AJ39">
        <v>0.29910901188850403</v>
      </c>
      <c r="AK39">
        <v>0.48831212520599365</v>
      </c>
      <c r="AL39">
        <v>1.0431454516947269E-2</v>
      </c>
      <c r="AM39">
        <v>4.615990161895752</v>
      </c>
      <c r="AN39">
        <v>1.6439704224467278E-2</v>
      </c>
      <c r="AO39">
        <v>2.1364547312259674E-2</v>
      </c>
      <c r="AP39">
        <v>1.0671480894088745</v>
      </c>
      <c r="AQ39">
        <v>1.7326256784144789E-4</v>
      </c>
      <c r="AR39">
        <v>2.2116705775260925E-2</v>
      </c>
      <c r="AS39">
        <v>7.0735223591327667E-2</v>
      </c>
      <c r="AT39">
        <v>8.2259855270385742</v>
      </c>
      <c r="AU39">
        <v>1.5503600835800171</v>
      </c>
      <c r="AV39">
        <v>1.5543917417526245</v>
      </c>
      <c r="AW39">
        <v>5.0013399124145508</v>
      </c>
      <c r="AX39">
        <v>1.2771171517670155E-2</v>
      </c>
      <c r="AY39">
        <v>113.9053955078125</v>
      </c>
      <c r="AZ39">
        <v>0.18787176907062531</v>
      </c>
      <c r="BA39">
        <v>2.3670321330428123E-2</v>
      </c>
      <c r="BB39">
        <v>0.43077602982521057</v>
      </c>
      <c r="BC39">
        <v>154.55914306640625</v>
      </c>
      <c r="BD39">
        <v>31.423273086547852</v>
      </c>
      <c r="BE39">
        <v>5.6456667371094227E-3</v>
      </c>
      <c r="BF39">
        <v>0.29472693800926208</v>
      </c>
      <c r="BG39">
        <v>3.2924976348876953</v>
      </c>
      <c r="BH39">
        <v>4.0196307003498077E-2</v>
      </c>
      <c r="BI39">
        <v>0.1155334934592247</v>
      </c>
      <c r="BJ39">
        <v>0.12417718768119812</v>
      </c>
      <c r="BK39">
        <v>2.287672134116292E-3</v>
      </c>
      <c r="BL39">
        <v>9.0698607265949249E-2</v>
      </c>
      <c r="BM39">
        <v>1.625477522611618E-2</v>
      </c>
      <c r="BN39">
        <v>8.5992790758609772E-2</v>
      </c>
      <c r="BO39">
        <v>0.24583025276660919</v>
      </c>
      <c r="BP39">
        <v>2.9626673087477684E-2</v>
      </c>
    </row>
    <row r="40" spans="1:68" x14ac:dyDescent="0.25">
      <c r="A40">
        <v>0.10962268710136414</v>
      </c>
      <c r="B40">
        <v>1.4082099311053753E-2</v>
      </c>
      <c r="C40">
        <v>3.0128648281097412</v>
      </c>
      <c r="D40">
        <v>0.26438048481941223</v>
      </c>
      <c r="E40">
        <v>1.4673735946416855E-2</v>
      </c>
      <c r="F40">
        <v>8.5220960900187492E-3</v>
      </c>
      <c r="G40">
        <v>5.9380335807800293</v>
      </c>
      <c r="H40">
        <v>25.992044448852539</v>
      </c>
      <c r="I40">
        <v>26.205953598022461</v>
      </c>
      <c r="J40">
        <v>6.8114262830931693E-5</v>
      </c>
      <c r="K40">
        <v>6.1497129499912262E-3</v>
      </c>
      <c r="L40">
        <v>2.3310782387852669E-2</v>
      </c>
      <c r="M40">
        <v>77.920646667480469</v>
      </c>
      <c r="N40">
        <v>0.15912412106990814</v>
      </c>
      <c r="O40">
        <v>0.63290268182754517</v>
      </c>
      <c r="P40">
        <v>5.6510061025619507E-2</v>
      </c>
      <c r="Q40">
        <v>0.52174019813537598</v>
      </c>
      <c r="R40">
        <v>6.3250079751014709E-2</v>
      </c>
      <c r="S40">
        <v>1.7347082495689392E-2</v>
      </c>
      <c r="T40">
        <v>13.152030944824219</v>
      </c>
      <c r="U40">
        <v>1.1684838533401489</v>
      </c>
      <c r="V40">
        <v>0.23668736219406128</v>
      </c>
      <c r="W40">
        <v>1.5422658920288086</v>
      </c>
      <c r="X40">
        <v>145.80415344238281</v>
      </c>
      <c r="Y40">
        <v>0.4472716748714447</v>
      </c>
      <c r="Z40">
        <v>1.530925091356039E-2</v>
      </c>
      <c r="AA40">
        <v>0.89461320638656616</v>
      </c>
      <c r="AB40">
        <v>0.23792628943920135</v>
      </c>
      <c r="AC40">
        <v>8.5743656381964684E-4</v>
      </c>
      <c r="AD40">
        <v>0.10261397808790207</v>
      </c>
      <c r="AE40">
        <v>4.5563448220491409E-2</v>
      </c>
      <c r="AF40">
        <v>2.1545302867889404</v>
      </c>
      <c r="AG40">
        <v>4.4838681817054749E-2</v>
      </c>
      <c r="AH40">
        <v>4.2991470545530319E-3</v>
      </c>
      <c r="AI40">
        <v>1.4589184522628784</v>
      </c>
      <c r="AJ40">
        <v>0.30148783326148987</v>
      </c>
      <c r="AK40">
        <v>0.48773649334907532</v>
      </c>
      <c r="AL40">
        <v>1.0542270727455616E-2</v>
      </c>
      <c r="AM40">
        <v>4.6186065673828125</v>
      </c>
      <c r="AN40">
        <v>1.6392890363931656E-2</v>
      </c>
      <c r="AO40">
        <v>2.1409140899777412E-2</v>
      </c>
      <c r="AP40">
        <v>1.1215370893478394</v>
      </c>
      <c r="AQ40">
        <v>1.3404017954599112E-4</v>
      </c>
      <c r="AR40">
        <v>2.2091634571552277E-2</v>
      </c>
      <c r="AS40">
        <v>7.2486430406570435E-2</v>
      </c>
      <c r="AT40">
        <v>8.229792594909668</v>
      </c>
      <c r="AU40">
        <v>1.5497118234634399</v>
      </c>
      <c r="AV40">
        <v>1.5551139116287231</v>
      </c>
      <c r="AW40">
        <v>4.9958910942077637</v>
      </c>
      <c r="AX40">
        <v>1.2788415886461735E-2</v>
      </c>
      <c r="AY40">
        <v>113.86171722412109</v>
      </c>
      <c r="AZ40">
        <v>0.18738533556461334</v>
      </c>
      <c r="BA40">
        <v>2.367977611720562E-2</v>
      </c>
      <c r="BB40">
        <v>0.43016970157623291</v>
      </c>
      <c r="BC40">
        <v>154.5511474609375</v>
      </c>
      <c r="BD40">
        <v>31.434247970581055</v>
      </c>
      <c r="BE40">
        <v>5.724368616938591E-3</v>
      </c>
      <c r="BF40">
        <v>0.29494619369506836</v>
      </c>
      <c r="BG40">
        <v>3.3105545043945313</v>
      </c>
      <c r="BH40">
        <v>4.0341727435588837E-2</v>
      </c>
      <c r="BI40">
        <v>0.11553019285202026</v>
      </c>
      <c r="BJ40">
        <v>0.12418908625841141</v>
      </c>
      <c r="BK40">
        <v>2.2883960045874119E-3</v>
      </c>
      <c r="BL40">
        <v>9.0821146965026855E-2</v>
      </c>
      <c r="BM40">
        <v>1.623930037021637E-2</v>
      </c>
      <c r="BN40">
        <v>8.6307436227798462E-2</v>
      </c>
      <c r="BO40">
        <v>0.24307835102081299</v>
      </c>
      <c r="BP40">
        <v>2.9606858268380165E-2</v>
      </c>
    </row>
    <row r="41" spans="1:68" x14ac:dyDescent="0.25">
      <c r="A41">
        <v>0.1096535325050354</v>
      </c>
      <c r="B41">
        <v>1.4119290746748447E-2</v>
      </c>
      <c r="C41">
        <v>3.0054817199707031</v>
      </c>
      <c r="D41">
        <v>0.26487144827842712</v>
      </c>
      <c r="E41">
        <v>1.5069837681949139E-2</v>
      </c>
      <c r="F41">
        <v>8.7597863748669624E-3</v>
      </c>
      <c r="G41">
        <v>5.9352359771728516</v>
      </c>
      <c r="H41">
        <v>25.996358871459961</v>
      </c>
      <c r="I41">
        <v>26.21209716796875</v>
      </c>
      <c r="J41">
        <v>6.8087429099250585E-5</v>
      </c>
      <c r="K41">
        <v>6.1522047035396099E-3</v>
      </c>
      <c r="L41">
        <v>2.2873314097523689E-2</v>
      </c>
      <c r="M41">
        <v>77.930976867675781</v>
      </c>
      <c r="N41">
        <v>0.15952523052692413</v>
      </c>
      <c r="O41">
        <v>0.63557356595993042</v>
      </c>
      <c r="P41">
        <v>5.6448433548212051E-2</v>
      </c>
      <c r="Q41">
        <v>0.53046083450317383</v>
      </c>
      <c r="R41">
        <v>6.3246630132198334E-2</v>
      </c>
      <c r="S41">
        <v>1.7398789525032043E-2</v>
      </c>
      <c r="T41">
        <v>13.13666820526123</v>
      </c>
      <c r="U41">
        <v>1.1649320125579834</v>
      </c>
      <c r="V41">
        <v>0.23594944179058075</v>
      </c>
      <c r="W41">
        <v>1.5407580137252808</v>
      </c>
      <c r="X41">
        <v>145.81105041503906</v>
      </c>
      <c r="Y41">
        <v>0.44819483160972595</v>
      </c>
      <c r="Z41">
        <v>1.528900396078825E-2</v>
      </c>
      <c r="AA41">
        <v>0.89433121681213379</v>
      </c>
      <c r="AB41">
        <v>0.23769234120845795</v>
      </c>
      <c r="AC41">
        <v>8.6191599257290363E-4</v>
      </c>
      <c r="AD41">
        <v>0.10273867845535278</v>
      </c>
      <c r="AE41">
        <v>4.4788707047700882E-2</v>
      </c>
      <c r="AF41">
        <v>2.1540987491607666</v>
      </c>
      <c r="AG41">
        <v>4.477522149682045E-2</v>
      </c>
      <c r="AH41">
        <v>4.3121469207108021E-3</v>
      </c>
      <c r="AI41">
        <v>1.4701180458068848</v>
      </c>
      <c r="AJ41">
        <v>0.303998202085495</v>
      </c>
      <c r="AK41">
        <v>0.48718294501304626</v>
      </c>
      <c r="AL41">
        <v>1.0650672949850559E-2</v>
      </c>
      <c r="AM41">
        <v>4.6211614608764648</v>
      </c>
      <c r="AN41">
        <v>1.6347629949450493E-2</v>
      </c>
      <c r="AO41">
        <v>2.1453395485877991E-2</v>
      </c>
      <c r="AP41">
        <v>1.177202582359314</v>
      </c>
      <c r="AQ41">
        <v>1.0355996346333995E-4</v>
      </c>
      <c r="AR41">
        <v>2.2066881880164146E-2</v>
      </c>
      <c r="AS41">
        <v>7.4270434677600861E-2</v>
      </c>
      <c r="AT41">
        <v>8.2334775924682617</v>
      </c>
      <c r="AU41">
        <v>1.5490933656692505</v>
      </c>
      <c r="AV41">
        <v>1.5558105707168579</v>
      </c>
      <c r="AW41">
        <v>4.9905681610107422</v>
      </c>
      <c r="AX41">
        <v>1.2804077006876469E-2</v>
      </c>
      <c r="AY41">
        <v>113.82032012939453</v>
      </c>
      <c r="AZ41">
        <v>0.18687313795089722</v>
      </c>
      <c r="BA41">
        <v>2.3691209033131599E-2</v>
      </c>
      <c r="BB41">
        <v>0.4295806884765625</v>
      </c>
      <c r="BC41">
        <v>154.54493713378906</v>
      </c>
      <c r="BD41">
        <v>31.443893432617188</v>
      </c>
      <c r="BE41">
        <v>5.8055389672517776E-3</v>
      </c>
      <c r="BF41">
        <v>0.29517319798469543</v>
      </c>
      <c r="BG41">
        <v>3.3281166553497314</v>
      </c>
      <c r="BH41">
        <v>4.0493559092283249E-2</v>
      </c>
      <c r="BI41">
        <v>0.11552239209413528</v>
      </c>
      <c r="BJ41">
        <v>0.12421997636556625</v>
      </c>
      <c r="BK41">
        <v>2.2891461849212646E-3</v>
      </c>
      <c r="BL41">
        <v>9.0937547385692596E-2</v>
      </c>
      <c r="BM41">
        <v>1.6224483028054237E-2</v>
      </c>
      <c r="BN41">
        <v>8.6612880229949951E-2</v>
      </c>
      <c r="BO41">
        <v>0.24024622142314911</v>
      </c>
      <c r="BP41">
        <v>2.9588649049401283E-2</v>
      </c>
    </row>
    <row r="42" spans="1:68" x14ac:dyDescent="0.25">
      <c r="A42">
        <v>0.10968360304832458</v>
      </c>
      <c r="B42">
        <v>1.415558997541666E-2</v>
      </c>
      <c r="C42">
        <v>2.998265266418457</v>
      </c>
      <c r="D42">
        <v>0.26536443829536438</v>
      </c>
      <c r="E42">
        <v>1.545665692538023E-2</v>
      </c>
      <c r="F42">
        <v>8.992374874651432E-3</v>
      </c>
      <c r="G42">
        <v>5.9323172569274902</v>
      </c>
      <c r="H42">
        <v>26.000566482543945</v>
      </c>
      <c r="I42">
        <v>26.218099594116211</v>
      </c>
      <c r="J42">
        <v>6.8060755438636988E-5</v>
      </c>
      <c r="K42">
        <v>6.1543863266706467E-3</v>
      </c>
      <c r="L42">
        <v>2.2419920191168785E-2</v>
      </c>
      <c r="M42">
        <v>77.941505432128906</v>
      </c>
      <c r="N42">
        <v>0.15990984439849854</v>
      </c>
      <c r="O42">
        <v>0.6379469633102417</v>
      </c>
      <c r="P42">
        <v>5.6398063898086548E-2</v>
      </c>
      <c r="Q42">
        <v>0.53941088914871216</v>
      </c>
      <c r="R42">
        <v>6.3246220350265503E-2</v>
      </c>
      <c r="S42">
        <v>1.7450669780373573E-2</v>
      </c>
      <c r="T42">
        <v>13.121541023254395</v>
      </c>
      <c r="U42">
        <v>1.1614577770233154</v>
      </c>
      <c r="V42">
        <v>0.23523657023906708</v>
      </c>
      <c r="W42">
        <v>1.5392160415649414</v>
      </c>
      <c r="X42">
        <v>145.81468200683594</v>
      </c>
      <c r="Y42">
        <v>0.44913837313652039</v>
      </c>
      <c r="Z42">
        <v>1.5268918126821518E-2</v>
      </c>
      <c r="AA42">
        <v>0.89412283897399902</v>
      </c>
      <c r="AB42">
        <v>0.23745304346084595</v>
      </c>
      <c r="AC42">
        <v>8.6651783203706145E-4</v>
      </c>
      <c r="AD42">
        <v>0.10286711901426315</v>
      </c>
      <c r="AE42">
        <v>4.399469867348671E-2</v>
      </c>
      <c r="AF42">
        <v>2.1536374092102051</v>
      </c>
      <c r="AG42">
        <v>4.4711817055940628E-2</v>
      </c>
      <c r="AH42">
        <v>4.3256655335426331E-3</v>
      </c>
      <c r="AI42">
        <v>1.4799665212631226</v>
      </c>
      <c r="AJ42">
        <v>0.30662751197814941</v>
      </c>
      <c r="AK42">
        <v>0.48664799332618713</v>
      </c>
      <c r="AL42">
        <v>1.0757029987871647E-2</v>
      </c>
      <c r="AM42">
        <v>4.623664379119873</v>
      </c>
      <c r="AN42">
        <v>1.630358025431633E-2</v>
      </c>
      <c r="AO42">
        <v>2.1497095003724098E-2</v>
      </c>
      <c r="AP42">
        <v>1.2340178489685059</v>
      </c>
      <c r="AQ42">
        <v>7.990736048668623E-5</v>
      </c>
      <c r="AR42">
        <v>2.2042246535420418E-2</v>
      </c>
      <c r="AS42">
        <v>7.6079480350017548E-2</v>
      </c>
      <c r="AT42">
        <v>8.2370824813842773</v>
      </c>
      <c r="AU42">
        <v>1.5485321283340454</v>
      </c>
      <c r="AV42">
        <v>1.5564888715744019</v>
      </c>
      <c r="AW42">
        <v>4.9853425025939941</v>
      </c>
      <c r="AX42">
        <v>1.2818186543881893E-2</v>
      </c>
      <c r="AY42">
        <v>113.78096771240234</v>
      </c>
      <c r="AZ42">
        <v>0.18633802235126495</v>
      </c>
      <c r="BA42">
        <v>2.3704210296273232E-2</v>
      </c>
      <c r="BB42">
        <v>0.42900729179382324</v>
      </c>
      <c r="BC42">
        <v>154.54119873046875</v>
      </c>
      <c r="BD42">
        <v>31.452535629272461</v>
      </c>
      <c r="BE42">
        <v>5.8890343643724918E-3</v>
      </c>
      <c r="BF42">
        <v>0.29540804028511047</v>
      </c>
      <c r="BG42">
        <v>3.3452749252319336</v>
      </c>
      <c r="BH42">
        <v>4.0651146322488785E-2</v>
      </c>
      <c r="BI42">
        <v>0.11551087349653244</v>
      </c>
      <c r="BJ42">
        <v>0.12426676601171494</v>
      </c>
      <c r="BK42">
        <v>2.2899135947227478E-3</v>
      </c>
      <c r="BL42">
        <v>9.1046489775180817E-2</v>
      </c>
      <c r="BM42">
        <v>1.6210293397307396E-2</v>
      </c>
      <c r="BN42">
        <v>8.6910523474216461E-2</v>
      </c>
      <c r="BO42">
        <v>0.23731444776058197</v>
      </c>
      <c r="BP42">
        <v>2.9571773484349251E-2</v>
      </c>
    </row>
    <row r="43" spans="1:68" x14ac:dyDescent="0.25">
      <c r="A43">
        <v>0.10971302539110184</v>
      </c>
      <c r="B43">
        <v>1.4191161841154099E-2</v>
      </c>
      <c r="C43">
        <v>2.9910993576049805</v>
      </c>
      <c r="D43">
        <v>0.26585575938224792</v>
      </c>
      <c r="E43">
        <v>1.5836535021662712E-2</v>
      </c>
      <c r="F43">
        <v>9.2213070020079613E-3</v>
      </c>
      <c r="G43">
        <v>5.9292750358581543</v>
      </c>
      <c r="H43">
        <v>26.004676818847656</v>
      </c>
      <c r="I43">
        <v>26.223978042602539</v>
      </c>
      <c r="J43">
        <v>6.8033266870770603E-5</v>
      </c>
      <c r="K43">
        <v>6.1563062481582165E-3</v>
      </c>
      <c r="L43">
        <v>2.1951260045170784E-2</v>
      </c>
      <c r="M43">
        <v>77.952301025390625</v>
      </c>
      <c r="N43">
        <v>0.16028280556201935</v>
      </c>
      <c r="O43">
        <v>0.64004606008529663</v>
      </c>
      <c r="P43">
        <v>5.6357067078351974E-2</v>
      </c>
      <c r="Q43">
        <v>0.54858535528182983</v>
      </c>
      <c r="R43">
        <v>6.3248112797737122E-2</v>
      </c>
      <c r="S43">
        <v>1.7502479255199432E-2</v>
      </c>
      <c r="T43">
        <v>13.106690406799316</v>
      </c>
      <c r="U43">
        <v>1.1580673456192017</v>
      </c>
      <c r="V43">
        <v>0.23455654084682465</v>
      </c>
      <c r="W43">
        <v>1.5376499891281128</v>
      </c>
      <c r="X43">
        <v>145.81619262695312</v>
      </c>
      <c r="Y43">
        <v>0.45009532570838928</v>
      </c>
      <c r="Z43">
        <v>1.5248813666403294E-2</v>
      </c>
      <c r="AA43">
        <v>0.89391207695007324</v>
      </c>
      <c r="AB43">
        <v>0.23720799386501312</v>
      </c>
      <c r="AC43">
        <v>8.712274138815701E-4</v>
      </c>
      <c r="AD43">
        <v>0.10299999266862869</v>
      </c>
      <c r="AE43">
        <v>4.3180301785469055E-2</v>
      </c>
      <c r="AF43">
        <v>2.1531689167022705</v>
      </c>
      <c r="AG43">
        <v>4.4648539274930954E-2</v>
      </c>
      <c r="AH43">
        <v>4.3397252447903156E-3</v>
      </c>
      <c r="AI43">
        <v>1.4885839223861694</v>
      </c>
      <c r="AJ43">
        <v>0.30936542153358459</v>
      </c>
      <c r="AK43">
        <v>0.4861283004283905</v>
      </c>
      <c r="AL43">
        <v>1.0861717164516449E-2</v>
      </c>
      <c r="AM43">
        <v>4.6261024475097656</v>
      </c>
      <c r="AN43">
        <v>1.6260422766208649E-2</v>
      </c>
      <c r="AO43">
        <v>2.1540312096476555E-2</v>
      </c>
      <c r="AP43">
        <v>1.29185950756073</v>
      </c>
      <c r="AQ43">
        <v>6.1578473832923919E-5</v>
      </c>
      <c r="AR43">
        <v>2.2017939016222954E-2</v>
      </c>
      <c r="AS43">
        <v>7.7907435595989227E-2</v>
      </c>
      <c r="AT43">
        <v>8.2406167984008789</v>
      </c>
      <c r="AU43">
        <v>1.5480304956436157</v>
      </c>
      <c r="AV43">
        <v>1.5571514368057251</v>
      </c>
      <c r="AW43">
        <v>4.9802002906799316</v>
      </c>
      <c r="AX43">
        <v>1.2830820865929127E-2</v>
      </c>
      <c r="AY43">
        <v>113.7435302734375</v>
      </c>
      <c r="AZ43">
        <v>0.18578208982944489</v>
      </c>
      <c r="BA43">
        <v>2.3718426004052162E-2</v>
      </c>
      <c r="BB43">
        <v>0.42845222353935242</v>
      </c>
      <c r="BC43">
        <v>154.54045104980469</v>
      </c>
      <c r="BD43">
        <v>31.460412979125977</v>
      </c>
      <c r="BE43">
        <v>5.9747085906565189E-3</v>
      </c>
      <c r="BF43">
        <v>0.29565072059631348</v>
      </c>
      <c r="BG43">
        <v>3.3621447086334229</v>
      </c>
      <c r="BH43">
        <v>4.0813956409692764E-2</v>
      </c>
      <c r="BI43">
        <v>0.11549531668424606</v>
      </c>
      <c r="BJ43">
        <v>0.12432683259248734</v>
      </c>
      <c r="BK43">
        <v>2.2906900849193335E-3</v>
      </c>
      <c r="BL43">
        <v>9.1148383915424347E-2</v>
      </c>
      <c r="BM43">
        <v>1.6196714714169502E-2</v>
      </c>
      <c r="BN43">
        <v>8.7201826274394989E-2</v>
      </c>
      <c r="BO43">
        <v>0.23426808416843414</v>
      </c>
      <c r="BP43">
        <v>2.9556162655353546E-2</v>
      </c>
    </row>
    <row r="44" spans="1:68" x14ac:dyDescent="0.25">
      <c r="A44">
        <v>0.10974173992872238</v>
      </c>
      <c r="B44">
        <v>1.4226298779249191E-2</v>
      </c>
      <c r="C44">
        <v>2.9838981628417969</v>
      </c>
      <c r="D44">
        <v>0.26634371280670166</v>
      </c>
      <c r="E44">
        <v>1.6211865469813347E-2</v>
      </c>
      <c r="F44">
        <v>9.4480058178305626E-3</v>
      </c>
      <c r="G44">
        <v>5.9261302947998047</v>
      </c>
      <c r="H44">
        <v>26.008687973022461</v>
      </c>
      <c r="I44">
        <v>26.229734420776367</v>
      </c>
      <c r="J44">
        <v>6.8004395870957524E-5</v>
      </c>
      <c r="K44">
        <v>6.1580687761306763E-3</v>
      </c>
      <c r="L44">
        <v>2.1468436345458031E-2</v>
      </c>
      <c r="M44">
        <v>77.963584899902344</v>
      </c>
      <c r="N44">
        <v>0.16065840423107147</v>
      </c>
      <c r="O44">
        <v>0.64189428091049194</v>
      </c>
      <c r="P44">
        <v>5.6325104087591171E-2</v>
      </c>
      <c r="Q44">
        <v>0.55798006057739258</v>
      </c>
      <c r="R44">
        <v>6.3251309096813202E-2</v>
      </c>
      <c r="S44">
        <v>1.7554044723510742E-2</v>
      </c>
      <c r="T44">
        <v>13.09210205078125</v>
      </c>
      <c r="U44">
        <v>1.1547718048095703</v>
      </c>
      <c r="V44">
        <v>0.23389740288257599</v>
      </c>
      <c r="W44">
        <v>1.5360674858093262</v>
      </c>
      <c r="X44">
        <v>145.81632995605469</v>
      </c>
      <c r="Y44">
        <v>0.45106446743011475</v>
      </c>
      <c r="Z44">
        <v>1.5228401869535446E-2</v>
      </c>
      <c r="AA44">
        <v>0.8936460018157959</v>
      </c>
      <c r="AB44">
        <v>0.2369580864906311</v>
      </c>
      <c r="AC44">
        <v>8.7603554129600525E-4</v>
      </c>
      <c r="AD44">
        <v>0.1031382754445076</v>
      </c>
      <c r="AE44">
        <v>4.2344707995653152E-2</v>
      </c>
      <c r="AF44">
        <v>2.1527101993560791</v>
      </c>
      <c r="AG44">
        <v>4.4585805386304855E-2</v>
      </c>
      <c r="AH44">
        <v>4.3543209321796894E-3</v>
      </c>
      <c r="AI44">
        <v>1.496088981628418</v>
      </c>
      <c r="AJ44">
        <v>0.31220319867134094</v>
      </c>
      <c r="AK44">
        <v>0.48562267422676086</v>
      </c>
      <c r="AL44">
        <v>1.0965202003717422E-2</v>
      </c>
      <c r="AM44">
        <v>4.6284513473510742</v>
      </c>
      <c r="AN44">
        <v>1.6217987984418869E-2</v>
      </c>
      <c r="AO44">
        <v>2.1583236753940582E-2</v>
      </c>
      <c r="AP44">
        <v>1.3506089448928833</v>
      </c>
      <c r="AQ44">
        <v>4.7394245484611019E-5</v>
      </c>
      <c r="AR44">
        <v>2.1994119510054588E-2</v>
      </c>
      <c r="AS44">
        <v>7.9749174416065216E-2</v>
      </c>
      <c r="AT44">
        <v>8.2440738677978516</v>
      </c>
      <c r="AU44">
        <v>1.547569751739502</v>
      </c>
      <c r="AV44">
        <v>1.5577970743179321</v>
      </c>
      <c r="AW44">
        <v>4.9751439094543457</v>
      </c>
      <c r="AX44">
        <v>1.2842088006436825E-2</v>
      </c>
      <c r="AY44">
        <v>113.70791625976562</v>
      </c>
      <c r="AZ44">
        <v>0.18520604074001312</v>
      </c>
      <c r="BA44">
        <v>2.3733591660857201E-2</v>
      </c>
      <c r="BB44">
        <v>0.42791938781738281</v>
      </c>
      <c r="BC44">
        <v>154.54261779785156</v>
      </c>
      <c r="BD44">
        <v>31.467674255371094</v>
      </c>
      <c r="BE44">
        <v>6.0624200850725174E-3</v>
      </c>
      <c r="BF44">
        <v>0.29590156674385071</v>
      </c>
      <c r="BG44">
        <v>3.3788986206054687</v>
      </c>
      <c r="BH44">
        <v>4.098159447312355E-2</v>
      </c>
      <c r="BI44">
        <v>0.11547558754682541</v>
      </c>
      <c r="BJ44">
        <v>0.12439847737550735</v>
      </c>
      <c r="BK44">
        <v>2.2914691362529993E-3</v>
      </c>
      <c r="BL44">
        <v>9.1244839131832123E-2</v>
      </c>
      <c r="BM44">
        <v>1.6183733940124512E-2</v>
      </c>
      <c r="BN44">
        <v>8.7488748133182526E-2</v>
      </c>
      <c r="BO44">
        <v>0.23109747469425201</v>
      </c>
      <c r="BP44">
        <v>2.9541896656155586E-2</v>
      </c>
    </row>
    <row r="45" spans="1:68" x14ac:dyDescent="0.25">
      <c r="A45">
        <v>0.10976990312337875</v>
      </c>
      <c r="B45">
        <v>1.4261419884860516E-2</v>
      </c>
      <c r="C45">
        <v>2.9766085147857666</v>
      </c>
      <c r="D45">
        <v>0.26682710647583008</v>
      </c>
      <c r="E45">
        <v>1.6583807766437531E-2</v>
      </c>
      <c r="F45">
        <v>9.6731130033731461E-3</v>
      </c>
      <c r="G45">
        <v>5.9229130744934082</v>
      </c>
      <c r="H45">
        <v>26.012628555297852</v>
      </c>
      <c r="I45">
        <v>26.235406875610352</v>
      </c>
      <c r="J45">
        <v>6.797409150749445E-5</v>
      </c>
      <c r="K45">
        <v>6.1597973108291626E-3</v>
      </c>
      <c r="L45">
        <v>2.0972529426217079E-2</v>
      </c>
      <c r="M45">
        <v>77.975547790527344</v>
      </c>
      <c r="N45">
        <v>0.16104410588741302</v>
      </c>
      <c r="O45">
        <v>0.64351731538772583</v>
      </c>
      <c r="P45">
        <v>5.6302353739738464E-2</v>
      </c>
      <c r="Q45">
        <v>0.56759136915206909</v>
      </c>
      <c r="R45">
        <v>6.3255615532398224E-2</v>
      </c>
      <c r="S45">
        <v>1.760532334446907E-2</v>
      </c>
      <c r="T45">
        <v>13.077589988708496</v>
      </c>
      <c r="U45">
        <v>1.1515487432479858</v>
      </c>
      <c r="V45">
        <v>0.23323966562747955</v>
      </c>
      <c r="W45">
        <v>1.5344672203063965</v>
      </c>
      <c r="X45">
        <v>145.8154296875</v>
      </c>
      <c r="Y45">
        <v>0.45205017924308777</v>
      </c>
      <c r="Z45">
        <v>1.5207557938992977E-2</v>
      </c>
      <c r="AA45">
        <v>0.89331501722335815</v>
      </c>
      <c r="AB45">
        <v>0.23670442402362823</v>
      </c>
      <c r="AC45">
        <v>8.8093645172193646E-4</v>
      </c>
      <c r="AD45">
        <v>0.10328248888254166</v>
      </c>
      <c r="AE45">
        <v>4.1487399488687515E-2</v>
      </c>
      <c r="AF45">
        <v>2.152263879776001</v>
      </c>
      <c r="AG45">
        <v>4.4523522257804871E-2</v>
      </c>
      <c r="AH45">
        <v>4.3694041669368744E-3</v>
      </c>
      <c r="AI45">
        <v>1.5025955438613892</v>
      </c>
      <c r="AJ45">
        <v>0.31513240933418274</v>
      </c>
      <c r="AK45">
        <v>0.48513105511665344</v>
      </c>
      <c r="AL45">
        <v>1.1068114079535007E-2</v>
      </c>
      <c r="AM45">
        <v>4.6307182312011719</v>
      </c>
      <c r="AN45">
        <v>1.6175910830497742E-2</v>
      </c>
      <c r="AO45">
        <v>2.1625719964504242E-2</v>
      </c>
      <c r="AP45">
        <v>1.4101465940475464</v>
      </c>
      <c r="AQ45">
        <v>3.6431501939659938E-5</v>
      </c>
      <c r="AR45">
        <v>2.1970726549625397E-2</v>
      </c>
      <c r="AS45">
        <v>8.1598870456218719E-2</v>
      </c>
      <c r="AT45">
        <v>8.2474908828735352</v>
      </c>
      <c r="AU45">
        <v>1.5471228361129761</v>
      </c>
      <c r="AV45">
        <v>1.5584284067153931</v>
      </c>
      <c r="AW45">
        <v>4.970116138458252</v>
      </c>
      <c r="AX45">
        <v>1.2852087616920471E-2</v>
      </c>
      <c r="AY45">
        <v>113.67395782470703</v>
      </c>
      <c r="AZ45">
        <v>0.18460923433303833</v>
      </c>
      <c r="BA45">
        <v>2.3749461397528648E-2</v>
      </c>
      <c r="BB45">
        <v>0.42740941047668457</v>
      </c>
      <c r="BC45">
        <v>154.54731750488281</v>
      </c>
      <c r="BD45">
        <v>31.474386215209961</v>
      </c>
      <c r="BE45">
        <v>6.1520282179117203E-3</v>
      </c>
      <c r="BF45">
        <v>0.29616120457649231</v>
      </c>
      <c r="BG45">
        <v>3.3956897258758545</v>
      </c>
      <c r="BH45">
        <v>4.1153673082590103E-2</v>
      </c>
      <c r="BI45">
        <v>0.11545156687498093</v>
      </c>
      <c r="BJ45">
        <v>0.12448049336671829</v>
      </c>
      <c r="BK45">
        <v>2.2922477219253778E-3</v>
      </c>
      <c r="BL45">
        <v>9.1337718069553375E-2</v>
      </c>
      <c r="BM45">
        <v>1.6171341761946678E-2</v>
      </c>
      <c r="BN45">
        <v>8.7774209678173065E-2</v>
      </c>
      <c r="BO45">
        <v>0.22779731452465057</v>
      </c>
      <c r="BP45">
        <v>2.9528999701142311E-2</v>
      </c>
    </row>
    <row r="46" spans="1:68" x14ac:dyDescent="0.25">
      <c r="A46">
        <v>0.10979779809713364</v>
      </c>
      <c r="B46">
        <v>1.4296858571469784E-2</v>
      </c>
      <c r="C46">
        <v>2.9692201614379883</v>
      </c>
      <c r="D46">
        <v>0.26730367541313171</v>
      </c>
      <c r="E46">
        <v>1.6950869932770729E-2</v>
      </c>
      <c r="F46">
        <v>9.8955892026424408E-3</v>
      </c>
      <c r="G46">
        <v>5.9196524620056152</v>
      </c>
      <c r="H46">
        <v>26.016550064086914</v>
      </c>
      <c r="I46">
        <v>26.241052627563477</v>
      </c>
      <c r="J46">
        <v>6.7942761234007776E-5</v>
      </c>
      <c r="K46">
        <v>6.1615523882210255E-3</v>
      </c>
      <c r="L46">
        <v>2.0464129745960236E-2</v>
      </c>
      <c r="M46">
        <v>77.988304138183594</v>
      </c>
      <c r="N46">
        <v>0.16144011914730072</v>
      </c>
      <c r="O46">
        <v>0.64493942260742188</v>
      </c>
      <c r="P46">
        <v>5.6288260966539383E-2</v>
      </c>
      <c r="Q46">
        <v>0.57741379737854004</v>
      </c>
      <c r="R46">
        <v>6.3260607421398163E-2</v>
      </c>
      <c r="S46">
        <v>1.7656311392784119E-2</v>
      </c>
      <c r="T46">
        <v>13.063018798828125</v>
      </c>
      <c r="U46">
        <v>1.1483503580093384</v>
      </c>
      <c r="V46">
        <v>0.23257243633270264</v>
      </c>
      <c r="W46">
        <v>1.5328363180160522</v>
      </c>
      <c r="X46">
        <v>145.81391906738281</v>
      </c>
      <c r="Y46">
        <v>0.45306536555290222</v>
      </c>
      <c r="Z46">
        <v>1.5186138451099396E-2</v>
      </c>
      <c r="AA46">
        <v>0.89294767379760742</v>
      </c>
      <c r="AB46">
        <v>0.23644645512104034</v>
      </c>
      <c r="AC46">
        <v>8.8592426618561149E-4</v>
      </c>
      <c r="AD46">
        <v>0.10343232750892639</v>
      </c>
      <c r="AE46">
        <v>4.0607724338769913E-2</v>
      </c>
      <c r="AF46">
        <v>2.1518158912658691</v>
      </c>
      <c r="AG46">
        <v>4.4460568577051163E-2</v>
      </c>
      <c r="AH46">
        <v>4.3849064968526363E-3</v>
      </c>
      <c r="AI46">
        <v>1.5082073211669922</v>
      </c>
      <c r="AJ46">
        <v>0.31814283132553101</v>
      </c>
      <c r="AK46">
        <v>0.48465123772621155</v>
      </c>
      <c r="AL46">
        <v>1.1171036399900913E-2</v>
      </c>
      <c r="AM46">
        <v>4.6329307556152344</v>
      </c>
      <c r="AN46">
        <v>1.6133809462189674E-2</v>
      </c>
      <c r="AO46">
        <v>2.1667540073394775E-2</v>
      </c>
      <c r="AP46">
        <v>1.470344066619873</v>
      </c>
      <c r="AQ46">
        <v>2.7968679205514491E-5</v>
      </c>
      <c r="AR46">
        <v>2.1947294473648071E-2</v>
      </c>
      <c r="AS46">
        <v>8.3448179066181183E-2</v>
      </c>
      <c r="AT46">
        <v>8.2509050369262695</v>
      </c>
      <c r="AU46">
        <v>1.5466688871383667</v>
      </c>
      <c r="AV46">
        <v>1.5590518712997437</v>
      </c>
      <c r="AW46">
        <v>4.9650731086730957</v>
      </c>
      <c r="AX46">
        <v>1.2860906310379505E-2</v>
      </c>
      <c r="AY46">
        <v>113.64163208007812</v>
      </c>
      <c r="AZ46">
        <v>0.18399001657962799</v>
      </c>
      <c r="BA46">
        <v>2.3765735328197479E-2</v>
      </c>
      <c r="BB46">
        <v>0.42691612243652344</v>
      </c>
      <c r="BC46">
        <v>154.55445861816406</v>
      </c>
      <c r="BD46">
        <v>31.48072624206543</v>
      </c>
      <c r="BE46">
        <v>6.2433830462396145E-3</v>
      </c>
      <c r="BF46">
        <v>0.29643067717552185</v>
      </c>
      <c r="BG46">
        <v>3.4126102924346924</v>
      </c>
      <c r="BH46">
        <v>4.1329700499773026E-2</v>
      </c>
      <c r="BI46">
        <v>0.11542361974716187</v>
      </c>
      <c r="BJ46">
        <v>0.12457134574651718</v>
      </c>
      <c r="BK46">
        <v>2.2930244449526072E-3</v>
      </c>
      <c r="BL46">
        <v>9.1428093612194061E-2</v>
      </c>
      <c r="BM46">
        <v>1.6159530729055405E-2</v>
      </c>
      <c r="BN46">
        <v>8.8060848414897919E-2</v>
      </c>
      <c r="BO46">
        <v>0.22436441481113434</v>
      </c>
      <c r="BP46">
        <v>2.9517412185668945E-2</v>
      </c>
    </row>
    <row r="47" spans="1:68" x14ac:dyDescent="0.25">
      <c r="A47">
        <v>0.10982569307088852</v>
      </c>
      <c r="B47">
        <v>1.4332742430269718E-2</v>
      </c>
      <c r="C47">
        <v>2.961745023727417</v>
      </c>
      <c r="D47">
        <v>0.26776996254920959</v>
      </c>
      <c r="E47">
        <v>1.7312059178948402E-2</v>
      </c>
      <c r="F47">
        <v>1.0114868171513081E-2</v>
      </c>
      <c r="G47">
        <v>5.9163737297058105</v>
      </c>
      <c r="H47">
        <v>26.0205078125</v>
      </c>
      <c r="I47">
        <v>26.246734619140625</v>
      </c>
      <c r="J47">
        <v>6.7911030782852322E-5</v>
      </c>
      <c r="K47">
        <v>6.1633479781448841E-3</v>
      </c>
      <c r="L47">
        <v>1.9943751394748688E-2</v>
      </c>
      <c r="M47">
        <v>78.001968383789063</v>
      </c>
      <c r="N47">
        <v>0.16184099018573761</v>
      </c>
      <c r="O47">
        <v>0.64618229866027832</v>
      </c>
      <c r="P47">
        <v>5.6281846016645432E-2</v>
      </c>
      <c r="Q47">
        <v>0.58743947744369507</v>
      </c>
      <c r="R47">
        <v>6.3266627490520477E-2</v>
      </c>
      <c r="S47">
        <v>1.7707029357552528E-2</v>
      </c>
      <c r="T47">
        <v>13.048247337341309</v>
      </c>
      <c r="U47">
        <v>1.1451364755630493</v>
      </c>
      <c r="V47">
        <v>0.23189961910247803</v>
      </c>
      <c r="W47">
        <v>1.5311651229858398</v>
      </c>
      <c r="X47">
        <v>145.81224060058594</v>
      </c>
      <c r="Y47">
        <v>0.45410045981407166</v>
      </c>
      <c r="Z47">
        <v>1.5164327807724476E-2</v>
      </c>
      <c r="AA47">
        <v>0.89259004592895508</v>
      </c>
      <c r="AB47">
        <v>0.23618298768997192</v>
      </c>
      <c r="AC47">
        <v>8.9098955504596233E-4</v>
      </c>
      <c r="AD47">
        <v>0.10358727723360062</v>
      </c>
      <c r="AE47">
        <v>3.9706055074930191E-2</v>
      </c>
      <c r="AF47">
        <v>2.1513640880584717</v>
      </c>
      <c r="AG47">
        <v>4.4395610690116882E-2</v>
      </c>
      <c r="AH47">
        <v>4.4007636606693268E-3</v>
      </c>
      <c r="AI47">
        <v>1.5130190849304199</v>
      </c>
      <c r="AJ47">
        <v>0.32122328877449036</v>
      </c>
      <c r="AK47">
        <v>0.48418021202087402</v>
      </c>
      <c r="AL47">
        <v>1.1274318210780621E-2</v>
      </c>
      <c r="AM47">
        <v>4.6351103782653809</v>
      </c>
      <c r="AN47">
        <v>1.6091419383883476E-2</v>
      </c>
      <c r="AO47">
        <v>2.1708421409130096E-2</v>
      </c>
      <c r="AP47">
        <v>1.5310764312744141</v>
      </c>
      <c r="AQ47">
        <v>2.1443374862428755E-5</v>
      </c>
      <c r="AR47">
        <v>2.1923506632447243E-2</v>
      </c>
      <c r="AS47">
        <v>8.5289038717746735E-2</v>
      </c>
      <c r="AT47">
        <v>8.2543516159057617</v>
      </c>
      <c r="AU47">
        <v>1.5462061166763306</v>
      </c>
      <c r="AV47">
        <v>1.5596729516983032</v>
      </c>
      <c r="AW47">
        <v>4.9599909782409668</v>
      </c>
      <c r="AX47">
        <v>1.2868591584265232E-2</v>
      </c>
      <c r="AY47">
        <v>113.61103057861328</v>
      </c>
      <c r="AZ47">
        <v>0.18335016071796417</v>
      </c>
      <c r="BA47">
        <v>2.3782029747962952E-2</v>
      </c>
      <c r="BB47">
        <v>0.42643412947654724</v>
      </c>
      <c r="BC47">
        <v>154.56416320800781</v>
      </c>
      <c r="BD47">
        <v>31.486852645874023</v>
      </c>
      <c r="BE47">
        <v>6.3363127410411835E-3</v>
      </c>
      <c r="BF47">
        <v>0.29671028256416321</v>
      </c>
      <c r="BG47">
        <v>3.4297053813934326</v>
      </c>
      <c r="BH47">
        <v>4.1509028524160385E-2</v>
      </c>
      <c r="BI47">
        <v>0.11539226770401001</v>
      </c>
      <c r="BJ47">
        <v>0.12466896325349808</v>
      </c>
      <c r="BK47">
        <v>2.2937988396733999E-3</v>
      </c>
      <c r="BL47">
        <v>9.1515831649303436E-2</v>
      </c>
      <c r="BM47">
        <v>1.6148291528224945E-2</v>
      </c>
      <c r="BN47">
        <v>8.8350266218185425E-2</v>
      </c>
      <c r="BO47">
        <v>0.22079654037952423</v>
      </c>
      <c r="BP47">
        <v>2.9507046565413475E-2</v>
      </c>
    </row>
    <row r="48" spans="1:68" x14ac:dyDescent="0.25">
      <c r="A48">
        <v>0.10985371470451355</v>
      </c>
      <c r="B48">
        <v>1.4369074255228043E-2</v>
      </c>
      <c r="C48">
        <v>2.9541597366333008</v>
      </c>
      <c r="D48">
        <v>0.2682282030582428</v>
      </c>
      <c r="E48">
        <v>1.7670003697276115E-2</v>
      </c>
      <c r="F48">
        <v>1.0332676582038403E-2</v>
      </c>
      <c r="G48">
        <v>5.9131083488464355</v>
      </c>
      <c r="H48">
        <v>26.024515151977539</v>
      </c>
      <c r="I48">
        <v>26.252479553222656</v>
      </c>
      <c r="J48">
        <v>6.7879511334467679E-5</v>
      </c>
      <c r="K48">
        <v>6.1651966534554958E-3</v>
      </c>
      <c r="L48">
        <v>1.9412597641348839E-2</v>
      </c>
      <c r="M48">
        <v>78.016716003417969</v>
      </c>
      <c r="N48">
        <v>0.16224385797977448</v>
      </c>
      <c r="O48">
        <v>0.64726608991622925</v>
      </c>
      <c r="P48">
        <v>5.6282047182321548E-2</v>
      </c>
      <c r="Q48">
        <v>0.59765994548797607</v>
      </c>
      <c r="R48">
        <v>6.3273914158344269E-2</v>
      </c>
      <c r="S48">
        <v>1.7757508903741837E-2</v>
      </c>
      <c r="T48">
        <v>13.033251762390137</v>
      </c>
      <c r="U48">
        <v>1.1418949365615845</v>
      </c>
      <c r="V48">
        <v>0.23122738301753998</v>
      </c>
      <c r="W48">
        <v>1.529455304145813</v>
      </c>
      <c r="X48">
        <v>145.81080627441406</v>
      </c>
      <c r="Y48">
        <v>0.45513090491294861</v>
      </c>
      <c r="Z48">
        <v>1.5142340213060379E-2</v>
      </c>
      <c r="AA48">
        <v>0.89228373765945435</v>
      </c>
      <c r="AB48">
        <v>0.23591320216655731</v>
      </c>
      <c r="AC48">
        <v>8.9612347073853016E-4</v>
      </c>
      <c r="AD48">
        <v>0.10374786704778671</v>
      </c>
      <c r="AE48">
        <v>3.8784530013799667E-2</v>
      </c>
      <c r="AF48">
        <v>2.1509153842926025</v>
      </c>
      <c r="AG48">
        <v>4.4328320771455765E-2</v>
      </c>
      <c r="AH48">
        <v>4.4169323518872261E-3</v>
      </c>
      <c r="AI48">
        <v>1.517119288444519</v>
      </c>
      <c r="AJ48">
        <v>0.32436454296112061</v>
      </c>
      <c r="AK48">
        <v>0.48371469974517822</v>
      </c>
      <c r="AL48">
        <v>1.1378160677850246E-2</v>
      </c>
      <c r="AM48">
        <v>4.6372623443603516</v>
      </c>
      <c r="AN48">
        <v>1.6048600897192955E-2</v>
      </c>
      <c r="AO48">
        <v>2.1748246625065804E-2</v>
      </c>
      <c r="AP48">
        <v>1.5922414064407349</v>
      </c>
      <c r="AQ48">
        <v>1.6418349332525395E-5</v>
      </c>
      <c r="AR48">
        <v>2.1899232640862465E-2</v>
      </c>
      <c r="AS48">
        <v>8.7117485702037811E-2</v>
      </c>
      <c r="AT48">
        <v>8.2578458786010742</v>
      </c>
      <c r="AU48">
        <v>1.5457500219345093</v>
      </c>
      <c r="AV48">
        <v>1.5602942705154419</v>
      </c>
      <c r="AW48">
        <v>4.9548583030700684</v>
      </c>
      <c r="AX48">
        <v>1.2875164858996868E-2</v>
      </c>
      <c r="AY48">
        <v>113.58228302001953</v>
      </c>
      <c r="AZ48">
        <v>0.18269379436969757</v>
      </c>
      <c r="BA48">
        <v>2.3797998204827309E-2</v>
      </c>
      <c r="BB48">
        <v>0.42596593499183655</v>
      </c>
      <c r="BC48">
        <v>154.57652282714844</v>
      </c>
      <c r="BD48">
        <v>31.492895126342773</v>
      </c>
      <c r="BE48">
        <v>6.4306375570595264E-3</v>
      </c>
      <c r="BF48">
        <v>0.29700028896331787</v>
      </c>
      <c r="BG48">
        <v>3.4470148086547852</v>
      </c>
      <c r="BH48">
        <v>4.1690964251756668E-2</v>
      </c>
      <c r="BI48">
        <v>0.11535754054784775</v>
      </c>
      <c r="BJ48">
        <v>0.12477132678031921</v>
      </c>
      <c r="BK48">
        <v>2.2945725359022617E-3</v>
      </c>
      <c r="BL48">
        <v>9.1600842773914337E-2</v>
      </c>
      <c r="BM48">
        <v>1.6137627884745598E-2</v>
      </c>
      <c r="BN48">
        <v>8.864295482635498E-2</v>
      </c>
      <c r="BO48">
        <v>0.21709264814853668</v>
      </c>
      <c r="BP48">
        <v>2.9497863724827766E-2</v>
      </c>
    </row>
    <row r="49" spans="1:76" x14ac:dyDescent="0.25">
      <c r="A49">
        <v>0.10988198965787888</v>
      </c>
      <c r="B49">
        <v>1.4405901543796062E-2</v>
      </c>
      <c r="C49">
        <v>2.9464237689971924</v>
      </c>
      <c r="D49">
        <v>0.26867794990539551</v>
      </c>
      <c r="E49">
        <v>1.8027469515800476E-2</v>
      </c>
      <c r="F49">
        <v>1.0550651699304581E-2</v>
      </c>
      <c r="G49">
        <v>5.9098801612854004</v>
      </c>
      <c r="H49">
        <v>26.028585433959961</v>
      </c>
      <c r="I49" s="1">
        <v>26.25830078125</v>
      </c>
      <c r="J49" s="1">
        <v>6.7848792241420597E-5</v>
      </c>
      <c r="K49" s="1">
        <v>6.167133804410696E-3</v>
      </c>
      <c r="L49" s="1">
        <v>1.8872158601880074E-2</v>
      </c>
      <c r="M49" s="1">
        <v>78.032691955566406</v>
      </c>
      <c r="N49" s="1">
        <v>0.16265170276165009</v>
      </c>
      <c r="O49" s="1">
        <v>0.64820903539657593</v>
      </c>
      <c r="P49" s="1">
        <v>5.6288059800863266E-2</v>
      </c>
      <c r="Q49" s="1">
        <v>0.60806655883789063</v>
      </c>
      <c r="R49" s="1">
        <v>6.328168511390686E-2</v>
      </c>
      <c r="S49" s="1">
        <v>1.7807809635996819E-2</v>
      </c>
      <c r="T49" s="1">
        <v>13.018038749694824</v>
      </c>
      <c r="U49" s="1">
        <v>1.1386287212371826</v>
      </c>
      <c r="V49" s="1">
        <v>0.23055356740951538</v>
      </c>
      <c r="W49" s="1">
        <v>1.5277146100997925</v>
      </c>
      <c r="X49" s="1">
        <v>145.80982971191406</v>
      </c>
      <c r="Y49" s="1">
        <v>0.45615223050117493</v>
      </c>
      <c r="Z49" s="1">
        <v>1.5119977295398712E-2</v>
      </c>
      <c r="AA49" s="1">
        <v>0.89204901456832886</v>
      </c>
      <c r="AB49" s="1">
        <v>0.23563705384731293</v>
      </c>
      <c r="AC49" s="1">
        <v>9.0131972683593631E-4</v>
      </c>
      <c r="AD49" s="1">
        <v>0.10391488671302795</v>
      </c>
      <c r="AE49" s="1">
        <v>3.7845075130462646E-2</v>
      </c>
      <c r="AF49" s="1">
        <v>2.15047287940979</v>
      </c>
      <c r="AG49" s="1">
        <v>4.4259026646614075E-2</v>
      </c>
      <c r="AH49" s="1">
        <v>4.4333967380225658E-3</v>
      </c>
      <c r="AI49" s="1">
        <v>1.5205903053283691</v>
      </c>
      <c r="AJ49" s="1">
        <v>0.32755893468856812</v>
      </c>
      <c r="AK49" s="1">
        <v>0.48325219750404358</v>
      </c>
      <c r="AL49" s="1">
        <v>1.1482750065624714E-2</v>
      </c>
      <c r="AM49" s="1">
        <v>4.6393876075744629</v>
      </c>
      <c r="AN49" s="1">
        <v>1.6005242243409157E-2</v>
      </c>
      <c r="AO49" s="1">
        <v>2.1787269040942192E-2</v>
      </c>
      <c r="AP49" s="1">
        <v>1.6537536382675171</v>
      </c>
      <c r="AQ49" s="1">
        <v>1.2553685337479692E-5</v>
      </c>
      <c r="AR49" s="1">
        <v>2.1874537691473961E-2</v>
      </c>
      <c r="AS49" s="1">
        <v>8.8931255042552948E-2</v>
      </c>
      <c r="AT49" s="1">
        <v>8.261387825012207</v>
      </c>
      <c r="AU49" s="1">
        <v>1.5453213453292847</v>
      </c>
      <c r="AV49" s="1">
        <v>1.5609172582626343</v>
      </c>
      <c r="AW49" s="1">
        <v>4.9496665000915527</v>
      </c>
      <c r="AX49" s="1">
        <v>1.2880659662187099E-2</v>
      </c>
      <c r="AY49" s="1">
        <v>113.55558013916016</v>
      </c>
      <c r="AZ49" s="1">
        <v>0.18202243745326996</v>
      </c>
      <c r="BA49" s="1">
        <v>2.3813396692276001E-2</v>
      </c>
      <c r="BB49" s="1">
        <v>0.42551600933074951</v>
      </c>
      <c r="BC49" s="1">
        <v>154.59138488769531</v>
      </c>
      <c r="BD49" s="1">
        <v>31.498929977416992</v>
      </c>
      <c r="BE49" s="1">
        <v>6.5261921845376492E-3</v>
      </c>
      <c r="BF49" s="1">
        <v>0.29730114340782166</v>
      </c>
      <c r="BG49" s="1">
        <v>3.4645843505859375</v>
      </c>
      <c r="BH49" s="1">
        <v>4.1874963790178299E-2</v>
      </c>
      <c r="BI49" s="1">
        <v>0.11531940102577209</v>
      </c>
      <c r="BJ49" s="1">
        <v>0.12487691640853882</v>
      </c>
      <c r="BK49" s="1">
        <v>2.2953471634536982E-3</v>
      </c>
      <c r="BL49" s="1">
        <v>9.1683685779571533E-2</v>
      </c>
      <c r="BM49" s="1">
        <v>1.6127534210681915E-2</v>
      </c>
      <c r="BN49" s="1">
        <v>8.8939428329467773E-2</v>
      </c>
      <c r="BO49" s="1">
        <v>0.21325431764125824</v>
      </c>
      <c r="BP49" s="1">
        <v>2.9489839449524879E-2</v>
      </c>
      <c r="BQ49" s="1"/>
      <c r="BR49" s="1"/>
      <c r="BS49" s="1"/>
      <c r="BT49" s="1"/>
      <c r="BU49" s="1"/>
      <c r="BV49" s="1"/>
      <c r="BW49" s="1"/>
      <c r="BX49" s="1"/>
    </row>
    <row r="50" spans="1:76" x14ac:dyDescent="0.25">
      <c r="A50">
        <v>0.10991045832633972</v>
      </c>
      <c r="B50">
        <v>1.4443371444940567E-2</v>
      </c>
      <c r="C50">
        <v>2.9385251998901367</v>
      </c>
      <c r="D50">
        <v>0.26911726593971252</v>
      </c>
      <c r="E50">
        <v>1.8385689705610275E-2</v>
      </c>
      <c r="F50">
        <v>1.0769505053758621E-2</v>
      </c>
      <c r="G50">
        <v>5.9067230224609375</v>
      </c>
      <c r="H50">
        <v>26.03271484375</v>
      </c>
      <c r="I50" s="1">
        <v>26.264183044433594</v>
      </c>
      <c r="J50" s="1">
        <v>6.7819164542015642E-5</v>
      </c>
      <c r="K50" s="1">
        <v>6.1691957525908947E-3</v>
      </c>
      <c r="L50" s="1">
        <v>1.8323818221688271E-2</v>
      </c>
      <c r="M50" s="1">
        <v>78.049972534179687</v>
      </c>
      <c r="N50" s="1">
        <v>0.16306875646114349</v>
      </c>
      <c r="O50" s="1">
        <v>0.64902836084365845</v>
      </c>
      <c r="P50" s="1">
        <v>5.6299548596143723E-2</v>
      </c>
      <c r="Q50" s="1">
        <v>0.61865073442459106</v>
      </c>
      <c r="R50" s="1">
        <v>6.3289307057857513E-2</v>
      </c>
      <c r="S50" s="1">
        <v>1.7857998609542847E-2</v>
      </c>
      <c r="T50" s="1">
        <v>13.002581596374512</v>
      </c>
      <c r="U50" s="1">
        <v>1.1353355646133423</v>
      </c>
      <c r="V50" s="1">
        <v>0.22987031936645508</v>
      </c>
      <c r="W50" s="1">
        <v>1.5259451866149902</v>
      </c>
      <c r="X50" s="1">
        <v>145.80937194824219</v>
      </c>
      <c r="Y50" s="1">
        <v>0.45716634392738342</v>
      </c>
      <c r="Z50" s="1">
        <v>1.5097129158675671E-2</v>
      </c>
      <c r="AA50" s="1">
        <v>0.8918805718421936</v>
      </c>
      <c r="AB50" s="1">
        <v>0.23535466194152832</v>
      </c>
      <c r="AC50" s="1">
        <v>9.0657360851764679E-4</v>
      </c>
      <c r="AD50" s="1">
        <v>0.10408881306648254</v>
      </c>
      <c r="AE50" s="1">
        <v>3.6889266222715378E-2</v>
      </c>
      <c r="AF50" s="1">
        <v>2.1500396728515625</v>
      </c>
      <c r="AG50" s="1">
        <v>4.4187948107719421E-2</v>
      </c>
      <c r="AH50" s="1">
        <v>4.4501582160592079E-3</v>
      </c>
      <c r="AI50" s="1">
        <v>1.5235072374343872</v>
      </c>
      <c r="AJ50" s="1">
        <v>0.33079925179481506</v>
      </c>
      <c r="AK50" s="1">
        <v>0.48279166221618652</v>
      </c>
      <c r="AL50" s="1">
        <v>1.1588267982006073E-2</v>
      </c>
      <c r="AM50" s="1">
        <v>4.6414856910705566</v>
      </c>
      <c r="AN50" s="1">
        <v>1.59612987190485E-2</v>
      </c>
      <c r="AO50" s="1">
        <v>2.1825604140758514E-2</v>
      </c>
      <c r="AP50" s="1">
        <v>1.7155343294143677</v>
      </c>
      <c r="AQ50" s="1">
        <v>9.5853083621477708E-6</v>
      </c>
      <c r="AR50" s="1">
        <v>2.1849416196346283E-2</v>
      </c>
      <c r="AS50" s="1">
        <v>9.0727858245372772E-2</v>
      </c>
      <c r="AT50" s="1">
        <v>8.2649784088134766</v>
      </c>
      <c r="AU50" s="1">
        <v>1.5449396371841431</v>
      </c>
      <c r="AV50" s="1">
        <v>1.5615400075912476</v>
      </c>
      <c r="AW50" s="1">
        <v>4.9444131851196289</v>
      </c>
      <c r="AX50" s="1">
        <v>1.2885144911706448E-2</v>
      </c>
      <c r="AY50" s="1">
        <v>113.53093719482422</v>
      </c>
      <c r="AZ50" s="1">
        <v>0.18133662641048431</v>
      </c>
      <c r="BA50" s="1">
        <v>2.382802776992321E-2</v>
      </c>
      <c r="BB50" s="1">
        <v>0.42508551478385925</v>
      </c>
      <c r="BC50" s="1">
        <v>154.60848999023437</v>
      </c>
      <c r="BD50" s="1">
        <v>31.504981994628906</v>
      </c>
      <c r="BE50" s="1">
        <v>6.6228169016540051E-3</v>
      </c>
      <c r="BF50" s="1">
        <v>0.2976134717464447</v>
      </c>
      <c r="BG50" s="1">
        <v>3.4824593067169189</v>
      </c>
      <c r="BH50" s="1">
        <v>4.2060632258653641E-2</v>
      </c>
      <c r="BI50" s="1">
        <v>0.11527811735868454</v>
      </c>
      <c r="BJ50" s="1">
        <v>0.12498471885919571</v>
      </c>
      <c r="BK50" s="1">
        <v>2.2961276117712259E-3</v>
      </c>
      <c r="BL50" s="1">
        <v>9.1765046119689941E-2</v>
      </c>
      <c r="BM50" s="1">
        <v>1.6118006780743599E-2</v>
      </c>
      <c r="BN50" s="1">
        <v>8.9240491390228271E-2</v>
      </c>
      <c r="BO50" s="1">
        <v>0.20928561687469482</v>
      </c>
      <c r="BP50" s="1">
        <v>2.9482962563633919E-2</v>
      </c>
      <c r="BQ50" s="1"/>
      <c r="BR50" s="1"/>
      <c r="BS50" s="1"/>
      <c r="BT50" s="1"/>
      <c r="BU50" s="1"/>
      <c r="BV50" s="1"/>
      <c r="BW50" s="1"/>
      <c r="BX50" s="1"/>
    </row>
    <row r="51" spans="1:76" x14ac:dyDescent="0.25">
      <c r="A51">
        <v>0.10993919521570206</v>
      </c>
      <c r="B51">
        <v>1.4481582678854465E-2</v>
      </c>
      <c r="C51">
        <v>2.9304702281951904</v>
      </c>
      <c r="D51">
        <v>0.26954594254493713</v>
      </c>
      <c r="E51">
        <v>1.8744677305221558E-2</v>
      </c>
      <c r="F51">
        <v>1.0989204049110413E-2</v>
      </c>
      <c r="G51">
        <v>5.9036540985107422</v>
      </c>
      <c r="H51">
        <v>26.036918640136719</v>
      </c>
      <c r="I51" s="1">
        <v>26.27015495300293</v>
      </c>
      <c r="J51" s="1">
        <v>6.7790628236252815E-5</v>
      </c>
      <c r="K51" s="1">
        <v>6.1714067123830318E-3</v>
      </c>
      <c r="L51" s="1">
        <v>1.7768748104572296E-2</v>
      </c>
      <c r="M51" s="1">
        <v>78.068565368652344</v>
      </c>
      <c r="N51" s="1">
        <v>0.1634950190782547</v>
      </c>
      <c r="O51" s="1">
        <v>0.64974033832550049</v>
      </c>
      <c r="P51" s="1">
        <v>5.6316155940294266E-2</v>
      </c>
      <c r="Q51" s="1">
        <v>0.62940311431884766</v>
      </c>
      <c r="R51" s="1">
        <v>6.3296861946582794E-2</v>
      </c>
      <c r="S51" s="1">
        <v>1.7908163368701935E-2</v>
      </c>
      <c r="T51" s="1">
        <v>12.98684024810791</v>
      </c>
      <c r="U51" s="1">
        <v>1.132001519203186</v>
      </c>
      <c r="V51" s="1">
        <v>0.22917152941226959</v>
      </c>
      <c r="W51" s="1">
        <v>1.5241461992263794</v>
      </c>
      <c r="X51" s="1">
        <v>145.80946350097656</v>
      </c>
      <c r="Y51" s="1">
        <v>0.4581763744354248</v>
      </c>
      <c r="Z51" s="1">
        <v>1.5073825605213642E-2</v>
      </c>
      <c r="AA51" s="1">
        <v>0.89175349473953247</v>
      </c>
      <c r="AB51" s="1">
        <v>0.23506607115268707</v>
      </c>
      <c r="AC51" s="1">
        <v>9.1188045917078853E-4</v>
      </c>
      <c r="AD51" s="1">
        <v>0.10426961630582809</v>
      </c>
      <c r="AE51" s="1">
        <v>3.5918742418289185E-2</v>
      </c>
      <c r="AF51" s="1">
        <v>2.1496207714080811</v>
      </c>
      <c r="AG51" s="1">
        <v>4.4114913791418076E-2</v>
      </c>
      <c r="AH51" s="1">
        <v>4.4672205112874508E-3</v>
      </c>
      <c r="AI51" s="1">
        <v>1.5259385108947754</v>
      </c>
      <c r="AJ51" s="1">
        <v>0.33407852053642273</v>
      </c>
      <c r="AK51" s="1">
        <v>0.48233199119567871</v>
      </c>
      <c r="AL51" s="1">
        <v>1.1694874614477158E-2</v>
      </c>
      <c r="AM51" s="1">
        <v>4.6435647010803223</v>
      </c>
      <c r="AN51" s="1">
        <v>1.5916666015982628E-2</v>
      </c>
      <c r="AO51" s="1">
        <v>2.1863101050257683E-2</v>
      </c>
      <c r="AP51" s="1">
        <v>1.7775100469589233</v>
      </c>
      <c r="AQ51" s="1">
        <v>7.3083378993032966E-6</v>
      </c>
      <c r="AR51" s="1">
        <v>2.1823765709996223E-2</v>
      </c>
      <c r="AS51" s="1">
        <v>9.2504292726516724E-2</v>
      </c>
      <c r="AT51" s="1">
        <v>8.2686319351196289</v>
      </c>
      <c r="AU51" s="1">
        <v>1.5446115732192993</v>
      </c>
      <c r="AV51" s="1">
        <v>1.5621646642684937</v>
      </c>
      <c r="AW51" s="1">
        <v>4.9390792846679687</v>
      </c>
      <c r="AX51" s="1">
        <v>1.2888726778328419E-2</v>
      </c>
      <c r="AY51" s="1">
        <v>113.50836944580078</v>
      </c>
      <c r="AZ51" s="1">
        <v>0.18063624203205109</v>
      </c>
      <c r="BA51" s="1">
        <v>2.3841725662350655E-2</v>
      </c>
      <c r="BB51" s="1">
        <v>0.42467328906059265</v>
      </c>
      <c r="BC51" s="1">
        <v>154.6275634765625</v>
      </c>
      <c r="BD51" s="1">
        <v>31.511075973510742</v>
      </c>
      <c r="BE51" s="1">
        <v>6.720361765474081E-3</v>
      </c>
      <c r="BF51" s="1">
        <v>0.2979377806186676</v>
      </c>
      <c r="BG51" s="1">
        <v>3.500652551651001</v>
      </c>
      <c r="BH51" s="1">
        <v>4.2247634381055832E-2</v>
      </c>
      <c r="BI51" s="1">
        <v>0.11523398011922836</v>
      </c>
      <c r="BJ51" s="1">
        <v>0.12509386241436005</v>
      </c>
      <c r="BK51" s="1">
        <v>2.2969187702983618E-3</v>
      </c>
      <c r="BL51" s="1">
        <v>9.1845624148845673E-2</v>
      </c>
      <c r="BM51" s="1">
        <v>1.6109049320220947E-2</v>
      </c>
      <c r="BN51" s="1">
        <v>8.9546948671340942E-2</v>
      </c>
      <c r="BO51" s="1">
        <v>0.205191969871521</v>
      </c>
      <c r="BP51" s="1">
        <v>2.9477173462510109E-2</v>
      </c>
      <c r="BQ51" s="1"/>
      <c r="BR51" s="1"/>
      <c r="BS51" s="1"/>
      <c r="BT51" s="1"/>
      <c r="BU51" s="1"/>
      <c r="BV51" s="1"/>
      <c r="BW51" s="1"/>
      <c r="BX51" s="1"/>
    </row>
    <row r="52" spans="1:76" x14ac:dyDescent="0.25">
      <c r="A52">
        <v>0.10996834188699722</v>
      </c>
      <c r="B52">
        <v>1.4520533382892609E-2</v>
      </c>
      <c r="C52">
        <v>2.922285795211792</v>
      </c>
      <c r="D52">
        <v>0.26996257901191711</v>
      </c>
      <c r="E52">
        <v>1.9103312864899635E-2</v>
      </c>
      <c r="F52">
        <v>1.1209028773009777E-2</v>
      </c>
      <c r="G52">
        <v>5.9006896018981934</v>
      </c>
      <c r="H52">
        <v>26.041213989257813</v>
      </c>
      <c r="I52" s="1">
        <v>26.276224136352539</v>
      </c>
      <c r="J52" s="1">
        <v>6.7763023253064603E-5</v>
      </c>
      <c r="K52" s="1">
        <v>6.1737573705613613E-3</v>
      </c>
      <c r="L52" s="1">
        <v>1.7207849770784378E-2</v>
      </c>
      <c r="M52" s="1">
        <v>78.08843994140625</v>
      </c>
      <c r="N52" s="1">
        <v>0.16392751038074493</v>
      </c>
      <c r="O52" s="1">
        <v>0.65035933256149292</v>
      </c>
      <c r="P52" s="1">
        <v>5.6337211281061172E-2</v>
      </c>
      <c r="Q52" s="1">
        <v>0.64031332731246948</v>
      </c>
      <c r="R52" s="1">
        <v>6.3304483890533447E-2</v>
      </c>
      <c r="S52" s="1">
        <v>1.7958378419280052E-2</v>
      </c>
      <c r="T52" s="1">
        <v>12.970779418945313</v>
      </c>
      <c r="U52" s="1">
        <v>1.1286112070083618</v>
      </c>
      <c r="V52" s="1">
        <v>0.2284574955701828</v>
      </c>
      <c r="W52" s="1">
        <v>1.522316575050354</v>
      </c>
      <c r="X52" s="1">
        <v>145.81028747558594</v>
      </c>
      <c r="Y52" s="1">
        <v>0.4591880738735199</v>
      </c>
      <c r="Z52" s="1">
        <v>1.505010575056076E-2</v>
      </c>
      <c r="AA52" s="1">
        <v>0.89163702726364136</v>
      </c>
      <c r="AB52" s="1">
        <v>0.23477117717266083</v>
      </c>
      <c r="AC52" s="1">
        <v>9.1723463265225291E-4</v>
      </c>
      <c r="AD52" s="1">
        <v>0.10445701330900192</v>
      </c>
      <c r="AE52" s="1">
        <v>3.4935098141431808E-2</v>
      </c>
      <c r="AF52" s="1">
        <v>2.1492178440093994</v>
      </c>
      <c r="AG52" s="1">
        <v>4.4039387255907059E-2</v>
      </c>
      <c r="AH52" s="1">
        <v>4.4845719821751118E-3</v>
      </c>
      <c r="AI52" s="1">
        <v>1.5279442071914673</v>
      </c>
      <c r="AJ52" s="1">
        <v>0.33738887310028076</v>
      </c>
      <c r="AK52" s="1">
        <v>0.48187163472175598</v>
      </c>
      <c r="AL52" s="1">
        <v>1.1802602559328079E-2</v>
      </c>
      <c r="AM52" s="1">
        <v>4.6456389427185059</v>
      </c>
      <c r="AN52" s="1">
        <v>1.5871306881308556E-2</v>
      </c>
      <c r="AO52" s="1">
        <v>2.1899702027440071E-2</v>
      </c>
      <c r="AP52" s="1">
        <v>1.8396073579788208</v>
      </c>
      <c r="AQ52" s="1">
        <v>5.5640302889514714E-6</v>
      </c>
      <c r="AR52" s="1">
        <v>2.1797426044940948E-2</v>
      </c>
      <c r="AS52" s="1">
        <v>9.4256699085235596E-2</v>
      </c>
      <c r="AT52" s="1">
        <v>8.2723550796508789</v>
      </c>
      <c r="AU52" s="1">
        <v>1.5443320274353027</v>
      </c>
      <c r="AV52" s="1">
        <v>1.5627928972244263</v>
      </c>
      <c r="AW52" s="1">
        <v>4.9336605072021484</v>
      </c>
      <c r="AX52" s="1">
        <v>1.2891527265310287E-2</v>
      </c>
      <c r="AY52" s="1">
        <v>113.4879150390625</v>
      </c>
      <c r="AZ52" s="1">
        <v>0.17992120981216431</v>
      </c>
      <c r="BA52" s="1">
        <v>2.3854337632656097E-2</v>
      </c>
      <c r="BB52" s="1">
        <v>0.42427536845207214</v>
      </c>
      <c r="BC52" s="1">
        <v>154.64860534667969</v>
      </c>
      <c r="BD52" s="1">
        <v>31.51725959777832</v>
      </c>
      <c r="BE52" s="1">
        <v>6.8186796270310879E-3</v>
      </c>
      <c r="BF52" s="1">
        <v>0.29827454686164856</v>
      </c>
      <c r="BG52" s="1">
        <v>3.5191423892974854</v>
      </c>
      <c r="BH52" s="1">
        <v>4.2435649782419205E-2</v>
      </c>
      <c r="BI52" s="1">
        <v>0.11518745869398117</v>
      </c>
      <c r="BJ52" s="1">
        <v>0.12520359456539154</v>
      </c>
      <c r="BK52" s="1">
        <v>2.2977252956479788E-3</v>
      </c>
      <c r="BL52" s="1">
        <v>9.1925852000713348E-2</v>
      </c>
      <c r="BM52" s="1">
        <v>1.6100659966468811E-2</v>
      </c>
      <c r="BN52" s="1">
        <v>8.9859060943126678E-2</v>
      </c>
      <c r="BO52" s="1">
        <v>0.20097929239273071</v>
      </c>
      <c r="BP52" s="1">
        <v>2.9472403228282928E-2</v>
      </c>
      <c r="BQ52" s="1"/>
      <c r="BR52" s="1"/>
      <c r="BS52" s="1"/>
      <c r="BT52" s="1"/>
      <c r="BU52" s="1"/>
      <c r="BV52" s="1"/>
      <c r="BW52" s="1"/>
      <c r="BX52" s="1"/>
    </row>
    <row r="53" spans="1:76" x14ac:dyDescent="0.25">
      <c r="A53">
        <v>0.10999780148267746</v>
      </c>
      <c r="B53">
        <v>1.4560144394636154E-2</v>
      </c>
      <c r="C53">
        <v>2.9139928817749023</v>
      </c>
      <c r="D53">
        <v>0.27036589384078979</v>
      </c>
      <c r="E53">
        <v>1.9460462033748627E-2</v>
      </c>
      <c r="F53">
        <v>1.1428307741880417E-2</v>
      </c>
      <c r="G53">
        <v>5.8978419303894043</v>
      </c>
      <c r="H53">
        <v>26.045595169067383</v>
      </c>
      <c r="I53" s="1">
        <v>26.28239631652832</v>
      </c>
      <c r="J53" s="1">
        <v>6.7736124037764966E-5</v>
      </c>
      <c r="K53" s="1">
        <v>6.1762332916259766E-3</v>
      </c>
      <c r="L53" s="1">
        <v>1.6641918569803238E-2</v>
      </c>
      <c r="M53" s="1">
        <v>78.109565734863281</v>
      </c>
      <c r="N53" s="1">
        <v>0.16436301171779633</v>
      </c>
      <c r="O53" s="1">
        <v>0.65089792013168335</v>
      </c>
      <c r="P53" s="1">
        <v>5.6361854076385498E-2</v>
      </c>
      <c r="Q53" s="1">
        <v>0.65137046575546265</v>
      </c>
      <c r="R53" s="1">
        <v>6.3312351703643799E-2</v>
      </c>
      <c r="S53" s="1">
        <v>1.8008701503276825E-2</v>
      </c>
      <c r="T53" s="1">
        <v>12.95443058013916</v>
      </c>
      <c r="U53" s="1">
        <v>1.1251610517501831</v>
      </c>
      <c r="V53" s="1">
        <v>0.22773259878158569</v>
      </c>
      <c r="W53" s="1">
        <v>1.5204563140869141</v>
      </c>
      <c r="X53" s="1">
        <v>145.81208801269531</v>
      </c>
      <c r="Y53" s="1">
        <v>0.46020123362541199</v>
      </c>
      <c r="Z53" s="1">
        <v>1.5026047825813293E-2</v>
      </c>
      <c r="AA53" s="1">
        <v>0.89150947332382202</v>
      </c>
      <c r="AB53" s="1">
        <v>0.23446960747241974</v>
      </c>
      <c r="AC53" s="1">
        <v>9.2262867838144302E-4</v>
      </c>
      <c r="AD53" s="1">
        <v>0.10465060919523239</v>
      </c>
      <c r="AE53" s="1">
        <v>3.3940061926841736E-2</v>
      </c>
      <c r="AF53" s="1">
        <v>2.1488335132598877</v>
      </c>
      <c r="AG53" s="1">
        <v>4.3960828334093094E-2</v>
      </c>
      <c r="AH53" s="1">
        <v>4.5021832920610905E-3</v>
      </c>
      <c r="AI53" s="1">
        <v>1.5295791625976563</v>
      </c>
      <c r="AJ53" s="1">
        <v>0.34072265028953552</v>
      </c>
      <c r="AK53" s="1">
        <v>0.4814092218875885</v>
      </c>
      <c r="AL53" s="1">
        <v>1.1911335401237011E-2</v>
      </c>
      <c r="AM53" s="1">
        <v>4.6477055549621582</v>
      </c>
      <c r="AN53" s="1">
        <v>1.5825249254703522E-2</v>
      </c>
      <c r="AO53" s="1">
        <v>2.1935408934950829E-2</v>
      </c>
      <c r="AP53" s="1">
        <v>1.9017585515975952</v>
      </c>
      <c r="AQ53" s="1">
        <v>4.2295896491850726E-6</v>
      </c>
      <c r="AR53" s="1">
        <v>2.177036739885807E-2</v>
      </c>
      <c r="AS53" s="1">
        <v>9.598156064748764E-2</v>
      </c>
      <c r="AT53" s="1">
        <v>8.2761459350585938</v>
      </c>
      <c r="AU53" s="1">
        <v>1.5440891981124878</v>
      </c>
      <c r="AV53" s="1">
        <v>1.5634247064590454</v>
      </c>
      <c r="AW53" s="1">
        <v>4.9281635284423828</v>
      </c>
      <c r="AX53" s="1">
        <v>1.2893646024167538E-2</v>
      </c>
      <c r="AY53" s="1">
        <v>113.46959686279297</v>
      </c>
      <c r="AZ53" s="1">
        <v>0.17919206619262695</v>
      </c>
      <c r="BA53" s="1">
        <v>2.3865679278969765E-2</v>
      </c>
      <c r="BB53" s="1">
        <v>0.42388764023780823</v>
      </c>
      <c r="BC53" s="1">
        <v>154.67156982421875</v>
      </c>
      <c r="BD53" s="1">
        <v>31.523561477661133</v>
      </c>
      <c r="BE53" s="1">
        <v>6.9176233373582363E-3</v>
      </c>
      <c r="BF53" s="1">
        <v>0.2986237108707428</v>
      </c>
      <c r="BG53" s="1">
        <v>3.5378847122192383</v>
      </c>
      <c r="BH53" s="1">
        <v>4.2624343186616898E-2</v>
      </c>
      <c r="BI53" s="1">
        <v>0.11513891816139221</v>
      </c>
      <c r="BJ53" s="1">
        <v>0.12531299889087677</v>
      </c>
      <c r="BK53" s="1">
        <v>2.2985506802797318E-3</v>
      </c>
      <c r="BL53" s="1">
        <v>9.2005908489227295E-2</v>
      </c>
      <c r="BM53" s="1">
        <v>1.6092836856842041E-2</v>
      </c>
      <c r="BN53" s="1">
        <v>9.0176455676555634E-2</v>
      </c>
      <c r="BO53" s="1">
        <v>0.19665330648422241</v>
      </c>
      <c r="BP53" s="1">
        <v>2.9468582943081856E-2</v>
      </c>
      <c r="BQ53" s="1"/>
      <c r="BR53" s="1"/>
      <c r="BS53" s="1"/>
      <c r="BT53" s="1"/>
      <c r="BU53" s="1"/>
      <c r="BV53" s="1"/>
      <c r="BW53" s="1"/>
      <c r="BX53" s="1"/>
    </row>
    <row r="54" spans="1:76" x14ac:dyDescent="0.25">
      <c r="A54">
        <v>0.11002755910158157</v>
      </c>
      <c r="B54">
        <v>1.4600287191569805E-2</v>
      </c>
      <c r="C54">
        <v>2.9056074619293213</v>
      </c>
      <c r="D54">
        <v>0.2707560658454895</v>
      </c>
      <c r="E54">
        <v>1.9815830513834953E-2</v>
      </c>
      <c r="F54">
        <v>1.1646892875432968E-2</v>
      </c>
      <c r="G54">
        <v>5.8951201438903809</v>
      </c>
      <c r="H54">
        <v>26.050058364868164</v>
      </c>
      <c r="I54" s="1">
        <v>26.288658142089844</v>
      </c>
      <c r="J54" s="1">
        <v>6.7709886934608221E-5</v>
      </c>
      <c r="K54" s="1">
        <v>6.1788209713995457E-3</v>
      </c>
      <c r="L54" s="1">
        <v>1.6071842983365059E-2</v>
      </c>
      <c r="M54" s="1">
        <v>78.131889343261719</v>
      </c>
      <c r="N54" s="1">
        <v>0.1648000031709671</v>
      </c>
      <c r="O54" s="1">
        <v>0.65136712789535522</v>
      </c>
      <c r="P54" s="1">
        <v>5.6389447301626205E-2</v>
      </c>
      <c r="Q54" s="1">
        <v>0.66256266832351685</v>
      </c>
      <c r="R54" s="1">
        <v>6.332060694694519E-2</v>
      </c>
      <c r="S54" s="1">
        <v>1.8059166148304939E-2</v>
      </c>
      <c r="T54" s="1">
        <v>12.937821388244629</v>
      </c>
      <c r="U54" s="1">
        <v>1.1216591596603394</v>
      </c>
      <c r="V54" s="1">
        <v>0.22700048983097076</v>
      </c>
      <c r="W54" s="1">
        <v>1.5185700654983521</v>
      </c>
      <c r="X54" s="1">
        <v>145.81489562988281</v>
      </c>
      <c r="Y54" s="1">
        <v>0.46121084690093994</v>
      </c>
      <c r="Z54" s="1">
        <v>1.5001731924712658E-2</v>
      </c>
      <c r="AA54" s="1">
        <v>0.89136689901351929</v>
      </c>
      <c r="AB54" s="1">
        <v>0.23416167497634888</v>
      </c>
      <c r="AC54" s="1">
        <v>9.2805479653179646E-4</v>
      </c>
      <c r="AD54" s="1">
        <v>0.10485026985406876</v>
      </c>
      <c r="AE54" s="1">
        <v>3.2935634255409241E-2</v>
      </c>
      <c r="AF54" s="1">
        <v>2.1484713554382324</v>
      </c>
      <c r="AG54" s="1">
        <v>4.3879047036170959E-2</v>
      </c>
      <c r="AH54" s="1">
        <v>4.5200171880424023E-3</v>
      </c>
      <c r="AI54" s="1">
        <v>1.5308938026428223</v>
      </c>
      <c r="AJ54" s="1">
        <v>0.34407272934913635</v>
      </c>
      <c r="AK54" s="1">
        <v>0.48094379901885986</v>
      </c>
      <c r="AL54" s="1">
        <v>1.2020863592624664E-2</v>
      </c>
      <c r="AM54" s="1">
        <v>4.6497616767883301</v>
      </c>
      <c r="AN54" s="1">
        <v>1.5778582543134689E-2</v>
      </c>
      <c r="AO54" s="1">
        <v>2.1970240399241447E-2</v>
      </c>
      <c r="AP54" s="1">
        <v>1.9639062881469727</v>
      </c>
      <c r="AQ54" s="1">
        <v>3.210160457456368E-6</v>
      </c>
      <c r="AR54" s="1">
        <v>2.1742643788456917E-2</v>
      </c>
      <c r="AS54" s="1">
        <v>9.7676821053028107E-2</v>
      </c>
      <c r="AT54" s="1">
        <v>8.2799959182739258</v>
      </c>
      <c r="AU54" s="1">
        <v>1.5438688993453979</v>
      </c>
      <c r="AV54" s="1">
        <v>1.5640593767166138</v>
      </c>
      <c r="AW54" s="1">
        <v>4.9226031303405762</v>
      </c>
      <c r="AX54" s="1">
        <v>1.2895158492028713E-2</v>
      </c>
      <c r="AY54" s="1">
        <v>113.45339965820312</v>
      </c>
      <c r="AZ54" s="1">
        <v>0.17845003306865692</v>
      </c>
      <c r="BA54" s="1">
        <v>2.3875625804066658E-2</v>
      </c>
      <c r="BB54" s="1">
        <v>0.42350831627845764</v>
      </c>
      <c r="BC54" s="1">
        <v>154.69630432128906</v>
      </c>
      <c r="BD54" s="1">
        <v>31.529958724975586</v>
      </c>
      <c r="BE54" s="1">
        <v>7.0170573890209198E-3</v>
      </c>
      <c r="BF54" s="1">
        <v>0.29898491501808167</v>
      </c>
      <c r="BG54" s="1">
        <v>3.5568368434906006</v>
      </c>
      <c r="BH54" s="1">
        <v>4.2813364416360855E-2</v>
      </c>
      <c r="BI54" s="1">
        <v>0.11508858948945999</v>
      </c>
      <c r="BJ54" s="1">
        <v>0.1254214346408844</v>
      </c>
      <c r="BK54" s="1">
        <v>2.2993956226855516E-3</v>
      </c>
      <c r="BL54" s="1">
        <v>9.2085808515548706E-2</v>
      </c>
      <c r="BM54" s="1">
        <v>1.6085578128695488E-2</v>
      </c>
      <c r="BN54" s="1">
        <v>9.0498305857181549E-2</v>
      </c>
      <c r="BO54" s="1">
        <v>0.19221986830234528</v>
      </c>
      <c r="BP54" s="1">
        <v>2.9465682804584503E-2</v>
      </c>
      <c r="BQ54" s="1"/>
      <c r="BR54" s="1"/>
      <c r="BS54" s="1"/>
      <c r="BT54" s="1"/>
      <c r="BU54" s="1"/>
      <c r="BV54" s="1"/>
      <c r="BW54" s="1"/>
      <c r="BX54" s="1"/>
    </row>
    <row r="55" spans="1:76" x14ac:dyDescent="0.25">
      <c r="A55">
        <v>0.11005754023790359</v>
      </c>
      <c r="B55">
        <v>1.4640863984823227E-2</v>
      </c>
      <c r="C55">
        <v>2.8971383571624756</v>
      </c>
      <c r="D55">
        <v>0.27113327383995056</v>
      </c>
      <c r="E55">
        <v>2.0169537514448166E-2</v>
      </c>
      <c r="F55">
        <v>1.1864859610795975E-2</v>
      </c>
      <c r="G55">
        <v>5.8925356864929199</v>
      </c>
      <c r="H55">
        <v>26.054594039916992</v>
      </c>
      <c r="I55" s="1">
        <v>26.29499626159668</v>
      </c>
      <c r="J55" s="1">
        <v>6.7684428358916193E-5</v>
      </c>
      <c r="K55" s="1">
        <v>6.181513424962759E-3</v>
      </c>
      <c r="L55" s="1">
        <v>1.5498601831495762E-2</v>
      </c>
      <c r="M55" s="1">
        <v>78.155410766601563</v>
      </c>
      <c r="N55" s="1">
        <v>0.16523897647857666</v>
      </c>
      <c r="O55" s="1">
        <v>0.65177679061889648</v>
      </c>
      <c r="P55" s="1">
        <v>5.6419540196657181E-2</v>
      </c>
      <c r="Q55" s="1">
        <v>0.67387723922729492</v>
      </c>
      <c r="R55" s="1">
        <v>6.3329190015792847E-2</v>
      </c>
      <c r="S55" s="1">
        <v>1.8109796568751335E-2</v>
      </c>
      <c r="T55" s="1">
        <v>12.921015739440918</v>
      </c>
      <c r="U55" s="1">
        <v>1.1181185245513916</v>
      </c>
      <c r="V55" s="1">
        <v>0.22626107931137085</v>
      </c>
      <c r="W55" s="1">
        <v>1.5166617631912231</v>
      </c>
      <c r="X55" s="1">
        <v>145.81871032714844</v>
      </c>
      <c r="Y55" s="1">
        <v>0.46221330761909485</v>
      </c>
      <c r="Z55" s="1">
        <v>1.4977160841226578E-2</v>
      </c>
      <c r="AA55" s="1">
        <v>0.89122051000595093</v>
      </c>
      <c r="AB55" s="1">
        <v>0.23384769260883331</v>
      </c>
      <c r="AC55" s="1">
        <v>9.3350606039166451E-4</v>
      </c>
      <c r="AD55" s="1">
        <v>0.10505593568086624</v>
      </c>
      <c r="AE55" s="1">
        <v>3.1923796981573105E-2</v>
      </c>
      <c r="AF55" s="1">
        <v>2.1481282711029053</v>
      </c>
      <c r="AG55" s="1">
        <v>4.3794151395559311E-2</v>
      </c>
      <c r="AH55" s="1">
        <v>4.5380285009741783E-3</v>
      </c>
      <c r="AI55" s="1">
        <v>1.5319328308105469</v>
      </c>
      <c r="AJ55" s="1">
        <v>0.347432941198349</v>
      </c>
      <c r="AK55" s="1">
        <v>0.4804747998714447</v>
      </c>
      <c r="AL55" s="1">
        <v>1.2130974791944027E-2</v>
      </c>
      <c r="AM55" s="1">
        <v>4.6518092155456543</v>
      </c>
      <c r="AN55" s="1">
        <v>1.5731396153569221E-2</v>
      </c>
      <c r="AO55" s="1">
        <v>2.2004285827279091E-2</v>
      </c>
      <c r="AP55" s="1">
        <v>2.026003360748291</v>
      </c>
      <c r="AQ55" s="1">
        <v>2.4325327103724703E-6</v>
      </c>
      <c r="AR55" s="1">
        <v>2.1714359521865845E-2</v>
      </c>
      <c r="AS55" s="1">
        <v>9.9341548979282379E-2</v>
      </c>
      <c r="AT55" s="1">
        <v>8.2838964462280273</v>
      </c>
      <c r="AU55" s="1">
        <v>1.5436625480651855</v>
      </c>
      <c r="AV55" s="1">
        <v>1.5646953582763672</v>
      </c>
      <c r="AW55" s="1">
        <v>4.9169869422912598</v>
      </c>
      <c r="AX55" s="1">
        <v>1.2896115891635418E-2</v>
      </c>
      <c r="AY55" s="1">
        <v>113.43923950195312</v>
      </c>
      <c r="AZ55" s="1">
        <v>0.17769606411457062</v>
      </c>
      <c r="BA55" s="1">
        <v>2.388409711420536E-2</v>
      </c>
      <c r="BB55" s="1">
        <v>0.42313647270202637</v>
      </c>
      <c r="BC55" s="1">
        <v>154.72257995605469</v>
      </c>
      <c r="BD55" s="1">
        <v>31.53643798828125</v>
      </c>
      <c r="BE55" s="1">
        <v>7.1168472059071064E-3</v>
      </c>
      <c r="BF55" s="1">
        <v>0.29935771226882935</v>
      </c>
      <c r="BG55" s="1">
        <v>3.5759592056274414</v>
      </c>
      <c r="BH55" s="1">
        <v>4.3002378195524216E-2</v>
      </c>
      <c r="BI55" s="1">
        <v>0.11503650993108749</v>
      </c>
      <c r="BJ55" s="1">
        <v>0.12552845478057861</v>
      </c>
      <c r="BK55" s="1">
        <v>2.3002612870186567E-3</v>
      </c>
      <c r="BL55" s="1">
        <v>9.2165522277355194E-2</v>
      </c>
      <c r="BM55" s="1">
        <v>1.6078880056738853E-2</v>
      </c>
      <c r="BN55" s="1">
        <v>9.082379937171936E-2</v>
      </c>
      <c r="BO55" s="1">
        <v>0.18768520653247833</v>
      </c>
      <c r="BP55" s="1">
        <v>2.9463658109307289E-2</v>
      </c>
      <c r="BQ55" s="1"/>
      <c r="BR55" s="1"/>
      <c r="BS55" s="1"/>
      <c r="BT55" s="1"/>
      <c r="BU55" s="1"/>
      <c r="BV55" s="1"/>
      <c r="BW55" s="1"/>
      <c r="BX55" s="1"/>
    </row>
    <row r="56" spans="1:76" x14ac:dyDescent="0.25">
      <c r="A56">
        <v>0.11008770018815994</v>
      </c>
      <c r="B56">
        <v>1.4681793749332428E-2</v>
      </c>
      <c r="C56">
        <v>2.8886129856109619</v>
      </c>
      <c r="D56">
        <v>0.27149730920791626</v>
      </c>
      <c r="E56">
        <v>2.0521501079201698E-2</v>
      </c>
      <c r="F56">
        <v>1.2082151137292385E-2</v>
      </c>
      <c r="G56">
        <v>5.8900928497314453</v>
      </c>
      <c r="H56">
        <v>26.059181213378906</v>
      </c>
      <c r="I56" s="1">
        <v>26.301385879516602</v>
      </c>
      <c r="J56" s="1">
        <v>6.7659988417290151E-5</v>
      </c>
      <c r="K56" s="1">
        <v>6.1843022704124451E-3</v>
      </c>
      <c r="L56" s="1">
        <v>1.4923197217285633E-2</v>
      </c>
      <c r="M56" s="1">
        <v>78.180015563964844</v>
      </c>
      <c r="N56" s="1">
        <v>0.16568005084991455</v>
      </c>
      <c r="O56" s="1">
        <v>0.65213567018508911</v>
      </c>
      <c r="P56" s="1">
        <v>5.6452035903930664E-2</v>
      </c>
      <c r="Q56" s="1">
        <v>0.68530184030532837</v>
      </c>
      <c r="R56" s="1">
        <v>6.3337989151477814E-2</v>
      </c>
      <c r="S56" s="1">
        <v>1.8160596489906311E-2</v>
      </c>
      <c r="T56" s="1">
        <v>12.904047966003418</v>
      </c>
      <c r="U56" s="1">
        <v>1.1145472526550293</v>
      </c>
      <c r="V56" s="1">
        <v>0.22551383078098297</v>
      </c>
      <c r="W56" s="1">
        <v>1.5147336721420288</v>
      </c>
      <c r="X56" s="1">
        <v>145.82328796386719</v>
      </c>
      <c r="Y56" s="1">
        <v>0.46320727467536926</v>
      </c>
      <c r="Z56" s="1">
        <v>1.4952364377677441E-2</v>
      </c>
      <c r="AA56" s="1">
        <v>0.89108896255493164</v>
      </c>
      <c r="AB56" s="1">
        <v>0.2335280179977417</v>
      </c>
      <c r="AC56" s="1">
        <v>9.3897635815665126E-4</v>
      </c>
      <c r="AD56" s="1">
        <v>0.10526732355356216</v>
      </c>
      <c r="AE56" s="1">
        <v>3.0906535685062408E-2</v>
      </c>
      <c r="AF56" s="1">
        <v>2.1478004455566406</v>
      </c>
      <c r="AG56" s="1">
        <v>4.3706271797418594E-2</v>
      </c>
      <c r="AH56" s="1">
        <v>4.5561818405985832E-3</v>
      </c>
      <c r="AI56" s="1">
        <v>1.5327354669570923</v>
      </c>
      <c r="AJ56" s="1">
        <v>0.35079789161682129</v>
      </c>
      <c r="AK56" s="1">
        <v>0.48000240325927734</v>
      </c>
      <c r="AL56" s="1">
        <v>1.2241479009389877E-2</v>
      </c>
      <c r="AM56" s="1">
        <v>4.6538443565368652</v>
      </c>
      <c r="AN56" s="1">
        <v>1.5683835372328758E-2</v>
      </c>
      <c r="AO56" s="1">
        <v>2.2037632763385773E-2</v>
      </c>
      <c r="AP56" s="1">
        <v>2.0880091190338135</v>
      </c>
      <c r="AQ56" s="1">
        <v>1.8402643036097288E-6</v>
      </c>
      <c r="AR56" s="1">
        <v>2.1685542538762093E-2</v>
      </c>
      <c r="AS56" s="1">
        <v>0.10097550600767136</v>
      </c>
      <c r="AT56" s="1">
        <v>8.2878313064575195</v>
      </c>
      <c r="AU56" s="1">
        <v>1.5434670448303223</v>
      </c>
      <c r="AV56" s="1">
        <v>1.5653313398361206</v>
      </c>
      <c r="AW56" s="1">
        <v>4.9113316535949707</v>
      </c>
      <c r="AX56" s="1">
        <v>1.2896549887955189E-2</v>
      </c>
      <c r="AY56" s="1">
        <v>113.42702484130859</v>
      </c>
      <c r="AZ56" s="1">
        <v>0.17693118751049042</v>
      </c>
      <c r="BA56" s="1">
        <v>2.3891031742095947E-2</v>
      </c>
      <c r="BB56" s="1">
        <v>0.42277154326438904</v>
      </c>
      <c r="BC56" s="1">
        <v>154.75007629394531</v>
      </c>
      <c r="BD56" s="1">
        <v>31.542959213256836</v>
      </c>
      <c r="BE56" s="1">
        <v>7.2168721817433834E-3</v>
      </c>
      <c r="BF56" s="1">
        <v>0.29974150657653809</v>
      </c>
      <c r="BG56" s="1">
        <v>3.5952222347259521</v>
      </c>
      <c r="BH56" s="1">
        <v>4.3191045522689819E-2</v>
      </c>
      <c r="BI56" s="1">
        <v>0.11498302966356277</v>
      </c>
      <c r="BJ56" s="1">
        <v>0.12563367187976837</v>
      </c>
      <c r="BK56" s="1">
        <v>2.3011488374322653E-3</v>
      </c>
      <c r="BL56" s="1">
        <v>9.2244833707809448E-2</v>
      </c>
      <c r="BM56" s="1">
        <v>1.6072740778326988E-2</v>
      </c>
      <c r="BN56" s="1">
        <v>9.1152258217334747E-2</v>
      </c>
      <c r="BO56" s="1">
        <v>0.18305628001689911</v>
      </c>
      <c r="BP56" s="1">
        <v>2.9462441802024841E-2</v>
      </c>
      <c r="BQ56" s="1"/>
      <c r="BR56" s="1"/>
      <c r="BS56" s="1"/>
      <c r="BT56" s="1"/>
      <c r="BU56" s="1"/>
      <c r="BV56" s="1"/>
      <c r="BW56" s="1"/>
      <c r="BX56" s="1"/>
    </row>
    <row r="57" spans="1:76" x14ac:dyDescent="0.25">
      <c r="A57">
        <v>0.11011800915002823</v>
      </c>
      <c r="B57">
        <v>1.4723013155162334E-2</v>
      </c>
      <c r="C57">
        <v>2.8800432682037354</v>
      </c>
      <c r="D57">
        <v>0.27184799313545227</v>
      </c>
      <c r="E57">
        <v>2.0871290937066078E-2</v>
      </c>
      <c r="F57">
        <v>1.2298463843762875E-2</v>
      </c>
      <c r="G57">
        <v>5.887784481048584</v>
      </c>
      <c r="H57">
        <v>26.06382942199707</v>
      </c>
      <c r="I57" s="1">
        <v>26.307840347290039</v>
      </c>
      <c r="J57" s="1">
        <v>6.763669807696715E-5</v>
      </c>
      <c r="K57" s="1">
        <v>6.1871744692325592E-3</v>
      </c>
      <c r="L57" s="1">
        <v>1.4346606098115444E-2</v>
      </c>
      <c r="M57" s="1">
        <v>78.205558776855469</v>
      </c>
      <c r="N57" s="1">
        <v>0.1661209911108017</v>
      </c>
      <c r="O57" s="1">
        <v>0.65245145559310913</v>
      </c>
      <c r="P57" s="1">
        <v>5.6486558169126511E-2</v>
      </c>
      <c r="Q57" s="1">
        <v>0.6968231201171875</v>
      </c>
      <c r="R57" s="1">
        <v>6.3347138464450836E-2</v>
      </c>
      <c r="S57" s="1">
        <v>1.8211556598544121E-2</v>
      </c>
      <c r="T57" s="1">
        <v>12.886904716491699</v>
      </c>
      <c r="U57" s="1">
        <v>1.110948920249939</v>
      </c>
      <c r="V57" s="1">
        <v>0.22475904226303101</v>
      </c>
      <c r="W57" s="1">
        <v>1.5127863883972168</v>
      </c>
      <c r="X57" s="1">
        <v>145.82843017578125</v>
      </c>
      <c r="Y57" s="1">
        <v>0.4641927182674408</v>
      </c>
      <c r="Z57" s="1">
        <v>1.4927387237548828E-2</v>
      </c>
      <c r="AA57" s="1">
        <v>0.89098626375198364</v>
      </c>
      <c r="AB57" s="1">
        <v>0.23320299386978149</v>
      </c>
      <c r="AC57" s="1">
        <v>9.4445963623002172E-4</v>
      </c>
      <c r="AD57" s="1">
        <v>0.1054840162396431</v>
      </c>
      <c r="AE57" s="1">
        <v>2.9885746538639069E-2</v>
      </c>
      <c r="AF57" s="1">
        <v>2.1474812030792236</v>
      </c>
      <c r="AG57" s="1">
        <v>4.3615549802780151E-2</v>
      </c>
      <c r="AH57" s="1">
        <v>4.5744511298835278E-3</v>
      </c>
      <c r="AI57" s="1">
        <v>1.53333580493927</v>
      </c>
      <c r="AJ57" s="1">
        <v>0.35416233539581299</v>
      </c>
      <c r="AK57" s="1">
        <v>0.47952675819396973</v>
      </c>
      <c r="AL57" s="1">
        <v>1.2352214194834232E-2</v>
      </c>
      <c r="AM57" s="1">
        <v>4.6558761596679687</v>
      </c>
      <c r="AN57" s="1">
        <v>1.563592441380024E-2</v>
      </c>
      <c r="AO57" s="1">
        <v>2.2070279344916344E-2</v>
      </c>
      <c r="AP57" s="1">
        <v>2.1498873233795166</v>
      </c>
      <c r="AQ57" s="1">
        <v>1.3898819588575861E-6</v>
      </c>
      <c r="AR57" s="1">
        <v>2.165624313056469E-2</v>
      </c>
      <c r="AS57" s="1">
        <v>0.10257840156555176</v>
      </c>
      <c r="AT57" s="1">
        <v>8.2918062210083008</v>
      </c>
      <c r="AU57" s="1">
        <v>1.5432863235473633</v>
      </c>
      <c r="AV57" s="1">
        <v>1.5659676790237427</v>
      </c>
      <c r="AW57" s="1">
        <v>4.9056296348571777</v>
      </c>
      <c r="AX57" s="1">
        <v>1.2896493077278137E-2</v>
      </c>
      <c r="AY57" s="1">
        <v>113.41656494140625</v>
      </c>
      <c r="AZ57" s="1">
        <v>0.17615598440170288</v>
      </c>
      <c r="BA57" s="1">
        <v>2.3896411061286926E-2</v>
      </c>
      <c r="BB57" s="1">
        <v>0.42241194844245911</v>
      </c>
      <c r="BC57" s="1">
        <v>154.77854919433594</v>
      </c>
      <c r="BD57" s="1">
        <v>31.54948616027832</v>
      </c>
      <c r="BE57" s="1">
        <v>7.3170154355466366E-3</v>
      </c>
      <c r="BF57" s="1">
        <v>0.30013573169708252</v>
      </c>
      <c r="BG57" s="1">
        <v>3.6145775318145752</v>
      </c>
      <c r="BH57" s="1">
        <v>4.3379127979278564E-2</v>
      </c>
      <c r="BI57" s="1">
        <v>0.11492828279733658</v>
      </c>
      <c r="BJ57" s="1">
        <v>0.12573683261871338</v>
      </c>
      <c r="BK57" s="1">
        <v>2.3020596709102392E-3</v>
      </c>
      <c r="BL57" s="1">
        <v>9.2323392629623413E-2</v>
      </c>
      <c r="BM57" s="1">
        <v>1.6067150980234146E-2</v>
      </c>
      <c r="BN57" s="1">
        <v>9.1483078896999359E-2</v>
      </c>
      <c r="BO57" s="1">
        <v>0.1783403754234314</v>
      </c>
      <c r="BP57" s="1">
        <v>2.9461940750479698E-2</v>
      </c>
      <c r="BQ57" s="1"/>
      <c r="BR57" s="1"/>
      <c r="BS57" s="1"/>
      <c r="BT57" s="1"/>
      <c r="BU57" s="1"/>
      <c r="BV57" s="1"/>
      <c r="BW57" s="1"/>
      <c r="BX57" s="1"/>
    </row>
    <row r="58" spans="1:76" x14ac:dyDescent="0.25">
      <c r="A58">
        <v>0.11014842987060547</v>
      </c>
      <c r="B58">
        <v>1.4764413237571716E-2</v>
      </c>
      <c r="C58">
        <v>2.8714568614959717</v>
      </c>
      <c r="D58">
        <v>0.27218493819236755</v>
      </c>
      <c r="E58">
        <v>2.1218106150627136E-2</v>
      </c>
      <c r="F58">
        <v>1.2513305060565472E-2</v>
      </c>
      <c r="G58">
        <v>5.8856034278869629</v>
      </c>
      <c r="H58">
        <v>26.068511962890625</v>
      </c>
      <c r="I58" s="1">
        <v>26.314323425292969</v>
      </c>
      <c r="J58" s="1">
        <v>6.7614630097523332E-5</v>
      </c>
      <c r="K58" s="1">
        <v>6.1900983564555645E-3</v>
      </c>
      <c r="L58" s="1">
        <v>1.3769756071269512E-2</v>
      </c>
      <c r="M58" s="1">
        <v>78.231910705566406</v>
      </c>
      <c r="N58" s="1">
        <v>0.16656124591827393</v>
      </c>
      <c r="O58" s="1">
        <v>0.65273004770278931</v>
      </c>
      <c r="P58" s="1">
        <v>5.6522686034440994E-2</v>
      </c>
      <c r="Q58" s="1">
        <v>0.70842695236206055</v>
      </c>
      <c r="R58" s="1">
        <v>6.3356451690196991E-2</v>
      </c>
      <c r="S58" s="1">
        <v>1.8262645229697227E-2</v>
      </c>
      <c r="T58" s="1">
        <v>12.869674682617188</v>
      </c>
      <c r="U58" s="1">
        <v>1.1073282957077026</v>
      </c>
      <c r="V58" s="1">
        <v>0.2239992767572403</v>
      </c>
      <c r="W58" s="1">
        <v>1.5108200311660767</v>
      </c>
      <c r="X58" s="1">
        <v>145.83404541015625</v>
      </c>
      <c r="Y58" s="1">
        <v>0.46517112851142883</v>
      </c>
      <c r="Z58" s="1">
        <v>1.4902237802743912E-2</v>
      </c>
      <c r="AA58" s="1">
        <v>0.8909153938293457</v>
      </c>
      <c r="AB58" s="1">
        <v>0.2328726053237915</v>
      </c>
      <c r="AC58" s="1">
        <v>9.4994978280737996E-4</v>
      </c>
      <c r="AD58" s="1">
        <v>0.10570540279150009</v>
      </c>
      <c r="AE58" s="1">
        <v>2.8863275423645973E-2</v>
      </c>
      <c r="AF58" s="1">
        <v>2.1471672058105469</v>
      </c>
      <c r="AG58" s="1">
        <v>4.3522026389837265E-2</v>
      </c>
      <c r="AH58" s="1">
        <v>4.5928177423775196E-3</v>
      </c>
      <c r="AI58" s="1">
        <v>1.5337620973587036</v>
      </c>
      <c r="AJ58" s="1">
        <v>0.35752138495445251</v>
      </c>
      <c r="AK58" s="1">
        <v>0.47904744744300842</v>
      </c>
      <c r="AL58" s="1">
        <v>1.246298011392355E-2</v>
      </c>
      <c r="AM58" s="1">
        <v>4.6579046249389648</v>
      </c>
      <c r="AN58" s="1">
        <v>1.5587784349918365E-2</v>
      </c>
      <c r="AO58" s="1">
        <v>2.2102274000644684E-2</v>
      </c>
      <c r="AP58" s="1">
        <v>2.2116029262542725</v>
      </c>
      <c r="AQ58" s="1">
        <v>1.0479438969923649E-6</v>
      </c>
      <c r="AR58" s="1">
        <v>2.1626435220241547E-2</v>
      </c>
      <c r="AS58" s="1">
        <v>0.10414981842041016</v>
      </c>
      <c r="AT58" s="1">
        <v>8.2958040237426758</v>
      </c>
      <c r="AU58" s="1">
        <v>1.5431252717971802</v>
      </c>
      <c r="AV58" s="1">
        <v>1.5666035413742065</v>
      </c>
      <c r="AW58" s="1">
        <v>4.8999037742614746</v>
      </c>
      <c r="AX58" s="1">
        <v>1.2895970605313778E-2</v>
      </c>
      <c r="AY58" s="1">
        <v>113.40777587890625</v>
      </c>
      <c r="AZ58" s="1">
        <v>0.17537115514278412</v>
      </c>
      <c r="BA58" s="1">
        <v>2.3900208994746208E-2</v>
      </c>
      <c r="BB58" s="1">
        <v>0.42205551266670227</v>
      </c>
      <c r="BC58" s="1">
        <v>154.80787658691406</v>
      </c>
      <c r="BD58" s="1">
        <v>31.556035995483398</v>
      </c>
      <c r="BE58" s="1">
        <v>7.4171670712530613E-3</v>
      </c>
      <c r="BF58" s="1">
        <v>0.30053967237472534</v>
      </c>
      <c r="BG58" s="1">
        <v>3.6339790821075439</v>
      </c>
      <c r="BH58" s="1">
        <v>4.3566375970840454E-2</v>
      </c>
      <c r="BI58" s="1">
        <v>0.11487260460853577</v>
      </c>
      <c r="BJ58" s="1">
        <v>0.12583756446838379</v>
      </c>
      <c r="BK58" s="1">
        <v>2.3029933217912912E-3</v>
      </c>
      <c r="BL58" s="1">
        <v>9.2400677502155304E-2</v>
      </c>
      <c r="BM58" s="1">
        <v>1.6062110662460327E-2</v>
      </c>
      <c r="BN58" s="1">
        <v>9.1815441846847534E-2</v>
      </c>
      <c r="BO58" s="1">
        <v>0.17354542016983032</v>
      </c>
      <c r="BP58" s="1">
        <v>2.9462061822414398E-2</v>
      </c>
      <c r="BQ58" s="1"/>
      <c r="BR58" s="1"/>
      <c r="BS58" s="1"/>
      <c r="BT58" s="1"/>
      <c r="BU58" s="1"/>
      <c r="BV58" s="1"/>
      <c r="BW58" s="1"/>
      <c r="BX58" s="1"/>
    </row>
    <row r="59" spans="1:76" x14ac:dyDescent="0.25">
      <c r="A59">
        <v>0.11017883569002151</v>
      </c>
      <c r="B59">
        <v>1.4805878512561321E-2</v>
      </c>
      <c r="C59">
        <v>2.8628756999969482</v>
      </c>
      <c r="D59">
        <v>0.27250778675079346</v>
      </c>
      <c r="E59">
        <v>2.1561041474342346E-2</v>
      </c>
      <c r="F59">
        <v>1.2726090848445892E-2</v>
      </c>
      <c r="G59">
        <v>5.883542537689209</v>
      </c>
      <c r="H59">
        <v>26.073217391967773</v>
      </c>
      <c r="I59" s="1">
        <v>26.320829391479492</v>
      </c>
      <c r="J59" s="1">
        <v>6.7593668063636869E-5</v>
      </c>
      <c r="K59" s="1">
        <v>6.1930571682751179E-3</v>
      </c>
      <c r="L59" s="1">
        <v>1.3193576596677303E-2</v>
      </c>
      <c r="M59" s="1">
        <v>78.258934020996094</v>
      </c>
      <c r="N59" s="1">
        <v>0.16699899733066559</v>
      </c>
      <c r="O59" s="1">
        <v>0.65297669172286987</v>
      </c>
      <c r="P59" s="1">
        <v>5.6560158729553223E-2</v>
      </c>
      <c r="Q59" s="1">
        <v>0.72009938955307007</v>
      </c>
      <c r="R59" s="1">
        <v>6.3366241753101349E-2</v>
      </c>
      <c r="S59" s="1">
        <v>1.8313830718398094E-2</v>
      </c>
      <c r="T59" s="1">
        <v>12.852356910705566</v>
      </c>
      <c r="U59" s="1">
        <v>1.1036947965621948</v>
      </c>
      <c r="V59" s="1">
        <v>0.22323858737945557</v>
      </c>
      <c r="W59" s="1">
        <v>1.5088366270065308</v>
      </c>
      <c r="X59" s="1">
        <v>145.83998107910156</v>
      </c>
      <c r="Y59" s="1">
        <v>0.46614328026771545</v>
      </c>
      <c r="Z59" s="1">
        <v>1.4876988716423512E-2</v>
      </c>
      <c r="AA59" s="1">
        <v>0.89086908102035522</v>
      </c>
      <c r="AB59" s="1">
        <v>0.23253709077835083</v>
      </c>
      <c r="AC59" s="1">
        <v>9.5544027863070369E-4</v>
      </c>
      <c r="AD59" s="1">
        <v>0.1059308648109436</v>
      </c>
      <c r="AE59" s="1">
        <v>2.7841066941618919E-2</v>
      </c>
      <c r="AF59" s="1">
        <v>2.1468589305877686</v>
      </c>
      <c r="AG59" s="1">
        <v>4.3425764888525009E-2</v>
      </c>
      <c r="AH59" s="1">
        <v>4.611271433532238E-3</v>
      </c>
      <c r="AI59" s="1">
        <v>1.5340396165847778</v>
      </c>
      <c r="AJ59" s="1">
        <v>0.36087021231651306</v>
      </c>
      <c r="AK59" s="1">
        <v>0.47856482863426208</v>
      </c>
      <c r="AL59" s="1">
        <v>1.2573546729981899E-2</v>
      </c>
      <c r="AM59" s="1">
        <v>4.6599292755126953</v>
      </c>
      <c r="AN59" s="1">
        <v>1.5539531596004963E-2</v>
      </c>
      <c r="AO59" s="1">
        <v>2.2133650258183479E-2</v>
      </c>
      <c r="AP59" s="1">
        <v>2.2731220722198486</v>
      </c>
      <c r="AQ59" s="1">
        <v>7.887668402872805E-7</v>
      </c>
      <c r="AR59" s="1">
        <v>2.1596239879727364E-2</v>
      </c>
      <c r="AS59" s="1">
        <v>0.1056896448135376</v>
      </c>
      <c r="AT59" s="1">
        <v>8.2998189926147461</v>
      </c>
      <c r="AU59" s="1">
        <v>1.5429874658584595</v>
      </c>
      <c r="AV59" s="1">
        <v>1.5672378540039062</v>
      </c>
      <c r="AW59" s="1">
        <v>4.8941607475280762</v>
      </c>
      <c r="AX59" s="1">
        <v>1.2895026244223118E-2</v>
      </c>
      <c r="AY59" s="1">
        <v>113.40048980712891</v>
      </c>
      <c r="AZ59" s="1">
        <v>0.17457737028598785</v>
      </c>
      <c r="BA59" s="1">
        <v>2.3902436718344688E-2</v>
      </c>
      <c r="BB59" s="1">
        <v>0.42170050740242004</v>
      </c>
      <c r="BC59" s="1">
        <v>154.83784484863281</v>
      </c>
      <c r="BD59" s="1">
        <v>31.562562942504883</v>
      </c>
      <c r="BE59" s="1">
        <v>7.5172223150730133E-3</v>
      </c>
      <c r="BF59" s="1">
        <v>0.30095237493515015</v>
      </c>
      <c r="BG59" s="1">
        <v>3.6533784866333008</v>
      </c>
      <c r="BH59" s="1">
        <v>4.3752584606409073E-2</v>
      </c>
      <c r="BI59" s="1">
        <v>0.11481627076864243</v>
      </c>
      <c r="BJ59" s="1">
        <v>0.12593567371368408</v>
      </c>
      <c r="BK59" s="1">
        <v>2.3039507213979959E-3</v>
      </c>
      <c r="BL59" s="1">
        <v>9.2476189136505127E-2</v>
      </c>
      <c r="BM59" s="1">
        <v>1.6057617962360382E-2</v>
      </c>
      <c r="BN59" s="1">
        <v>9.2148549854755402E-2</v>
      </c>
      <c r="BO59" s="1">
        <v>0.16867958009243011</v>
      </c>
      <c r="BP59" s="1">
        <v>2.9462724924087524E-2</v>
      </c>
      <c r="BQ59" s="1"/>
      <c r="BR59" s="1"/>
      <c r="BS59" s="1"/>
      <c r="BT59" s="1"/>
      <c r="BU59" s="1"/>
      <c r="BV59" s="1"/>
      <c r="BW59" s="1"/>
      <c r="BX59" s="1"/>
    </row>
    <row r="60" spans="1:76" x14ac:dyDescent="0.25">
      <c r="A60">
        <v>0.11020928621292114</v>
      </c>
      <c r="B60">
        <v>1.4847312122583389E-2</v>
      </c>
      <c r="C60">
        <v>2.8543069362640381</v>
      </c>
      <c r="D60">
        <v>0.27281662821769714</v>
      </c>
      <c r="E60">
        <v>2.1899387240409851E-2</v>
      </c>
      <c r="F60">
        <v>1.2936393730342388E-2</v>
      </c>
      <c r="G60">
        <v>5.8815922737121582</v>
      </c>
      <c r="H60">
        <v>26.077949523925781</v>
      </c>
      <c r="I60" s="1">
        <v>26.327348709106445</v>
      </c>
      <c r="J60" s="1">
        <v>6.7573630076367408E-5</v>
      </c>
      <c r="K60" s="1">
        <v>6.1960271559655666E-3</v>
      </c>
      <c r="L60" s="1">
        <v>1.2619014829397202E-2</v>
      </c>
      <c r="M60" s="1">
        <v>78.286476135253906</v>
      </c>
      <c r="N60" s="1">
        <v>0.16743427515029907</v>
      </c>
      <c r="O60" s="1">
        <v>0.65319579839706421</v>
      </c>
      <c r="P60" s="1">
        <v>5.6598518043756485E-2</v>
      </c>
      <c r="Q60" s="1">
        <v>0.73182541131973267</v>
      </c>
      <c r="R60" s="1">
        <v>6.3376426696777344E-2</v>
      </c>
      <c r="S60" s="1">
        <v>1.8365057185292244E-2</v>
      </c>
      <c r="T60" s="1">
        <v>12.835037231445313</v>
      </c>
      <c r="U60" s="1">
        <v>1.100059986114502</v>
      </c>
      <c r="V60" s="1">
        <v>0.22247861325740814</v>
      </c>
      <c r="W60" s="1">
        <v>1.506838321685791</v>
      </c>
      <c r="X60" s="1">
        <v>145.84617614746094</v>
      </c>
      <c r="Y60" s="1">
        <v>0.4671093225479126</v>
      </c>
      <c r="Z60" s="1">
        <v>1.4851653017103672E-2</v>
      </c>
      <c r="AA60" s="1">
        <v>0.89083290100097656</v>
      </c>
      <c r="AB60" s="1">
        <v>0.23219680786132813</v>
      </c>
      <c r="AC60" s="1">
        <v>9.6092442981898785E-4</v>
      </c>
      <c r="AD60" s="1">
        <v>0.10615981370210648</v>
      </c>
      <c r="AE60" s="1">
        <v>2.6820993050932884E-2</v>
      </c>
      <c r="AF60" s="1">
        <v>2.1465554237365723</v>
      </c>
      <c r="AG60" s="1">
        <v>4.3326925486326218E-2</v>
      </c>
      <c r="AH60" s="1">
        <v>4.6298005618155003E-3</v>
      </c>
      <c r="AI60" s="1">
        <v>1.5341900587081909</v>
      </c>
      <c r="AJ60" s="1">
        <v>0.36420464515686035</v>
      </c>
      <c r="AK60" s="1">
        <v>0.4780789315700531</v>
      </c>
      <c r="AL60" s="1">
        <v>1.2683697044849396E-2</v>
      </c>
      <c r="AM60" s="1">
        <v>4.6619515419006348</v>
      </c>
      <c r="AN60" s="1">
        <v>1.5491247177124023E-2</v>
      </c>
      <c r="AO60" s="1">
        <v>2.2164469584822655E-2</v>
      </c>
      <c r="AP60" s="1">
        <v>2.3344111442565918</v>
      </c>
      <c r="AQ60" s="1">
        <v>5.9264954188620322E-7</v>
      </c>
      <c r="AR60" s="1">
        <v>2.1565742790699005E-2</v>
      </c>
      <c r="AS60" s="1">
        <v>0.1071978285908699</v>
      </c>
      <c r="AT60" s="1">
        <v>8.303837776184082</v>
      </c>
      <c r="AU60" s="1">
        <v>1.5428725481033325</v>
      </c>
      <c r="AV60" s="1">
        <v>1.5678697824478149</v>
      </c>
      <c r="AW60" s="1">
        <v>4.8884134292602539</v>
      </c>
      <c r="AX60" s="1">
        <v>1.2893701903522015E-2</v>
      </c>
      <c r="AY60" s="1">
        <v>113.39456176757812</v>
      </c>
      <c r="AZ60" s="1">
        <v>0.17377544939517975</v>
      </c>
      <c r="BA60" s="1">
        <v>2.3903114721179008E-2</v>
      </c>
      <c r="BB60" s="1">
        <v>0.42134490609169006</v>
      </c>
      <c r="BC60" s="1">
        <v>154.86836242675781</v>
      </c>
      <c r="BD60" s="1">
        <v>31.569067001342773</v>
      </c>
      <c r="BE60" s="1">
        <v>7.6170843094587326E-3</v>
      </c>
      <c r="BF60" s="1">
        <v>0.30137279629707336</v>
      </c>
      <c r="BG60" s="1">
        <v>3.6727259159088135</v>
      </c>
      <c r="BH60" s="1">
        <v>4.3937612324953079E-2</v>
      </c>
      <c r="BI60" s="1">
        <v>0.11475939303636551</v>
      </c>
      <c r="BJ60" s="1">
        <v>0.12603096663951874</v>
      </c>
      <c r="BK60" s="1">
        <v>2.3049295414239168E-3</v>
      </c>
      <c r="BL60" s="1">
        <v>9.2549525201320648E-2</v>
      </c>
      <c r="BM60" s="1">
        <v>1.6053644940257072E-2</v>
      </c>
      <c r="BN60" s="1">
        <v>9.2481516301631927E-2</v>
      </c>
      <c r="BO60" s="1">
        <v>0.16375136375427246</v>
      </c>
      <c r="BP60" s="1">
        <v>2.9463851824402809E-2</v>
      </c>
      <c r="BQ60" s="1"/>
      <c r="BR60" s="1"/>
      <c r="BS60" s="1"/>
      <c r="BT60" s="1"/>
      <c r="BU60" s="1"/>
      <c r="BV60" s="1"/>
      <c r="BW60" s="1"/>
      <c r="BX60" s="1"/>
    </row>
    <row r="61" spans="1:76" x14ac:dyDescent="0.25">
      <c r="A61">
        <v>0.11023956537246704</v>
      </c>
      <c r="B61">
        <v>1.4888596720993519E-2</v>
      </c>
      <c r="C61">
        <v>2.8457765579223633</v>
      </c>
      <c r="D61">
        <v>0.27311161160469055</v>
      </c>
      <c r="E61">
        <v>2.2232590243220329E-2</v>
      </c>
      <c r="F61">
        <v>1.3143859803676605E-2</v>
      </c>
      <c r="G61">
        <v>5.8797435760498047</v>
      </c>
      <c r="H61">
        <v>26.082674026489258</v>
      </c>
      <c r="I61" s="1">
        <v>26.333854675292969</v>
      </c>
      <c r="J61" s="1">
        <v>6.7554305132944137E-5</v>
      </c>
      <c r="K61" s="1">
        <v>6.1989934183657169E-3</v>
      </c>
      <c r="L61" s="1">
        <v>1.2047053314745426E-2</v>
      </c>
      <c r="M61" s="1">
        <v>78.314414978027344</v>
      </c>
      <c r="N61" s="1">
        <v>0.16786748170852661</v>
      </c>
      <c r="O61" s="1">
        <v>0.65339046716690063</v>
      </c>
      <c r="P61" s="1">
        <v>5.663776770234108E-2</v>
      </c>
      <c r="Q61" s="1">
        <v>0.74359112977981567</v>
      </c>
      <c r="R61" s="1">
        <v>6.338704377412796E-2</v>
      </c>
      <c r="S61" s="1">
        <v>1.8416261300444603E-2</v>
      </c>
      <c r="T61" s="1">
        <v>12.817752838134766</v>
      </c>
      <c r="U61" s="1">
        <v>1.0964353084564209</v>
      </c>
      <c r="V61" s="1">
        <v>0.22172205150127411</v>
      </c>
      <c r="W61" s="1">
        <v>1.5048271417617798</v>
      </c>
      <c r="X61" s="1">
        <v>145.8525390625</v>
      </c>
      <c r="Y61" s="1">
        <v>0.46806943416595459</v>
      </c>
      <c r="Z61" s="1">
        <v>1.4826260507106781E-2</v>
      </c>
      <c r="AA61" s="1">
        <v>0.89079409837722778</v>
      </c>
      <c r="AB61" s="1">
        <v>0.23185218870639801</v>
      </c>
      <c r="AC61" s="1">
        <v>9.6639670664444566E-4</v>
      </c>
      <c r="AD61" s="1">
        <v>0.10639163106679916</v>
      </c>
      <c r="AE61" s="1">
        <v>2.5804981589317322E-2</v>
      </c>
      <c r="AF61" s="1">
        <v>2.1462578773498535</v>
      </c>
      <c r="AG61" s="1">
        <v>4.322567954659462E-2</v>
      </c>
      <c r="AH61" s="1">
        <v>4.6483906917273998E-3</v>
      </c>
      <c r="AI61" s="1">
        <v>1.5342322587966919</v>
      </c>
      <c r="AJ61" s="1">
        <v>0.36752071976661682</v>
      </c>
      <c r="AK61" s="1">
        <v>0.47759035229682922</v>
      </c>
      <c r="AL61" s="1">
        <v>1.2793206609785557E-2</v>
      </c>
      <c r="AM61" s="1">
        <v>4.6639599800109863</v>
      </c>
      <c r="AN61" s="1">
        <v>1.5443090349435806E-2</v>
      </c>
      <c r="AO61" s="1">
        <v>2.2194812074303627E-2</v>
      </c>
      <c r="AP61" s="1">
        <v>2.3954398632049561</v>
      </c>
      <c r="AQ61" s="1">
        <v>4.4450439418142196E-7</v>
      </c>
      <c r="AR61" s="1">
        <v>2.1535025909543037E-2</v>
      </c>
      <c r="AS61" s="1">
        <v>0.10867477208375931</v>
      </c>
      <c r="AT61" s="1">
        <v>8.3078489303588867</v>
      </c>
      <c r="AU61" s="1">
        <v>1.5427743196487427</v>
      </c>
      <c r="AV61" s="1">
        <v>1.5684976577758789</v>
      </c>
      <c r="AW61" s="1">
        <v>4.8826818466186523</v>
      </c>
      <c r="AX61" s="1">
        <v>1.2892041355371475E-2</v>
      </c>
      <c r="AY61" s="1">
        <v>113.38979339599609</v>
      </c>
      <c r="AZ61" s="1">
        <v>0.17296624183654785</v>
      </c>
      <c r="BA61" s="1">
        <v>2.390228770673275E-2</v>
      </c>
      <c r="BB61" s="1">
        <v>0.42098760604858398</v>
      </c>
      <c r="BC61" s="1">
        <v>154.89924621582031</v>
      </c>
      <c r="BD61" s="1">
        <v>31.575506210327148</v>
      </c>
      <c r="BE61" s="1">
        <v>7.716665044426918E-3</v>
      </c>
      <c r="BF61" s="1">
        <v>0.30179974436759949</v>
      </c>
      <c r="BG61" s="1">
        <v>3.6919863224029541</v>
      </c>
      <c r="BH61" s="1">
        <v>4.4121336191892624E-2</v>
      </c>
      <c r="BI61" s="1">
        <v>0.11470232158899307</v>
      </c>
      <c r="BJ61" s="1">
        <v>0.12612336874008179</v>
      </c>
      <c r="BK61" s="1">
        <v>2.3059290833771229E-3</v>
      </c>
      <c r="BL61" s="1">
        <v>9.2620410025119781E-2</v>
      </c>
      <c r="BM61" s="1">
        <v>1.6050197184085846E-2</v>
      </c>
      <c r="BN61" s="1">
        <v>9.281352162361145E-2</v>
      </c>
      <c r="BO61" s="1">
        <v>0.15876974165439606</v>
      </c>
      <c r="BP61" s="1">
        <v>2.9465382918715477E-2</v>
      </c>
      <c r="BQ61" s="1"/>
      <c r="BR61" s="1"/>
      <c r="BS61" s="1"/>
      <c r="BT61" s="1"/>
      <c r="BU61" s="1"/>
      <c r="BV61" s="1"/>
      <c r="BW61" s="1"/>
      <c r="BX61" s="1"/>
    </row>
    <row r="62" spans="1:76" x14ac:dyDescent="0.25">
      <c r="A62">
        <v>0.11026965826749802</v>
      </c>
      <c r="B62">
        <v>1.4929660595953465E-2</v>
      </c>
      <c r="C62">
        <v>2.8372898101806641</v>
      </c>
      <c r="D62">
        <v>0.27339300513267517</v>
      </c>
      <c r="E62">
        <v>2.2560203447937965E-2</v>
      </c>
      <c r="F62">
        <v>1.334819570183754E-2</v>
      </c>
      <c r="G62">
        <v>5.8779873847961426</v>
      </c>
      <c r="H62">
        <v>26.087387084960937</v>
      </c>
      <c r="I62" s="1">
        <v>26.340330123901367</v>
      </c>
      <c r="J62" s="1">
        <v>6.7535518610384315E-5</v>
      </c>
      <c r="K62" s="1">
        <v>6.2019471079111099E-3</v>
      </c>
      <c r="L62" s="1">
        <v>1.147871371358633E-2</v>
      </c>
      <c r="M62" s="1">
        <v>78.342628479003906</v>
      </c>
      <c r="N62" s="1">
        <v>0.16829812526702881</v>
      </c>
      <c r="O62" s="1">
        <v>0.65356439352035522</v>
      </c>
      <c r="P62" s="1">
        <v>5.6677728891372681E-2</v>
      </c>
      <c r="Q62" s="1">
        <v>0.75538235902786255</v>
      </c>
      <c r="R62" s="1">
        <v>6.3398197293281555E-2</v>
      </c>
      <c r="S62" s="1">
        <v>1.8467385321855545E-2</v>
      </c>
      <c r="T62" s="1">
        <v>12.800533294677734</v>
      </c>
      <c r="U62" s="1">
        <v>1.0928303003311157</v>
      </c>
      <c r="V62" s="1">
        <v>0.2209707498550415</v>
      </c>
      <c r="W62" s="1">
        <v>1.5028060674667358</v>
      </c>
      <c r="X62" s="1">
        <v>145.85894775390625</v>
      </c>
      <c r="Y62" s="1">
        <v>0.46902355551719666</v>
      </c>
      <c r="Z62" s="1">
        <v>1.4800853095948696E-2</v>
      </c>
      <c r="AA62" s="1">
        <v>0.89074581861495972</v>
      </c>
      <c r="AB62" s="1">
        <v>0.23150388896465302</v>
      </c>
      <c r="AC62" s="1">
        <v>9.7185163758695126E-4</v>
      </c>
      <c r="AD62" s="1">
        <v>0.1066257581114769</v>
      </c>
      <c r="AE62" s="1">
        <v>2.4794964119791985E-2</v>
      </c>
      <c r="AF62" s="1">
        <v>2.1459653377532959</v>
      </c>
      <c r="AG62" s="1">
        <v>4.3122291564941406E-2</v>
      </c>
      <c r="AH62" s="1">
        <v>4.6670171432197094E-3</v>
      </c>
      <c r="AI62" s="1">
        <v>1.5341830253601074</v>
      </c>
      <c r="AJ62" s="1">
        <v>0.37081524729728699</v>
      </c>
      <c r="AK62" s="1">
        <v>0.47709977626800537</v>
      </c>
      <c r="AL62" s="1">
        <v>1.2901894748210907E-2</v>
      </c>
      <c r="AM62" s="1">
        <v>4.6659598350524902</v>
      </c>
      <c r="AN62" s="1">
        <v>1.5395126305520535E-2</v>
      </c>
      <c r="AO62" s="1">
        <v>2.222469262778759E-2</v>
      </c>
      <c r="AP62" s="1">
        <v>2.4561779499053955</v>
      </c>
      <c r="AQ62" s="1">
        <v>3.327929505303473E-7</v>
      </c>
      <c r="AR62" s="1">
        <v>2.1504214033484459E-2</v>
      </c>
      <c r="AS62" s="1">
        <v>0.11012103408575058</v>
      </c>
      <c r="AT62" s="1">
        <v>8.3118429183959961</v>
      </c>
      <c r="AU62" s="1">
        <v>1.5426864624023437</v>
      </c>
      <c r="AV62" s="1">
        <v>1.5691207647323608</v>
      </c>
      <c r="AW62" s="1">
        <v>4.8769669532775879</v>
      </c>
      <c r="AX62" s="1">
        <v>1.2890088371932507E-2</v>
      </c>
      <c r="AY62" s="1">
        <v>113.38599395751953</v>
      </c>
      <c r="AZ62" s="1">
        <v>0.17215061187744141</v>
      </c>
      <c r="BA62" s="1">
        <v>2.3900017142295837E-2</v>
      </c>
      <c r="BB62" s="1">
        <v>0.42062780261039734</v>
      </c>
      <c r="BC62" s="1">
        <v>154.93038940429687</v>
      </c>
      <c r="BD62" s="1">
        <v>31.58184814453125</v>
      </c>
      <c r="BE62" s="1">
        <v>7.8158816322684288E-3</v>
      </c>
      <c r="BF62" s="1">
        <v>0.30223196744918823</v>
      </c>
      <c r="BG62" s="1">
        <v>3.7111189365386963</v>
      </c>
      <c r="BH62" s="1">
        <v>4.4303655624389648E-2</v>
      </c>
      <c r="BI62" s="1">
        <v>0.11464495211839676</v>
      </c>
      <c r="BJ62" s="1">
        <v>0.12621304392814636</v>
      </c>
      <c r="BK62" s="1">
        <v>2.3069463204592466E-3</v>
      </c>
      <c r="BL62" s="1">
        <v>9.2688679695129395E-2</v>
      </c>
      <c r="BM62" s="1">
        <v>1.6047263517975807E-2</v>
      </c>
      <c r="BN62" s="1">
        <v>9.3143872916698456E-2</v>
      </c>
      <c r="BO62" s="1">
        <v>0.15374405682086945</v>
      </c>
      <c r="BP62" s="1">
        <v>2.9467262327671051E-2</v>
      </c>
      <c r="BQ62" s="1"/>
      <c r="BR62" s="1"/>
      <c r="BS62" s="1"/>
      <c r="BT62" s="1"/>
      <c r="BU62" s="1"/>
      <c r="BV62" s="1"/>
      <c r="BW62" s="1"/>
      <c r="BX62" s="1"/>
    </row>
    <row r="63" spans="1:76" x14ac:dyDescent="0.25">
      <c r="A63">
        <v>0.11029952764511108</v>
      </c>
      <c r="B63">
        <v>1.4970415271818638E-2</v>
      </c>
      <c r="C63">
        <v>2.8288605213165283</v>
      </c>
      <c r="D63">
        <v>0.27366125583648682</v>
      </c>
      <c r="E63">
        <v>2.288183756172657E-2</v>
      </c>
      <c r="F63">
        <v>1.3549153693020344E-2</v>
      </c>
      <c r="G63">
        <v>5.8763136863708496</v>
      </c>
      <c r="H63">
        <v>26.092073440551758</v>
      </c>
      <c r="I63" s="1">
        <v>26.346769332885742</v>
      </c>
      <c r="J63" s="1">
        <v>6.7517183197196573E-5</v>
      </c>
      <c r="K63" s="1">
        <v>6.2048700638115406E-3</v>
      </c>
      <c r="L63" s="1">
        <v>1.0915038175880909E-2</v>
      </c>
      <c r="M63" s="1">
        <v>78.371002197265625</v>
      </c>
      <c r="N63" s="1">
        <v>0.16872675716876984</v>
      </c>
      <c r="O63" s="1">
        <v>0.6537202000617981</v>
      </c>
      <c r="P63" s="1">
        <v>5.6718293577432632E-2</v>
      </c>
      <c r="Q63" s="1">
        <v>0.7671847939491272</v>
      </c>
      <c r="R63" s="1">
        <v>6.3409730792045593E-2</v>
      </c>
      <c r="S63" s="1">
        <v>1.8518358469009399E-2</v>
      </c>
      <c r="T63" s="1">
        <v>12.783435821533203</v>
      </c>
      <c r="U63" s="1">
        <v>1.0892534255981445</v>
      </c>
      <c r="V63" s="1">
        <v>0.22022324800491333</v>
      </c>
      <c r="W63" s="1">
        <v>1.5007752180099487</v>
      </c>
      <c r="X63" s="1">
        <v>145.86528015136719</v>
      </c>
      <c r="Y63" s="1">
        <v>0.4699711799621582</v>
      </c>
      <c r="Z63" s="1">
        <v>1.4775436371564865E-2</v>
      </c>
      <c r="AA63" s="1">
        <v>0.89068794250488281</v>
      </c>
      <c r="AB63" s="1">
        <v>0.23115235567092896</v>
      </c>
      <c r="AC63" s="1">
        <v>9.7728415858000517E-4</v>
      </c>
      <c r="AD63" s="1">
        <v>0.10686156153678894</v>
      </c>
      <c r="AE63" s="1">
        <v>2.3792803287506104E-2</v>
      </c>
      <c r="AF63" s="1">
        <v>2.1456747055053711</v>
      </c>
      <c r="AG63" s="1">
        <v>4.3016988784074783E-2</v>
      </c>
      <c r="AH63" s="1">
        <v>4.6856566332280636E-3</v>
      </c>
      <c r="AI63" s="1">
        <v>1.5340553522109985</v>
      </c>
      <c r="AJ63" s="1">
        <v>0.37408506870269775</v>
      </c>
      <c r="AK63" s="1">
        <v>0.47660791873931885</v>
      </c>
      <c r="AL63" s="1">
        <v>1.300958264619112E-2</v>
      </c>
      <c r="AM63" s="1">
        <v>4.6679458618164062</v>
      </c>
      <c r="AN63" s="1">
        <v>1.5347450971603394E-2</v>
      </c>
      <c r="AO63" s="1">
        <v>2.2254174575209618E-2</v>
      </c>
      <c r="AP63" s="1">
        <v>2.5165951251983643</v>
      </c>
      <c r="AQ63" s="1">
        <v>2.4870462311810115E-7</v>
      </c>
      <c r="AR63" s="1">
        <v>2.1473320201039314E-2</v>
      </c>
      <c r="AS63" s="1">
        <v>0.11153718084096909</v>
      </c>
      <c r="AT63" s="1">
        <v>8.3158121109008789</v>
      </c>
      <c r="AU63" s="1">
        <v>1.5426017045974731</v>
      </c>
      <c r="AV63" s="1">
        <v>1.5697379112243652</v>
      </c>
      <c r="AW63" s="1">
        <v>4.8712868690490723</v>
      </c>
      <c r="AX63" s="1">
        <v>1.2887869030237198E-2</v>
      </c>
      <c r="AY63" s="1">
        <v>113.38301849365234</v>
      </c>
      <c r="AZ63" s="1">
        <v>0.17132943868637085</v>
      </c>
      <c r="BA63" s="1">
        <v>2.3896388709545135E-2</v>
      </c>
      <c r="BB63" s="1">
        <v>0.42026424407958984</v>
      </c>
      <c r="BC63" s="1">
        <v>154.96165466308594</v>
      </c>
      <c r="BD63" s="1">
        <v>31.588096618652344</v>
      </c>
      <c r="BE63" s="1">
        <v>7.9146567732095718E-3</v>
      </c>
      <c r="BF63" s="1">
        <v>0.30266839265823364</v>
      </c>
      <c r="BG63" s="1">
        <v>3.7300853729248047</v>
      </c>
      <c r="BH63" s="1">
        <v>4.4484492391347885E-2</v>
      </c>
      <c r="BI63" s="1">
        <v>0.11458749324083328</v>
      </c>
      <c r="BJ63" s="1">
        <v>0.12629996240139008</v>
      </c>
      <c r="BK63" s="1">
        <v>2.3079793900251389E-3</v>
      </c>
      <c r="BL63" s="1">
        <v>9.275413304567337E-2</v>
      </c>
      <c r="BM63" s="1">
        <v>1.604483462870121E-2</v>
      </c>
      <c r="BN63" s="1">
        <v>9.347185492515564E-2</v>
      </c>
      <c r="BO63" s="1">
        <v>0.14868403971195221</v>
      </c>
      <c r="BP63" s="1">
        <v>2.9469430446624756E-2</v>
      </c>
      <c r="BQ63" s="1"/>
      <c r="BR63" s="1"/>
      <c r="BS63" s="1"/>
      <c r="BT63" s="1"/>
      <c r="BU63" s="1"/>
      <c r="BV63" s="1"/>
      <c r="BW63" s="1"/>
      <c r="BX63" s="1"/>
    </row>
    <row r="64" spans="1:76" x14ac:dyDescent="0.25">
      <c r="A64">
        <v>0.11032906919717789</v>
      </c>
      <c r="B64">
        <v>1.5010769478976727E-2</v>
      </c>
      <c r="C64">
        <v>2.8205215930938721</v>
      </c>
      <c r="D64">
        <v>0.27391663193702698</v>
      </c>
      <c r="E64">
        <v>2.3197082802653313E-2</v>
      </c>
      <c r="F64">
        <v>1.3746448792517185E-2</v>
      </c>
      <c r="G64">
        <v>5.8747100830078125</v>
      </c>
      <c r="H64">
        <v>26.096723556518555</v>
      </c>
      <c r="I64" s="1">
        <v>26.353147506713867</v>
      </c>
      <c r="J64" s="1">
        <v>6.7499269789550453E-5</v>
      </c>
      <c r="K64" s="1">
        <v>6.2077515758574009E-3</v>
      </c>
      <c r="L64" s="1">
        <v>1.0357092134654522E-2</v>
      </c>
      <c r="M64" s="1">
        <v>78.399383544921875</v>
      </c>
      <c r="N64" s="1">
        <v>0.16915227472782135</v>
      </c>
      <c r="O64" s="1">
        <v>0.65385985374450684</v>
      </c>
      <c r="P64" s="1">
        <v>5.675952136516571E-2</v>
      </c>
      <c r="Q64" s="1">
        <v>0.77898496389389038</v>
      </c>
      <c r="R64" s="1">
        <v>6.3421837985515594E-2</v>
      </c>
      <c r="S64" s="1">
        <v>1.8569113686680794E-2</v>
      </c>
      <c r="T64" s="1">
        <v>12.766475677490234</v>
      </c>
      <c r="U64" s="1">
        <v>1.0857106447219849</v>
      </c>
      <c r="V64" s="1">
        <v>0.21948234736919403</v>
      </c>
      <c r="W64" s="1">
        <v>1.4987355470657349</v>
      </c>
      <c r="X64" s="1">
        <v>145.87144470214844</v>
      </c>
      <c r="Y64" s="1">
        <v>0.47091233730316162</v>
      </c>
      <c r="Z64" s="1">
        <v>1.4750081114470959E-2</v>
      </c>
      <c r="AA64" s="1">
        <v>0.89062619209289551</v>
      </c>
      <c r="AB64" s="1">
        <v>0.23079816997051239</v>
      </c>
      <c r="AC64" s="1">
        <v>9.8268920555710793E-4</v>
      </c>
      <c r="AD64" s="1">
        <v>0.10709842294454575</v>
      </c>
      <c r="AE64" s="1">
        <v>2.280038595199585E-2</v>
      </c>
      <c r="AF64" s="1">
        <v>2.1453826427459717</v>
      </c>
      <c r="AG64" s="1">
        <v>4.2909946292638779E-2</v>
      </c>
      <c r="AH64" s="1">
        <v>4.7042821533977985E-3</v>
      </c>
      <c r="AI64" s="1">
        <v>1.5338611602783203</v>
      </c>
      <c r="AJ64" s="1">
        <v>0.3773273229598999</v>
      </c>
      <c r="AK64" s="1">
        <v>0.47611546516418457</v>
      </c>
      <c r="AL64" s="1">
        <v>1.3116102665662766E-2</v>
      </c>
      <c r="AM64" s="1">
        <v>4.6699180603027344</v>
      </c>
      <c r="AN64" s="1">
        <v>1.5300199389457703E-2</v>
      </c>
      <c r="AO64" s="1">
        <v>2.2283280268311501E-2</v>
      </c>
      <c r="AP64" s="1">
        <v>2.5766613483428955</v>
      </c>
      <c r="AQ64" s="1">
        <v>1.8552380254277523E-7</v>
      </c>
      <c r="AR64" s="1">
        <v>2.1442428231239319E-2</v>
      </c>
      <c r="AS64" s="1">
        <v>0.11292394995689392</v>
      </c>
      <c r="AT64" s="1">
        <v>8.3197422027587891</v>
      </c>
      <c r="AU64" s="1">
        <v>1.5425161123275757</v>
      </c>
      <c r="AV64" s="1">
        <v>1.5703481435775757</v>
      </c>
      <c r="AW64" s="1">
        <v>4.8656516075134277</v>
      </c>
      <c r="AX64" s="1">
        <v>1.2885409407317638E-2</v>
      </c>
      <c r="AY64" s="1">
        <v>113.38068389892578</v>
      </c>
      <c r="AZ64" s="1">
        <v>0.17050369083881378</v>
      </c>
      <c r="BA64" s="1">
        <v>2.3891488090157509E-2</v>
      </c>
      <c r="BB64" s="1">
        <v>0.41989660263061523</v>
      </c>
      <c r="BC64" s="1">
        <v>154.9927978515625</v>
      </c>
      <c r="BD64" s="1">
        <v>31.594202041625977</v>
      </c>
      <c r="BE64" s="1">
        <v>8.0129196867346764E-3</v>
      </c>
      <c r="BF64" s="1">
        <v>0.30310776829719543</v>
      </c>
      <c r="BG64" s="1">
        <v>3.7488539218902588</v>
      </c>
      <c r="BH64" s="1">
        <v>4.4663738459348679E-2</v>
      </c>
      <c r="BI64" s="1">
        <v>0.11453026533126831</v>
      </c>
      <c r="BJ64" s="1">
        <v>0.12638427317142487</v>
      </c>
      <c r="BK64" s="1">
        <v>2.3090241011232138E-3</v>
      </c>
      <c r="BL64" s="1">
        <v>9.281652420759201E-2</v>
      </c>
      <c r="BM64" s="1">
        <v>1.604289747774601E-2</v>
      </c>
      <c r="BN64" s="1">
        <v>9.3796767294406891E-2</v>
      </c>
      <c r="BO64" s="1">
        <v>0.14359982311725616</v>
      </c>
      <c r="BP64" s="1">
        <v>2.9471809044480324E-2</v>
      </c>
      <c r="BQ64" s="1"/>
      <c r="BR64" s="1"/>
      <c r="BS64" s="1"/>
      <c r="BT64" s="1"/>
      <c r="BU64" s="1"/>
      <c r="BV64" s="1"/>
      <c r="BW64" s="1"/>
      <c r="BX64" s="1"/>
    </row>
    <row r="65" spans="1:76" x14ac:dyDescent="0.25">
      <c r="A65">
        <v>0.11035829782485962</v>
      </c>
      <c r="B65">
        <v>1.5050653368234634E-2</v>
      </c>
      <c r="C65">
        <v>2.8122739791870117</v>
      </c>
      <c r="D65">
        <v>0.27415952086448669</v>
      </c>
      <c r="E65">
        <v>2.3505562916398048E-2</v>
      </c>
      <c r="F65">
        <v>1.3939828611910343E-2</v>
      </c>
      <c r="G65">
        <v>5.8731684684753418</v>
      </c>
      <c r="H65">
        <v>26.101333618164063</v>
      </c>
      <c r="I65" s="1">
        <v>26.359468460083008</v>
      </c>
      <c r="J65" s="1">
        <v>6.7481807491276413E-5</v>
      </c>
      <c r="K65" s="1">
        <v>6.2105734832584858E-3</v>
      </c>
      <c r="L65" s="1">
        <v>9.8059466108679771E-3</v>
      </c>
      <c r="M65" s="1">
        <v>78.427726745605469</v>
      </c>
      <c r="N65" s="1">
        <v>0.16957272589206696</v>
      </c>
      <c r="O65" s="1">
        <v>0.65398532152175903</v>
      </c>
      <c r="P65" s="1">
        <v>5.6801095604896545E-2</v>
      </c>
      <c r="Q65" s="1">
        <v>0.79076915979385376</v>
      </c>
      <c r="R65" s="1">
        <v>6.3434556126594543E-2</v>
      </c>
      <c r="S65" s="1">
        <v>1.861957274377346E-2</v>
      </c>
      <c r="T65" s="1">
        <v>12.749675750732422</v>
      </c>
      <c r="U65" s="1">
        <v>1.0822073221206665</v>
      </c>
      <c r="V65" s="1">
        <v>0.21874968707561493</v>
      </c>
      <c r="W65" s="1">
        <v>1.4966888427734375</v>
      </c>
      <c r="X65" s="1">
        <v>145.87736511230469</v>
      </c>
      <c r="Y65" s="1">
        <v>0.47184625267982483</v>
      </c>
      <c r="Z65" s="1">
        <v>1.4724829234182835E-2</v>
      </c>
      <c r="AA65" s="1">
        <v>0.89056652784347534</v>
      </c>
      <c r="AB65" s="1">
        <v>0.23044180870056152</v>
      </c>
      <c r="AC65" s="1">
        <v>9.8806200549006462E-4</v>
      </c>
      <c r="AD65" s="1">
        <v>0.10733569413423538</v>
      </c>
      <c r="AE65" s="1">
        <v>2.1819544956088066E-2</v>
      </c>
      <c r="AF65" s="1">
        <v>2.1450874805450439</v>
      </c>
      <c r="AG65" s="1">
        <v>4.2801391333341599E-2</v>
      </c>
      <c r="AH65" s="1">
        <v>4.7228727489709854E-3</v>
      </c>
      <c r="AI65" s="1">
        <v>1.5336095094680786</v>
      </c>
      <c r="AJ65" s="1">
        <v>0.38053944706916809</v>
      </c>
      <c r="AK65" s="1">
        <v>0.47562277317047119</v>
      </c>
      <c r="AL65" s="1">
        <v>1.3221298344433308E-2</v>
      </c>
      <c r="AM65" s="1">
        <v>4.671877384185791</v>
      </c>
      <c r="AN65" s="1">
        <v>1.5253392048180103E-2</v>
      </c>
      <c r="AO65" s="1">
        <v>2.2312022745609283E-2</v>
      </c>
      <c r="AP65" s="1">
        <v>2.6363470554351807</v>
      </c>
      <c r="AQ65" s="1">
        <v>1.3813900068271323E-7</v>
      </c>
      <c r="AR65" s="1">
        <v>2.1411588415503502E-2</v>
      </c>
      <c r="AS65" s="1">
        <v>0.11428193002939224</v>
      </c>
      <c r="AT65" s="1">
        <v>8.323638916015625</v>
      </c>
      <c r="AU65" s="1">
        <v>1.5424278974533081</v>
      </c>
      <c r="AV65" s="1">
        <v>1.5709524154663086</v>
      </c>
      <c r="AW65" s="1">
        <v>4.8600602149963379</v>
      </c>
      <c r="AX65" s="1">
        <v>1.2882716953754425E-2</v>
      </c>
      <c r="AY65" s="1">
        <v>113.37885284423828</v>
      </c>
      <c r="AZ65" s="1">
        <v>0.16967426240444183</v>
      </c>
      <c r="BA65" s="1">
        <v>2.3885412141680717E-2</v>
      </c>
      <c r="BB65" s="1">
        <v>0.41952398419380188</v>
      </c>
      <c r="BC65" s="1">
        <v>155.02384948730469</v>
      </c>
      <c r="BD65" s="1">
        <v>31.600152969360352</v>
      </c>
      <c r="BE65" s="1">
        <v>8.110598661005497E-3</v>
      </c>
      <c r="BF65" s="1">
        <v>0.30354893207550049</v>
      </c>
      <c r="BG65" s="1">
        <v>3.7673768997192383</v>
      </c>
      <c r="BH65" s="1">
        <v>4.4841304421424866E-2</v>
      </c>
      <c r="BI65" s="1">
        <v>0.11447309702634811</v>
      </c>
      <c r="BJ65" s="1">
        <v>0.12646602094173431</v>
      </c>
      <c r="BK65" s="1">
        <v>2.3100781254470348E-3</v>
      </c>
      <c r="BL65" s="1">
        <v>9.2875547707080841E-2</v>
      </c>
      <c r="BM65" s="1">
        <v>1.604144275188446E-2</v>
      </c>
      <c r="BN65" s="1">
        <v>9.4118006527423859E-2</v>
      </c>
      <c r="BO65" s="1">
        <v>0.138501837849617</v>
      </c>
      <c r="BP65" s="1">
        <v>2.9474357143044472E-2</v>
      </c>
      <c r="BQ65" s="1"/>
      <c r="BR65" s="1"/>
      <c r="BS65" s="1"/>
      <c r="BT65" s="1"/>
      <c r="BU65" s="1"/>
      <c r="BV65" s="1"/>
      <c r="BW65" s="1"/>
      <c r="BX65" s="1"/>
    </row>
    <row r="66" spans="1:76" x14ac:dyDescent="0.25">
      <c r="A66">
        <v>0.11038711667060852</v>
      </c>
      <c r="B66">
        <v>1.5089948661625385E-2</v>
      </c>
      <c r="C66">
        <v>2.8041427135467529</v>
      </c>
      <c r="D66">
        <v>0.27439036965370178</v>
      </c>
      <c r="E66">
        <v>2.3806938901543617E-2</v>
      </c>
      <c r="F66">
        <v>1.4129072427749634E-2</v>
      </c>
      <c r="G66">
        <v>5.8716754913330078</v>
      </c>
      <c r="H66">
        <v>26.105875015258789</v>
      </c>
      <c r="I66" s="1">
        <v>26.365707397460938</v>
      </c>
      <c r="J66" s="1">
        <v>6.7464781750459224E-5</v>
      </c>
      <c r="K66" s="1">
        <v>6.213317159563303E-3</v>
      </c>
      <c r="L66" s="1">
        <v>9.2626921832561493E-3</v>
      </c>
      <c r="M66" s="1">
        <v>78.455902099609375</v>
      </c>
      <c r="N66" s="1">
        <v>0.16998885571956635</v>
      </c>
      <c r="O66" s="1">
        <v>0.65409785509109497</v>
      </c>
      <c r="P66" s="1">
        <v>5.6842926889657974E-2</v>
      </c>
      <c r="Q66" s="1">
        <v>0.80252403020858765</v>
      </c>
      <c r="R66" s="1">
        <v>6.3447736203670502E-2</v>
      </c>
      <c r="S66" s="1">
        <v>1.8669651821255684E-2</v>
      </c>
      <c r="T66" s="1">
        <v>12.733116149902344</v>
      </c>
      <c r="U66" s="1">
        <v>1.0787527561187744</v>
      </c>
      <c r="V66" s="1">
        <v>0.21802765130996704</v>
      </c>
      <c r="W66" s="1">
        <v>1.4946355819702148</v>
      </c>
      <c r="X66" s="1">
        <v>145.88294982910156</v>
      </c>
      <c r="Y66" s="1">
        <v>0.4727725088596344</v>
      </c>
      <c r="Z66" s="1">
        <v>1.4699692837893963E-2</v>
      </c>
      <c r="AA66" s="1">
        <v>0.89051324129104614</v>
      </c>
      <c r="AB66" s="1">
        <v>0.23008356988430023</v>
      </c>
      <c r="AC66" s="1">
        <v>9.9339801818132401E-4</v>
      </c>
      <c r="AD66" s="1">
        <v>0.10757279396057129</v>
      </c>
      <c r="AE66" s="1">
        <v>2.085203118622303E-2</v>
      </c>
      <c r="AF66" s="1">
        <v>2.1447865962982178</v>
      </c>
      <c r="AG66" s="1">
        <v>4.2691558599472046E-2</v>
      </c>
      <c r="AH66" s="1">
        <v>4.7414121218025684E-3</v>
      </c>
      <c r="AI66" s="1">
        <v>1.5333081483840942</v>
      </c>
      <c r="AJ66" s="1">
        <v>0.38371908664703369</v>
      </c>
      <c r="AK66" s="1">
        <v>0.47513040900230408</v>
      </c>
      <c r="AL66" s="1">
        <v>1.33249806240201E-2</v>
      </c>
      <c r="AM66" s="1">
        <v>4.6738166809082031</v>
      </c>
      <c r="AN66" s="1">
        <v>1.5207190997898579E-2</v>
      </c>
      <c r="AO66" s="1">
        <v>2.2340463474392891E-2</v>
      </c>
      <c r="AP66" s="1">
        <v>2.6956222057342529</v>
      </c>
      <c r="AQ66" s="1">
        <v>1.0266688832416548E-7</v>
      </c>
      <c r="AR66" s="1">
        <v>2.1380828693509102E-2</v>
      </c>
      <c r="AS66" s="1">
        <v>0.11561182141304016</v>
      </c>
      <c r="AT66" s="1">
        <v>8.3274774551391602</v>
      </c>
      <c r="AU66" s="1">
        <v>1.5423394441604614</v>
      </c>
      <c r="AV66" s="1">
        <v>1.5715479850769043</v>
      </c>
      <c r="AW66" s="1">
        <v>4.8545403480529785</v>
      </c>
      <c r="AX66" s="1">
        <v>1.287981029599905E-2</v>
      </c>
      <c r="AY66" s="1">
        <v>113.37734985351562</v>
      </c>
      <c r="AZ66" s="1">
        <v>0.16884218156337738</v>
      </c>
      <c r="BA66" s="1">
        <v>2.3878253996372223E-2</v>
      </c>
      <c r="BB66" s="1">
        <v>0.41914603114128113</v>
      </c>
      <c r="BC66" s="1">
        <v>155.05467224121094</v>
      </c>
      <c r="BD66" s="1">
        <v>31.605949401855469</v>
      </c>
      <c r="BE66" s="1">
        <v>8.2076257094740868E-3</v>
      </c>
      <c r="BF66" s="1">
        <v>0.30399075150489807</v>
      </c>
      <c r="BG66" s="1">
        <v>3.7856235504150391</v>
      </c>
      <c r="BH66" s="1">
        <v>4.5017123222351074E-2</v>
      </c>
      <c r="BI66" s="1">
        <v>0.11441639065742493</v>
      </c>
      <c r="BJ66" s="1">
        <v>0.12654529511928558</v>
      </c>
      <c r="BK66" s="1">
        <v>2.3111382033675909E-3</v>
      </c>
      <c r="BL66" s="1">
        <v>9.2930883169174194E-2</v>
      </c>
      <c r="BM66" s="1">
        <v>1.6040459275245667E-2</v>
      </c>
      <c r="BN66" s="1">
        <v>9.4434775412082672E-2</v>
      </c>
      <c r="BO66" s="1">
        <v>0.133400559425354</v>
      </c>
      <c r="BP66" s="1">
        <v>2.9477022588253021E-2</v>
      </c>
      <c r="BQ66" s="1"/>
      <c r="BR66" s="1"/>
      <c r="BS66" s="1"/>
      <c r="BT66" s="1"/>
      <c r="BU66" s="1"/>
      <c r="BV66" s="1"/>
      <c r="BW66" s="1"/>
      <c r="BX66" s="1"/>
    </row>
    <row r="67" spans="1:76" x14ac:dyDescent="0.25">
      <c r="A67">
        <v>0.11041548103094101</v>
      </c>
      <c r="B67">
        <v>1.5128590166568756E-2</v>
      </c>
      <c r="C67">
        <v>2.7961351871490479</v>
      </c>
      <c r="D67">
        <v>0.27460959553718567</v>
      </c>
      <c r="E67">
        <v>2.4100840091705322E-2</v>
      </c>
      <c r="F67">
        <v>1.4313903637230396E-2</v>
      </c>
      <c r="G67">
        <v>5.8702254295349121</v>
      </c>
      <c r="H67">
        <v>26.110359191894531</v>
      </c>
      <c r="I67" s="1">
        <v>26.371850967407227</v>
      </c>
      <c r="J67" s="1">
        <v>6.7448207119014114E-5</v>
      </c>
      <c r="K67" s="1">
        <v>6.2159723602235317E-3</v>
      </c>
      <c r="L67" s="1">
        <v>8.7284194305539131E-3</v>
      </c>
      <c r="M67" s="1">
        <v>78.483833312988281</v>
      </c>
      <c r="N67" s="1">
        <v>0.17039932310581207</v>
      </c>
      <c r="O67" s="1">
        <v>0.65419834852218628</v>
      </c>
      <c r="P67" s="1">
        <v>5.6884944438934326E-2</v>
      </c>
      <c r="Q67" s="1">
        <v>0.81423670053482056</v>
      </c>
      <c r="R67" s="1">
        <v>6.3461601734161377E-2</v>
      </c>
      <c r="S67" s="1">
        <v>1.87192652374506E-2</v>
      </c>
      <c r="T67" s="1">
        <v>12.716796875</v>
      </c>
      <c r="U67" s="1">
        <v>1.075356125831604</v>
      </c>
      <c r="V67" s="1">
        <v>0.2173183411359787</v>
      </c>
      <c r="W67" s="1">
        <v>1.4925791025161743</v>
      </c>
      <c r="X67" s="1">
        <v>145.88803100585938</v>
      </c>
      <c r="Y67" s="1">
        <v>0.47369101643562317</v>
      </c>
      <c r="Z67" s="1">
        <v>1.467472780495882E-2</v>
      </c>
      <c r="AA67" s="1">
        <v>0.89046674966812134</v>
      </c>
      <c r="AB67" s="1">
        <v>0.22972409427165985</v>
      </c>
      <c r="AC67" s="1">
        <v>9.98692587018013E-4</v>
      </c>
      <c r="AD67" s="1">
        <v>0.10780912637710571</v>
      </c>
      <c r="AE67" s="1">
        <v>1.9899563863873482E-2</v>
      </c>
      <c r="AF67" s="1">
        <v>2.144479513168335</v>
      </c>
      <c r="AG67" s="1">
        <v>4.2580753564834595E-2</v>
      </c>
      <c r="AH67" s="1">
        <v>4.7598853707313538E-3</v>
      </c>
      <c r="AI67" s="1">
        <v>1.5329632759094238</v>
      </c>
      <c r="AJ67" s="1">
        <v>0.38686403632164001</v>
      </c>
      <c r="AK67" s="1">
        <v>0.47463902831077576</v>
      </c>
      <c r="AL67" s="1">
        <v>1.3426985591650009E-2</v>
      </c>
      <c r="AM67" s="1">
        <v>4.6757388114929199</v>
      </c>
      <c r="AN67" s="1">
        <v>1.5161656774580479E-2</v>
      </c>
      <c r="AO67" s="1">
        <v>2.2368626669049263E-2</v>
      </c>
      <c r="AP67" s="1">
        <v>2.7544534206390381</v>
      </c>
      <c r="AQ67" s="1">
        <v>7.6162372408816736E-8</v>
      </c>
      <c r="AR67" s="1">
        <v>2.1350299939513206E-2</v>
      </c>
      <c r="AS67" s="1">
        <v>0.11691436171531677</v>
      </c>
      <c r="AT67" s="1">
        <v>8.3312606811523437</v>
      </c>
      <c r="AU67" s="1">
        <v>1.5422521829605103</v>
      </c>
      <c r="AV67" s="1">
        <v>1.5721346139907837</v>
      </c>
      <c r="AW67" s="1">
        <v>4.8490886688232422</v>
      </c>
      <c r="AX67" s="1">
        <v>1.2876704335212708E-2</v>
      </c>
      <c r="AY67" s="1">
        <v>113.37604522705078</v>
      </c>
      <c r="AZ67" s="1">
        <v>0.1680082231760025</v>
      </c>
      <c r="BA67" s="1">
        <v>2.3870134726166725E-2</v>
      </c>
      <c r="BB67" s="1">
        <v>0.41876277327537537</v>
      </c>
      <c r="BC67" s="1">
        <v>155.0850830078125</v>
      </c>
      <c r="BD67" s="1">
        <v>31.611536026000977</v>
      </c>
      <c r="BE67" s="1">
        <v>8.3039375022053719E-3</v>
      </c>
      <c r="BF67" s="1">
        <v>0.3044319748878479</v>
      </c>
      <c r="BG67" s="1">
        <v>3.8035573959350586</v>
      </c>
      <c r="BH67" s="1">
        <v>4.5191127806901932E-2</v>
      </c>
      <c r="BI67" s="1">
        <v>0.11436007171869278</v>
      </c>
      <c r="BJ67" s="1">
        <v>0.12662221491336823</v>
      </c>
      <c r="BK67" s="1">
        <v>2.3121999111026525E-3</v>
      </c>
      <c r="BL67" s="1">
        <v>9.2982269823551178E-2</v>
      </c>
      <c r="BM67" s="1">
        <v>1.6039932146668434E-2</v>
      </c>
      <c r="BN67" s="1">
        <v>9.4746440649032593E-2</v>
      </c>
      <c r="BO67" s="1">
        <v>0.12830688059329987</v>
      </c>
      <c r="BP67" s="1">
        <v>2.9479766264557838E-2</v>
      </c>
      <c r="BQ67" s="1"/>
      <c r="BR67" s="1"/>
      <c r="BS67" s="1"/>
      <c r="BT67" s="1"/>
      <c r="BU67" s="1"/>
      <c r="BV67" s="1"/>
      <c r="BW67" s="1"/>
      <c r="BX67" s="1"/>
    </row>
    <row r="68" spans="1:76" x14ac:dyDescent="0.25">
      <c r="A68">
        <v>0.11044331640005112</v>
      </c>
      <c r="B68">
        <v>1.5166494064033031E-2</v>
      </c>
      <c r="C68">
        <v>2.7882645130157471</v>
      </c>
      <c r="D68">
        <v>0.27481761574745178</v>
      </c>
      <c r="E68">
        <v>2.4386918172240257E-2</v>
      </c>
      <c r="F68">
        <v>1.4494103379547596E-2</v>
      </c>
      <c r="G68">
        <v>5.8688054084777832</v>
      </c>
      <c r="H68">
        <v>26.114755630493164</v>
      </c>
      <c r="I68" s="1">
        <v>26.377891540527344</v>
      </c>
      <c r="J68" s="1">
        <v>6.7431996285449713E-5</v>
      </c>
      <c r="K68" s="1">
        <v>6.2185232527554035E-3</v>
      </c>
      <c r="L68" s="1">
        <v>8.204200305044651E-3</v>
      </c>
      <c r="M68" s="1">
        <v>78.511398315429688</v>
      </c>
      <c r="N68" s="1">
        <v>0.17080502212047577</v>
      </c>
      <c r="O68" s="1">
        <v>0.65428745746612549</v>
      </c>
      <c r="P68" s="1">
        <v>5.6927025318145752E-2</v>
      </c>
      <c r="Q68" s="1">
        <v>0.82589465379714966</v>
      </c>
      <c r="R68" s="1">
        <v>6.3475959002971649E-2</v>
      </c>
      <c r="S68" s="1">
        <v>1.8768332898616791E-2</v>
      </c>
      <c r="T68" s="1">
        <v>12.700787544250488</v>
      </c>
      <c r="U68" s="1">
        <v>1.0720251798629761</v>
      </c>
      <c r="V68" s="1">
        <v>0.21662193536758423</v>
      </c>
      <c r="W68" s="1">
        <v>1.4905210733413696</v>
      </c>
      <c r="X68" s="1">
        <v>145.892578125</v>
      </c>
      <c r="Y68" s="1">
        <v>0.47460153698921204</v>
      </c>
      <c r="Z68" s="1">
        <v>1.4649937860667706E-2</v>
      </c>
      <c r="AA68" s="1">
        <v>0.8904229998588562</v>
      </c>
      <c r="AB68" s="1">
        <v>0.22936378419399261</v>
      </c>
      <c r="AC68" s="1">
        <v>1.003941404633224E-3</v>
      </c>
      <c r="AD68" s="1">
        <v>0.10804411023855209</v>
      </c>
      <c r="AE68" s="1">
        <v>1.8963724374771118E-2</v>
      </c>
      <c r="AF68" s="1">
        <v>2.1441643238067627</v>
      </c>
      <c r="AG68" s="1">
        <v>4.2469236999750137E-2</v>
      </c>
      <c r="AH68" s="1">
        <v>4.7782859764993191E-3</v>
      </c>
      <c r="AI68" s="1">
        <v>1.532579779624939</v>
      </c>
      <c r="AJ68" s="1">
        <v>0.38997200131416321</v>
      </c>
      <c r="AK68" s="1">
        <v>0.47414937615394592</v>
      </c>
      <c r="AL68" s="1">
        <v>1.3527155853807926E-2</v>
      </c>
      <c r="AM68" s="1">
        <v>4.677640438079834</v>
      </c>
      <c r="AN68" s="1">
        <v>1.5116891823709011E-2</v>
      </c>
      <c r="AO68" s="1">
        <v>2.2396555170416832E-2</v>
      </c>
      <c r="AP68" s="1">
        <v>2.8128087520599365</v>
      </c>
      <c r="AQ68" s="1">
        <v>5.6395649039586715E-8</v>
      </c>
      <c r="AR68" s="1">
        <v>2.1320005878806114E-2</v>
      </c>
      <c r="AS68" s="1">
        <v>0.11818986386060715</v>
      </c>
      <c r="AT68" s="1">
        <v>8.3349723815917969</v>
      </c>
      <c r="AU68" s="1">
        <v>1.5421665906906128</v>
      </c>
      <c r="AV68" s="1">
        <v>1.5727118253707886</v>
      </c>
      <c r="AW68" s="1">
        <v>4.8437247276306152</v>
      </c>
      <c r="AX68" s="1">
        <v>1.2873421423137188E-2</v>
      </c>
      <c r="AY68" s="1">
        <v>113.374755859375</v>
      </c>
      <c r="AZ68" s="1">
        <v>0.16717320680618286</v>
      </c>
      <c r="BA68" s="1">
        <v>2.3861156776547432E-2</v>
      </c>
      <c r="BB68" s="1">
        <v>0.4183732271194458</v>
      </c>
      <c r="BC68" s="1">
        <v>155.11505126953125</v>
      </c>
      <c r="BD68" s="1">
        <v>31.616928100585937</v>
      </c>
      <c r="BE68" s="1">
        <v>8.3994688466191292E-3</v>
      </c>
      <c r="BF68" s="1">
        <v>0.30487158894538879</v>
      </c>
      <c r="BG68" s="1">
        <v>3.8211476802825928</v>
      </c>
      <c r="BH68" s="1">
        <v>4.5363280922174454E-2</v>
      </c>
      <c r="BI68" s="1">
        <v>0.1143043264746666</v>
      </c>
      <c r="BJ68" s="1">
        <v>0.12669704854488373</v>
      </c>
      <c r="BK68" s="1">
        <v>2.3132606875151396E-3</v>
      </c>
      <c r="BL68" s="1">
        <v>9.3029491603374481E-2</v>
      </c>
      <c r="BM68" s="1">
        <v>1.6039855778217316E-2</v>
      </c>
      <c r="BN68" s="1">
        <v>9.5052339136600494E-2</v>
      </c>
      <c r="BO68" s="1">
        <v>0.12323158979415894</v>
      </c>
      <c r="BP68" s="1">
        <v>2.9482536017894745E-2</v>
      </c>
      <c r="BQ68" s="1"/>
      <c r="BR68" s="1"/>
      <c r="BS68" s="1"/>
      <c r="BT68" s="1"/>
      <c r="BU68" s="1"/>
      <c r="BV68" s="1"/>
      <c r="BW68" s="1"/>
      <c r="BX68" s="1"/>
    </row>
    <row r="69" spans="1:76" x14ac:dyDescent="0.25">
      <c r="A69">
        <v>0.11047058552503586</v>
      </c>
      <c r="B69">
        <v>1.5203590504825115E-2</v>
      </c>
      <c r="C69">
        <v>2.7805471420288086</v>
      </c>
      <c r="D69">
        <v>0.27501484751701355</v>
      </c>
      <c r="E69">
        <v>2.4664804339408875E-2</v>
      </c>
      <c r="F69">
        <v>1.4669407159090042E-2</v>
      </c>
      <c r="G69">
        <v>5.8674063682556152</v>
      </c>
      <c r="H69">
        <v>26.119062423706055</v>
      </c>
      <c r="I69" s="1">
        <v>26.383813858032227</v>
      </c>
      <c r="J69" s="1">
        <v>6.7416047386359423E-5</v>
      </c>
      <c r="K69" s="1">
        <v>6.2209595926105976E-3</v>
      </c>
      <c r="L69" s="1">
        <v>7.6911058276891708E-3</v>
      </c>
      <c r="M69" s="1">
        <v>78.53851318359375</v>
      </c>
      <c r="N69" s="1">
        <v>0.17120516300201416</v>
      </c>
      <c r="O69" s="1">
        <v>0.65436571836471558</v>
      </c>
      <c r="P69" s="1">
        <v>5.6969195604324341E-2</v>
      </c>
      <c r="Q69" s="1">
        <v>0.83748620748519897</v>
      </c>
      <c r="R69" s="1">
        <v>6.3490919768810272E-2</v>
      </c>
      <c r="S69" s="1">
        <v>1.8816767260432243E-2</v>
      </c>
      <c r="T69" s="1">
        <v>12.685099601745605</v>
      </c>
      <c r="U69" s="1">
        <v>1.068766713142395</v>
      </c>
      <c r="V69" s="1">
        <v>0.21594007313251495</v>
      </c>
      <c r="W69" s="1">
        <v>1.4884623289108276</v>
      </c>
      <c r="X69" s="1">
        <v>145.89646911621094</v>
      </c>
      <c r="Y69" s="1">
        <v>0.47550424933433533</v>
      </c>
      <c r="Z69" s="1">
        <v>1.4625365845859051E-2</v>
      </c>
      <c r="AA69" s="1">
        <v>0.89037603139877319</v>
      </c>
      <c r="AB69" s="1">
        <v>0.2290031760931015</v>
      </c>
      <c r="AC69" s="1">
        <v>1.009139814414084E-3</v>
      </c>
      <c r="AD69" s="1">
        <v>0.10827711224555969</v>
      </c>
      <c r="AE69" s="1">
        <v>1.8046054989099503E-2</v>
      </c>
      <c r="AF69" s="1">
        <v>2.1438417434692383</v>
      </c>
      <c r="AG69" s="1">
        <v>4.2357251048088074E-2</v>
      </c>
      <c r="AH69" s="1">
        <v>4.7966018319129944E-3</v>
      </c>
      <c r="AI69" s="1">
        <v>1.5321612358093262</v>
      </c>
      <c r="AJ69" s="1">
        <v>0.39304080605506897</v>
      </c>
      <c r="AK69" s="1">
        <v>0.47366237640380859</v>
      </c>
      <c r="AL69" s="1">
        <v>1.3625342398881912E-2</v>
      </c>
      <c r="AM69" s="1">
        <v>4.6795172691345215</v>
      </c>
      <c r="AN69" s="1">
        <v>1.5072986483573914E-2</v>
      </c>
      <c r="AO69" s="1">
        <v>2.2424265742301941E-2</v>
      </c>
      <c r="AP69" s="1">
        <v>2.8706533908843994</v>
      </c>
      <c r="AQ69" s="1">
        <v>4.16817904635991E-8</v>
      </c>
      <c r="AR69" s="1">
        <v>2.1290043368935585E-2</v>
      </c>
      <c r="AS69" s="1">
        <v>0.11943879723548889</v>
      </c>
      <c r="AT69" s="1">
        <v>8.3386068344116211</v>
      </c>
      <c r="AU69" s="1">
        <v>1.5420812368392944</v>
      </c>
      <c r="AV69" s="1">
        <v>1.5732779502868652</v>
      </c>
      <c r="AW69" s="1">
        <v>4.8384528160095215</v>
      </c>
      <c r="AX69" s="1">
        <v>1.2869980186223984E-2</v>
      </c>
      <c r="AY69" s="1">
        <v>113.37342071533203</v>
      </c>
      <c r="AZ69" s="1">
        <v>0.16633783280849457</v>
      </c>
      <c r="BA69" s="1">
        <v>2.385144867002964E-2</v>
      </c>
      <c r="BB69" s="1">
        <v>0.41797754168510437</v>
      </c>
      <c r="BC69" s="1">
        <v>155.14442443847656</v>
      </c>
      <c r="BD69" s="1">
        <v>31.622064590454102</v>
      </c>
      <c r="BE69" s="1">
        <v>8.4941564127802849E-3</v>
      </c>
      <c r="BF69" s="1">
        <v>0.30530843138694763</v>
      </c>
      <c r="BG69" s="1">
        <v>3.8383665084838867</v>
      </c>
      <c r="BH69" s="1">
        <v>4.5533537864685059E-2</v>
      </c>
      <c r="BI69" s="1">
        <v>0.11424923688173294</v>
      </c>
      <c r="BJ69" s="1">
        <v>0.12676991522312164</v>
      </c>
      <c r="BK69" s="1">
        <v>2.3143163416534662E-3</v>
      </c>
      <c r="BL69" s="1">
        <v>9.3072347342967987E-2</v>
      </c>
      <c r="BM69" s="1">
        <v>1.6040205955505371E-2</v>
      </c>
      <c r="BN69" s="1">
        <v>9.5351926982402802E-2</v>
      </c>
      <c r="BO69" s="1">
        <v>0.11818554252386093</v>
      </c>
      <c r="BP69" s="1">
        <v>2.9485275968909264E-2</v>
      </c>
      <c r="BQ69" s="1"/>
      <c r="BR69" s="1"/>
      <c r="BS69" s="1"/>
      <c r="BT69" s="1"/>
      <c r="BU69" s="1"/>
      <c r="BV69" s="1"/>
      <c r="BW69" s="1"/>
      <c r="BX69" s="1"/>
    </row>
    <row r="70" spans="1:76" x14ac:dyDescent="0.25">
      <c r="A70">
        <v>0.11049723625183105</v>
      </c>
      <c r="B70">
        <v>1.5239804983139038E-2</v>
      </c>
      <c r="C70">
        <v>2.7729918956756592</v>
      </c>
      <c r="D70">
        <v>0.27520149946212769</v>
      </c>
      <c r="E70">
        <v>2.493421733379364E-2</v>
      </c>
      <c r="F70">
        <v>1.4839614741504192E-2</v>
      </c>
      <c r="G70">
        <v>5.8660187721252441</v>
      </c>
      <c r="H70">
        <v>26.123262405395508</v>
      </c>
      <c r="I70" s="1">
        <v>26.389604568481445</v>
      </c>
      <c r="J70" s="1">
        <v>6.7400258558336645E-5</v>
      </c>
      <c r="K70" s="1">
        <v>6.2232725322246552E-3</v>
      </c>
      <c r="L70" s="1">
        <v>7.1901790797710419E-3</v>
      </c>
      <c r="M70" s="1">
        <v>78.565101623535156</v>
      </c>
      <c r="N70" s="1">
        <v>0.17159916460514069</v>
      </c>
      <c r="O70" s="1">
        <v>0.65443342924118042</v>
      </c>
      <c r="P70" s="1">
        <v>5.7011306285858154E-2</v>
      </c>
      <c r="Q70" s="1">
        <v>0.84899932146072388</v>
      </c>
      <c r="R70" s="1">
        <v>6.3506484031677246E-2</v>
      </c>
      <c r="S70" s="1">
        <v>1.8864477053284645E-2</v>
      </c>
      <c r="T70" s="1">
        <v>12.669764518737793</v>
      </c>
      <c r="U70" s="1">
        <v>1.0655859708786011</v>
      </c>
      <c r="V70" s="1">
        <v>0.21527403593063354</v>
      </c>
      <c r="W70" s="1">
        <v>1.4864045381546021</v>
      </c>
      <c r="X70" s="1">
        <v>145.89964294433594</v>
      </c>
      <c r="Y70" s="1">
        <v>0.47639870643615723</v>
      </c>
      <c r="Z70" s="1">
        <v>1.4601048082113266E-2</v>
      </c>
      <c r="AA70" s="1">
        <v>0.89032059907913208</v>
      </c>
      <c r="AB70" s="1">
        <v>0.22864268720149994</v>
      </c>
      <c r="AC70" s="1">
        <v>1.0142838582396507E-3</v>
      </c>
      <c r="AD70" s="1">
        <v>0.10850762575864792</v>
      </c>
      <c r="AE70" s="1">
        <v>1.7147989943623543E-2</v>
      </c>
      <c r="AF70" s="1">
        <v>2.1435105800628662</v>
      </c>
      <c r="AG70" s="1">
        <v>4.2245030403137207E-2</v>
      </c>
      <c r="AH70" s="1">
        <v>4.8148203641176224E-3</v>
      </c>
      <c r="AI70" s="1">
        <v>1.5317106246948242</v>
      </c>
      <c r="AJ70" s="1">
        <v>0.39606830477714539</v>
      </c>
      <c r="AK70" s="1">
        <v>0.47317838668823242</v>
      </c>
      <c r="AL70" s="1">
        <v>1.3721407391130924E-2</v>
      </c>
      <c r="AM70" s="1">
        <v>4.6813693046569824</v>
      </c>
      <c r="AN70" s="1">
        <v>1.5029995702207088E-2</v>
      </c>
      <c r="AO70" s="1">
        <v>2.245175838470459E-2</v>
      </c>
      <c r="AP70" s="1">
        <v>2.9279515743255615</v>
      </c>
      <c r="AQ70" s="1">
        <v>3.0749955470810164E-8</v>
      </c>
      <c r="AR70" s="1">
        <v>2.1260442212224007E-2</v>
      </c>
      <c r="AS70" s="1">
        <v>0.12066137045621872</v>
      </c>
      <c r="AT70" s="1">
        <v>8.3421592712402344</v>
      </c>
      <c r="AU70" s="1">
        <v>1.5419936180114746</v>
      </c>
      <c r="AV70" s="1">
        <v>1.5738328695297241</v>
      </c>
      <c r="AW70" s="1">
        <v>4.8332819938659668</v>
      </c>
      <c r="AX70" s="1">
        <v>1.2866404838860035E-2</v>
      </c>
      <c r="AY70" s="1">
        <v>113.37188720703125</v>
      </c>
      <c r="AZ70" s="1">
        <v>0.1655028909444809</v>
      </c>
      <c r="BA70" s="1">
        <v>2.3841118440032005E-2</v>
      </c>
      <c r="BB70" s="1">
        <v>0.41757509112358093</v>
      </c>
      <c r="BC70" s="1">
        <v>155.17320251464844</v>
      </c>
      <c r="BD70" s="1">
        <v>31.626960754394531</v>
      </c>
      <c r="BE70" s="1">
        <v>8.5879415273666382E-3</v>
      </c>
      <c r="BF70" s="1">
        <v>0.30574133992195129</v>
      </c>
      <c r="BG70" s="1">
        <v>3.8551814556121826</v>
      </c>
      <c r="BH70" s="1">
        <v>4.5701880007982254E-2</v>
      </c>
      <c r="BI70" s="1">
        <v>0.11419489979743958</v>
      </c>
      <c r="BJ70" s="1">
        <v>0.1268409937620163</v>
      </c>
      <c r="BK70" s="1">
        <v>2.315363148227334E-3</v>
      </c>
      <c r="BL70" s="1">
        <v>9.3110762536525726E-2</v>
      </c>
      <c r="BM70" s="1">
        <v>1.6040978953242302E-2</v>
      </c>
      <c r="BN70" s="1">
        <v>9.5644623041152954E-2</v>
      </c>
      <c r="BO70" s="1">
        <v>0.11317945271730423</v>
      </c>
      <c r="BP70" s="1">
        <v>2.9487961903214455E-2</v>
      </c>
      <c r="BQ70" s="1"/>
      <c r="BR70" s="1"/>
      <c r="BS70" s="1"/>
      <c r="BT70" s="1"/>
      <c r="BU70" s="1"/>
      <c r="BV70" s="1"/>
      <c r="BW70" s="1"/>
      <c r="BX70" s="1"/>
    </row>
    <row r="71" spans="1:76" x14ac:dyDescent="0.25">
      <c r="A71">
        <v>0.11052320152521133</v>
      </c>
      <c r="B71">
        <v>1.5275062061846256E-2</v>
      </c>
      <c r="C71">
        <v>2.7656114101409912</v>
      </c>
      <c r="D71">
        <v>0.27537801861763</v>
      </c>
      <c r="E71">
        <v>2.519495040178299E-2</v>
      </c>
      <c r="F71">
        <v>1.500458549708128E-2</v>
      </c>
      <c r="G71">
        <v>5.8646349906921387</v>
      </c>
      <c r="H71">
        <v>26.127359390258789</v>
      </c>
      <c r="I71" s="1">
        <v>26.39525032043457</v>
      </c>
      <c r="J71" s="1">
        <v>6.7384564317762852E-5</v>
      </c>
      <c r="K71" s="1">
        <v>6.2254443764686584E-3</v>
      </c>
      <c r="L71" s="1">
        <v>6.7024454474449158E-3</v>
      </c>
      <c r="M71" s="1">
        <v>78.591094970703125</v>
      </c>
      <c r="N71" s="1">
        <v>0.17198680341243744</v>
      </c>
      <c r="O71" s="1">
        <v>0.65449082851409912</v>
      </c>
      <c r="P71" s="1">
        <v>5.7053308933973312E-2</v>
      </c>
      <c r="Q71" s="1">
        <v>0.86042326688766479</v>
      </c>
      <c r="R71" s="1">
        <v>6.352262943983078E-2</v>
      </c>
      <c r="S71" s="1">
        <v>1.891138032078743E-2</v>
      </c>
      <c r="T71" s="1">
        <v>12.654820442199707</v>
      </c>
      <c r="U71" s="1">
        <v>1.0624896287918091</v>
      </c>
      <c r="V71" s="1">
        <v>0.21462543308734894</v>
      </c>
      <c r="W71" s="1">
        <v>1.4843493700027466</v>
      </c>
      <c r="X71" s="1">
        <v>145.90205383300781</v>
      </c>
      <c r="Y71" s="1">
        <v>0.47728422284126282</v>
      </c>
      <c r="Z71" s="1">
        <v>1.4577008783817291E-2</v>
      </c>
      <c r="AA71" s="1">
        <v>0.89025431871414185</v>
      </c>
      <c r="AB71" s="1">
        <v>0.22828280925750732</v>
      </c>
      <c r="AC71" s="1">
        <v>1.0193687630817294E-3</v>
      </c>
      <c r="AD71" s="1">
        <v>0.10873505473136902</v>
      </c>
      <c r="AE71" s="1">
        <v>1.6270877793431282E-2</v>
      </c>
      <c r="AF71" s="1">
        <v>2.1431708335876465</v>
      </c>
      <c r="AG71" s="1">
        <v>4.2132798582315445E-2</v>
      </c>
      <c r="AH71" s="1">
        <v>4.8329262062907219E-3</v>
      </c>
      <c r="AI71" s="1">
        <v>1.5312303304672241</v>
      </c>
      <c r="AJ71" s="1">
        <v>0.39905235171318054</v>
      </c>
      <c r="AK71" s="1">
        <v>0.47269809246063232</v>
      </c>
      <c r="AL71" s="1">
        <v>1.38151990249753E-2</v>
      </c>
      <c r="AM71" s="1">
        <v>4.6831932067871094</v>
      </c>
      <c r="AN71" s="1">
        <v>1.4988011680543423E-2</v>
      </c>
      <c r="AO71" s="1">
        <v>2.2479059174656868E-2</v>
      </c>
      <c r="AP71" s="1">
        <v>2.9846668243408203</v>
      </c>
      <c r="AQ71" s="1">
        <v>2.2643463992721991E-8</v>
      </c>
      <c r="AR71" s="1">
        <v>2.1231263875961304E-2</v>
      </c>
      <c r="AS71" s="1">
        <v>0.12185773998498917</v>
      </c>
      <c r="AT71" s="1">
        <v>8.3456182479858398</v>
      </c>
      <c r="AU71" s="1">
        <v>1.5419009923934937</v>
      </c>
      <c r="AV71" s="1">
        <v>1.5743755102157593</v>
      </c>
      <c r="AW71" s="1">
        <v>4.8282217979431152</v>
      </c>
      <c r="AX71" s="1">
        <v>1.2862712144851685E-2</v>
      </c>
      <c r="AY71" s="1">
        <v>113.37005615234375</v>
      </c>
      <c r="AZ71" s="1">
        <v>0.16466926038265228</v>
      </c>
      <c r="BA71" s="1">
        <v>2.3830274119973183E-2</v>
      </c>
      <c r="BB71" s="1">
        <v>0.41716572642326355</v>
      </c>
      <c r="BC71" s="1">
        <v>155.20124816894531</v>
      </c>
      <c r="BD71" s="1">
        <v>31.631591796875</v>
      </c>
      <c r="BE71" s="1">
        <v>8.680758997797966E-3</v>
      </c>
      <c r="BF71" s="1">
        <v>0.30616933107376099</v>
      </c>
      <c r="BG71" s="1">
        <v>3.871563196182251</v>
      </c>
      <c r="BH71" s="1">
        <v>4.5868266373872757E-2</v>
      </c>
      <c r="BI71" s="1">
        <v>0.11414140462875366</v>
      </c>
      <c r="BJ71" s="1">
        <v>0.12691043317317963</v>
      </c>
      <c r="BK71" s="1">
        <v>2.3163966834545135E-3</v>
      </c>
      <c r="BL71" s="1">
        <v>9.314456582069397E-2</v>
      </c>
      <c r="BM71" s="1">
        <v>1.6042159870266914E-2</v>
      </c>
      <c r="BN71" s="1">
        <v>9.5929831266403198E-2</v>
      </c>
      <c r="BO71" s="1">
        <v>0.10822385549545288</v>
      </c>
      <c r="BP71" s="1">
        <v>2.9490562155842781E-2</v>
      </c>
      <c r="BQ71" s="1"/>
      <c r="BR71" s="1"/>
      <c r="BS71" s="1"/>
      <c r="BT71" s="1"/>
      <c r="BU71" s="1"/>
      <c r="BV71" s="1"/>
      <c r="BW71" s="1"/>
      <c r="BX71" s="1"/>
    </row>
    <row r="72" spans="1:76" x14ac:dyDescent="0.25">
      <c r="A72">
        <v>0.11054848879575729</v>
      </c>
      <c r="B72">
        <v>1.5309293754398823E-2</v>
      </c>
      <c r="C72">
        <v>2.7584178447723389</v>
      </c>
      <c r="D72">
        <v>0.27554464340209961</v>
      </c>
      <c r="E72">
        <v>2.5446817278862E-2</v>
      </c>
      <c r="F72">
        <v>1.5164167620241642E-2</v>
      </c>
      <c r="G72">
        <v>5.863248348236084</v>
      </c>
      <c r="H72">
        <v>26.131338119506836</v>
      </c>
      <c r="I72" s="1">
        <v>26.400747299194336</v>
      </c>
      <c r="J72" s="1">
        <v>6.73689428367652E-5</v>
      </c>
      <c r="K72" s="1">
        <v>6.2274690717458725E-3</v>
      </c>
      <c r="L72" s="1">
        <v>6.2289033085107803E-3</v>
      </c>
      <c r="M72" s="1">
        <v>78.616424560546875</v>
      </c>
      <c r="N72" s="1">
        <v>0.17236775159835815</v>
      </c>
      <c r="O72" s="1">
        <v>0.65453791618347168</v>
      </c>
      <c r="P72" s="1">
        <v>5.7095181196928024E-2</v>
      </c>
      <c r="Q72" s="1">
        <v>0.87174701690673828</v>
      </c>
      <c r="R72" s="1">
        <v>6.3539400696754456E-2</v>
      </c>
      <c r="S72" s="1">
        <v>1.8957402557134628E-2</v>
      </c>
      <c r="T72" s="1">
        <v>12.640305519104004</v>
      </c>
      <c r="U72" s="1">
        <v>1.0594843626022339</v>
      </c>
      <c r="V72" s="1">
        <v>0.21399591863155365</v>
      </c>
      <c r="W72" s="1">
        <v>1.4822993278503418</v>
      </c>
      <c r="X72" s="1">
        <v>145.90365600585937</v>
      </c>
      <c r="Y72" s="1">
        <v>0.47816023230552673</v>
      </c>
      <c r="Z72" s="1">
        <v>1.4553283341228962E-2</v>
      </c>
      <c r="AA72" s="1">
        <v>0.89017772674560547</v>
      </c>
      <c r="AB72" s="1">
        <v>0.22792406380176544</v>
      </c>
      <c r="AC72" s="1">
        <v>1.0243903379887342E-3</v>
      </c>
      <c r="AD72" s="1">
        <v>0.10895892977714539</v>
      </c>
      <c r="AE72" s="1">
        <v>1.5415951609611511E-2</v>
      </c>
      <c r="AF72" s="1">
        <v>2.142822265625</v>
      </c>
      <c r="AG72" s="1">
        <v>4.202081635594368E-2</v>
      </c>
      <c r="AH72" s="1">
        <v>4.8509021289646626E-3</v>
      </c>
      <c r="AI72" s="1">
        <v>1.5307210683822632</v>
      </c>
      <c r="AJ72" s="1">
        <v>0.40199103951454163</v>
      </c>
      <c r="AK72" s="1">
        <v>0.47222235798835754</v>
      </c>
      <c r="AL72" s="1">
        <v>1.3906579464673996E-2</v>
      </c>
      <c r="AM72" s="1">
        <v>4.6849846839904785</v>
      </c>
      <c r="AN72" s="1">
        <v>1.4947115443646908E-2</v>
      </c>
      <c r="AO72" s="1">
        <v>2.2506175562739372E-2</v>
      </c>
      <c r="AP72" s="1">
        <v>3.040762186050415</v>
      </c>
      <c r="AQ72" s="1">
        <v>1.6643570077690129E-8</v>
      </c>
      <c r="AR72" s="1">
        <v>2.1202562376856804E-2</v>
      </c>
      <c r="AS72" s="1">
        <v>0.12302818149328232</v>
      </c>
      <c r="AT72" s="1">
        <v>8.3489799499511719</v>
      </c>
      <c r="AU72" s="1">
        <v>1.5417996644973755</v>
      </c>
      <c r="AV72" s="1">
        <v>1.5749050378799438</v>
      </c>
      <c r="AW72" s="1">
        <v>4.8232827186584473</v>
      </c>
      <c r="AX72" s="1">
        <v>1.2858913280069828E-2</v>
      </c>
      <c r="AY72" s="1">
        <v>113.36779022216797</v>
      </c>
      <c r="AZ72" s="1">
        <v>0.16383764147758484</v>
      </c>
      <c r="BA72" s="1">
        <v>2.3819031193852425E-2</v>
      </c>
      <c r="BB72" s="1">
        <v>0.41674959659576416</v>
      </c>
      <c r="BC72" s="1">
        <v>155.22856140136719</v>
      </c>
      <c r="BD72" s="1">
        <v>31.635940551757813</v>
      </c>
      <c r="BE72" s="1">
        <v>8.7725473567843437E-3</v>
      </c>
      <c r="BF72" s="1">
        <v>0.3065914511680603</v>
      </c>
      <c r="BG72" s="1">
        <v>3.8874886035919189</v>
      </c>
      <c r="BH72" s="1">
        <v>4.6032648533582687E-2</v>
      </c>
      <c r="BI72" s="1">
        <v>0.11408881098031998</v>
      </c>
      <c r="BJ72" s="1">
        <v>0.12697841227054596</v>
      </c>
      <c r="BK72" s="1">
        <v>2.3174129892140627E-3</v>
      </c>
      <c r="BL72" s="1">
        <v>9.3173682689666748E-2</v>
      </c>
      <c r="BM72" s="1">
        <v>1.6043730080127716E-2</v>
      </c>
      <c r="BN72" s="1">
        <v>9.6207000315189362E-2</v>
      </c>
      <c r="BO72" s="1">
        <v>0.10332902520895004</v>
      </c>
      <c r="BP72" s="1">
        <v>2.9493054375052452E-2</v>
      </c>
      <c r="BQ72" s="1"/>
      <c r="BR72" s="1"/>
      <c r="BS72" s="1"/>
      <c r="BT72" s="1"/>
      <c r="BU72" s="1"/>
      <c r="BV72" s="1"/>
      <c r="BW72" s="1"/>
      <c r="BX72" s="1"/>
    </row>
    <row r="73" spans="1:76" x14ac:dyDescent="0.25">
      <c r="A73">
        <v>0.11057299375534058</v>
      </c>
      <c r="B73">
        <v>1.5342445112764835E-2</v>
      </c>
      <c r="C73">
        <v>2.7514207363128662</v>
      </c>
      <c r="D73">
        <v>0.27570179104804993</v>
      </c>
      <c r="E73">
        <v>2.568962424993515E-2</v>
      </c>
      <c r="F73">
        <v>1.5318217687308788E-2</v>
      </c>
      <c r="G73">
        <v>5.8618526458740234</v>
      </c>
      <c r="H73">
        <v>26.135185241699219</v>
      </c>
      <c r="I73" s="1">
        <v>26.406076431274414</v>
      </c>
      <c r="J73" s="1">
        <v>6.735339411534369E-5</v>
      </c>
      <c r="K73" s="1">
        <v>6.2293387018144131E-3</v>
      </c>
      <c r="L73" s="1">
        <v>5.7705105282366276E-3</v>
      </c>
      <c r="M73" s="1">
        <v>78.641029357910156</v>
      </c>
      <c r="N73" s="1">
        <v>0.1727418452501297</v>
      </c>
      <c r="O73" s="1">
        <v>0.65457457304000854</v>
      </c>
      <c r="P73" s="1">
        <v>5.7136904448270798E-2</v>
      </c>
      <c r="Q73" s="1">
        <v>0.88296127319335938</v>
      </c>
      <c r="R73" s="1">
        <v>6.3556768000125885E-2</v>
      </c>
      <c r="S73" s="1">
        <v>1.9002446904778481E-2</v>
      </c>
      <c r="T73" s="1">
        <v>12.626235961914063</v>
      </c>
      <c r="U73" s="1">
        <v>1.0565766096115112</v>
      </c>
      <c r="V73" s="1">
        <v>0.2133864164352417</v>
      </c>
      <c r="W73" s="1">
        <v>1.4802564382553101</v>
      </c>
      <c r="X73" s="1">
        <v>145.90437316894531</v>
      </c>
      <c r="Y73" s="1">
        <v>0.47902604937553406</v>
      </c>
      <c r="Z73" s="1">
        <v>1.452990248799324E-2</v>
      </c>
      <c r="AA73" s="1">
        <v>0.89009326696395874</v>
      </c>
      <c r="AB73" s="1">
        <v>0.22756688296794891</v>
      </c>
      <c r="AC73" s="1">
        <v>1.0293449740856886E-3</v>
      </c>
      <c r="AD73" s="1">
        <v>0.1091788038611412</v>
      </c>
      <c r="AE73" s="1">
        <v>1.4584333635866642E-2</v>
      </c>
      <c r="AF73" s="1">
        <v>2.1424624919891357</v>
      </c>
      <c r="AG73" s="1">
        <v>4.1909340769052505E-2</v>
      </c>
      <c r="AH73" s="1">
        <v>4.8687322996556759E-3</v>
      </c>
      <c r="AI73" s="1">
        <v>1.5301843881607056</v>
      </c>
      <c r="AJ73" s="1">
        <v>0.40488246083259583</v>
      </c>
      <c r="AK73" s="1">
        <v>0.47175180912017822</v>
      </c>
      <c r="AL73" s="1">
        <v>1.3995431363582611E-2</v>
      </c>
      <c r="AM73" s="1">
        <v>4.6867432594299316</v>
      </c>
      <c r="AN73" s="1">
        <v>1.4907381497323513E-2</v>
      </c>
      <c r="AO73" s="1">
        <v>2.2533109411597252E-2</v>
      </c>
      <c r="AP73" s="1">
        <v>3.096200704574585</v>
      </c>
      <c r="AQ73" s="1">
        <v>1.2211287980790075E-8</v>
      </c>
      <c r="AR73" s="1">
        <v>2.1174395456910133E-2</v>
      </c>
      <c r="AS73" s="1">
        <v>0.12417276948690414</v>
      </c>
      <c r="AT73" s="1">
        <v>8.3522357940673828</v>
      </c>
      <c r="AU73" s="1">
        <v>1.5416892766952515</v>
      </c>
      <c r="AV73" s="1">
        <v>1.5754208564758301</v>
      </c>
      <c r="AW73" s="1">
        <v>4.8184714317321777</v>
      </c>
      <c r="AX73" s="1">
        <v>1.2855019420385361E-2</v>
      </c>
      <c r="AY73" s="1">
        <v>113.36501312255859</v>
      </c>
      <c r="AZ73" s="1">
        <v>0.16300879418849945</v>
      </c>
      <c r="BA73" s="1">
        <v>2.3807501420378685E-2</v>
      </c>
      <c r="BB73" s="1">
        <v>0.41632691025733948</v>
      </c>
      <c r="BC73" s="1">
        <v>155.2550048828125</v>
      </c>
      <c r="BD73" s="1">
        <v>31.639982223510742</v>
      </c>
      <c r="BE73" s="1">
        <v>8.8632460683584213E-3</v>
      </c>
      <c r="BF73" s="1">
        <v>0.30700671672821045</v>
      </c>
      <c r="BG73" s="1">
        <v>3.9029378890991211</v>
      </c>
      <c r="BH73" s="1">
        <v>4.6194970607757568E-2</v>
      </c>
      <c r="BI73" s="1">
        <v>0.11403717845678329</v>
      </c>
      <c r="BJ73" s="1">
        <v>0.1270451694726944</v>
      </c>
      <c r="BK73" s="1">
        <v>2.318407641723752E-3</v>
      </c>
      <c r="BL73" s="1">
        <v>9.3198008835315704E-2</v>
      </c>
      <c r="BM73" s="1">
        <v>1.6045676544308662E-2</v>
      </c>
      <c r="BN73" s="1">
        <v>9.6475660800933838E-2</v>
      </c>
      <c r="BO73" s="1">
        <v>9.8504900932312012E-2</v>
      </c>
      <c r="BP73" s="1">
        <v>2.9495403170585632E-2</v>
      </c>
      <c r="BQ73" s="1"/>
      <c r="BR73" s="1"/>
      <c r="BS73" s="1"/>
      <c r="BT73" s="1"/>
      <c r="BU73" s="1"/>
      <c r="BV73" s="1"/>
      <c r="BW73" s="1"/>
      <c r="BX73" s="1"/>
    </row>
    <row r="74" spans="1:76" x14ac:dyDescent="0.25">
      <c r="A74">
        <v>0.1105966791510582</v>
      </c>
      <c r="B74">
        <v>1.5374463051557541E-2</v>
      </c>
      <c r="C74">
        <v>2.744619607925415</v>
      </c>
      <c r="D74">
        <v>0.27584975957870483</v>
      </c>
      <c r="E74">
        <v>2.5923194363713264E-2</v>
      </c>
      <c r="F74">
        <v>1.5466603450477123E-2</v>
      </c>
      <c r="G74">
        <v>5.860440731048584</v>
      </c>
      <c r="H74">
        <v>26.138895034790039</v>
      </c>
      <c r="I74" s="1">
        <v>26.411237716674805</v>
      </c>
      <c r="J74" s="1">
        <v>6.7337947257328779E-5</v>
      </c>
      <c r="K74" s="1">
        <v>6.2310467474162579E-3</v>
      </c>
      <c r="L74" s="1">
        <v>5.3281728178262711E-3</v>
      </c>
      <c r="M74" s="1">
        <v>78.664848327636719</v>
      </c>
      <c r="N74" s="1">
        <v>0.17310875654220581</v>
      </c>
      <c r="O74" s="1">
        <v>0.65460067987442017</v>
      </c>
      <c r="P74" s="1">
        <v>5.7178348302841187E-2</v>
      </c>
      <c r="Q74" s="1">
        <v>0.89405584335327148</v>
      </c>
      <c r="R74" s="1">
        <v>6.3574694097042084E-2</v>
      </c>
      <c r="S74" s="1">
        <v>1.9046435132622719E-2</v>
      </c>
      <c r="T74" s="1">
        <v>12.612625122070313</v>
      </c>
      <c r="U74" s="1">
        <v>1.0537706613540649</v>
      </c>
      <c r="V74" s="1">
        <v>0.21279716491699219</v>
      </c>
      <c r="W74" s="1">
        <v>1.4782222509384155</v>
      </c>
      <c r="X74" s="1">
        <v>145.90409851074219</v>
      </c>
      <c r="Y74" s="1">
        <v>0.47988080978393555</v>
      </c>
      <c r="Z74" s="1">
        <v>1.4506871812045574E-2</v>
      </c>
      <c r="AA74" s="1">
        <v>0.89000391960144043</v>
      </c>
      <c r="AB74" s="1">
        <v>0.22721169888973236</v>
      </c>
      <c r="AC74" s="1">
        <v>1.034228247590363E-3</v>
      </c>
      <c r="AD74" s="1">
        <v>0.10939421504735947</v>
      </c>
      <c r="AE74" s="1">
        <v>1.3776998966932297E-2</v>
      </c>
      <c r="AF74" s="1">
        <v>2.1420910358428955</v>
      </c>
      <c r="AG74" s="1">
        <v>4.1798606514930725E-2</v>
      </c>
      <c r="AH74" s="1">
        <v>4.8864022828638554E-3</v>
      </c>
      <c r="AI74" s="1">
        <v>1.5296206474304199</v>
      </c>
      <c r="AJ74" s="1">
        <v>0.407724529504776</v>
      </c>
      <c r="AK74" s="1">
        <v>0.47128701210021973</v>
      </c>
      <c r="AL74" s="1">
        <v>1.4081639237701893E-2</v>
      </c>
      <c r="AM74" s="1">
        <v>4.6884670257568359</v>
      </c>
      <c r="AN74" s="1">
        <v>1.486883033066988E-2</v>
      </c>
      <c r="AO74" s="1">
        <v>2.2559879347681999E-2</v>
      </c>
      <c r="AP74" s="1">
        <v>3.150944709777832</v>
      </c>
      <c r="AQ74" s="1">
        <v>8.9432363736818843E-9</v>
      </c>
      <c r="AR74" s="1">
        <v>2.1146809682250023E-2</v>
      </c>
      <c r="AS74" s="1">
        <v>0.12529142200946808</v>
      </c>
      <c r="AT74" s="1">
        <v>8.355381965637207</v>
      </c>
      <c r="AU74" s="1">
        <v>1.541568398475647</v>
      </c>
      <c r="AV74" s="1">
        <v>1.5759223699569702</v>
      </c>
      <c r="AW74" s="1">
        <v>4.813788890838623</v>
      </c>
      <c r="AX74" s="1">
        <v>1.2851033359766006E-2</v>
      </c>
      <c r="AY74" s="1">
        <v>113.36160278320313</v>
      </c>
      <c r="AZ74" s="1">
        <v>0.1621832400560379</v>
      </c>
      <c r="BA74" s="1">
        <v>2.3795777931809425E-2</v>
      </c>
      <c r="BB74" s="1">
        <v>0.41589748859405518</v>
      </c>
      <c r="BC74" s="1">
        <v>155.280517578125</v>
      </c>
      <c r="BD74" s="1">
        <v>31.643709182739258</v>
      </c>
      <c r="BE74" s="1">
        <v>8.9527955278754234E-3</v>
      </c>
      <c r="BF74" s="1">
        <v>0.30741420388221741</v>
      </c>
      <c r="BG74" s="1">
        <v>3.917881965637207</v>
      </c>
      <c r="BH74" s="1">
        <v>4.635518416762352E-2</v>
      </c>
      <c r="BI74" s="1">
        <v>0.11398642510175705</v>
      </c>
      <c r="BJ74" s="1">
        <v>0.12711073458194733</v>
      </c>
      <c r="BK74" s="1">
        <v>2.319377614185214E-3</v>
      </c>
      <c r="BL74" s="1">
        <v>9.3217380344867706E-2</v>
      </c>
      <c r="BM74" s="1">
        <v>1.6047986224293709E-2</v>
      </c>
      <c r="BN74" s="1">
        <v>9.6735388040542603E-2</v>
      </c>
      <c r="BO74" s="1">
        <v>9.3761049211025238E-2</v>
      </c>
      <c r="BP74" s="1">
        <v>2.9497591778635979E-2</v>
      </c>
      <c r="BQ74" s="1"/>
      <c r="BR74" s="1"/>
      <c r="BS74" s="1"/>
      <c r="BT74" s="1"/>
      <c r="BU74" s="1"/>
      <c r="BV74" s="1"/>
      <c r="BW74" s="1"/>
      <c r="BX74" s="1"/>
    </row>
    <row r="75" spans="1:76" x14ac:dyDescent="0.25">
      <c r="A75">
        <v>0.11061954498291016</v>
      </c>
      <c r="B75">
        <v>1.5405277721583843E-2</v>
      </c>
      <c r="C75">
        <v>2.7380363941192627</v>
      </c>
      <c r="D75">
        <v>0.27598872780799866</v>
      </c>
      <c r="E75">
        <v>2.6147356256842613E-2</v>
      </c>
      <c r="F75">
        <v>1.5609189867973328E-2</v>
      </c>
      <c r="G75">
        <v>5.8590083122253418</v>
      </c>
      <c r="H75">
        <v>26.142461776733398</v>
      </c>
      <c r="I75" s="1">
        <v>26.41621208190918</v>
      </c>
      <c r="J75" s="1">
        <v>6.7322587710805237E-5</v>
      </c>
      <c r="K75" s="1">
        <v>6.2325778417289257E-3</v>
      </c>
      <c r="L75" s="1">
        <v>4.9027386121451855E-3</v>
      </c>
      <c r="M75" s="1">
        <v>78.687835693359375</v>
      </c>
      <c r="N75" s="1">
        <v>0.17346929013729095</v>
      </c>
      <c r="O75" s="1">
        <v>0.65461581945419312</v>
      </c>
      <c r="P75" s="1">
        <v>5.7219613343477249E-2</v>
      </c>
      <c r="Q75" s="1">
        <v>0.90502136945724487</v>
      </c>
      <c r="R75" s="1">
        <v>6.3593111932277679E-2</v>
      </c>
      <c r="S75" s="1">
        <v>1.9089283421635628E-2</v>
      </c>
      <c r="T75" s="1">
        <v>12.599545478820801</v>
      </c>
      <c r="U75" s="1">
        <v>1.0510714054107666</v>
      </c>
      <c r="V75" s="1">
        <v>0.21222978830337524</v>
      </c>
      <c r="W75" s="1">
        <v>1.476197361946106</v>
      </c>
      <c r="X75" s="1">
        <v>145.90283203125</v>
      </c>
      <c r="Y75" s="1">
        <v>0.48072406649589539</v>
      </c>
      <c r="Z75" s="1">
        <v>1.4484214596450329E-2</v>
      </c>
      <c r="AA75" s="1">
        <v>0.88991087675094604</v>
      </c>
      <c r="AB75" s="1">
        <v>0.22685874998569489</v>
      </c>
      <c r="AC75" s="1">
        <v>1.0390362003818154E-3</v>
      </c>
      <c r="AD75" s="1">
        <v>0.10960470885038376</v>
      </c>
      <c r="AE75" s="1">
        <v>1.2994817458093166E-2</v>
      </c>
      <c r="AF75" s="1">
        <v>2.1417069435119629</v>
      </c>
      <c r="AG75" s="1">
        <v>4.1688829660415649E-2</v>
      </c>
      <c r="AH75" s="1">
        <v>4.9039009027183056E-3</v>
      </c>
      <c r="AI75" s="1">
        <v>1.5290294885635376</v>
      </c>
      <c r="AJ75" s="1">
        <v>0.41051527857780457</v>
      </c>
      <c r="AK75" s="1">
        <v>0.47082853317260742</v>
      </c>
      <c r="AL75" s="1">
        <v>1.416508574038744E-2</v>
      </c>
      <c r="AM75" s="1">
        <v>4.6901545524597168</v>
      </c>
      <c r="AN75" s="1">
        <v>1.4831588603556156E-2</v>
      </c>
      <c r="AO75" s="1">
        <v>2.258647233247757E-2</v>
      </c>
      <c r="AP75" s="1">
        <v>3.2049572467803955</v>
      </c>
      <c r="AQ75" s="1">
        <v>6.5381393632435447E-9</v>
      </c>
      <c r="AR75" s="1">
        <v>2.1119808778166771E-2</v>
      </c>
      <c r="AS75" s="1">
        <v>0.12638409435749054</v>
      </c>
      <c r="AT75" s="1">
        <v>8.3584060668945313</v>
      </c>
      <c r="AU75" s="1">
        <v>1.5414384603500366</v>
      </c>
      <c r="AV75" s="1">
        <v>1.5764087438583374</v>
      </c>
      <c r="AW75" s="1">
        <v>4.8092560768127441</v>
      </c>
      <c r="AX75" s="1">
        <v>1.2846958823502064E-2</v>
      </c>
      <c r="AY75" s="1">
        <v>113.35750579833984</v>
      </c>
      <c r="AZ75" s="1">
        <v>0.16136181354522705</v>
      </c>
      <c r="BA75" s="1">
        <v>2.3783961310982704E-2</v>
      </c>
      <c r="BB75" s="1">
        <v>0.4154612123966217</v>
      </c>
      <c r="BC75" s="1">
        <v>155.30506896972656</v>
      </c>
      <c r="BD75" s="1">
        <v>31.647119522094727</v>
      </c>
      <c r="BE75" s="1">
        <v>9.0411314740777016E-3</v>
      </c>
      <c r="BF75" s="1">
        <v>0.30781310796737671</v>
      </c>
      <c r="BG75" s="1">
        <v>3.9323132038116455</v>
      </c>
      <c r="BH75" s="1">
        <v>4.6513218432664871E-2</v>
      </c>
      <c r="BI75" s="1">
        <v>0.11393681913614273</v>
      </c>
      <c r="BJ75" s="1">
        <v>0.12717530131340027</v>
      </c>
      <c r="BK75" s="1">
        <v>2.3203182499855757E-3</v>
      </c>
      <c r="BL75" s="1">
        <v>9.32316854596138E-2</v>
      </c>
      <c r="BM75" s="1">
        <v>1.6050642356276512E-2</v>
      </c>
      <c r="BN75" s="1">
        <v>9.6985690295696259E-2</v>
      </c>
      <c r="BO75" s="1">
        <v>8.9106567203998566E-2</v>
      </c>
      <c r="BP75" s="1">
        <v>2.9499581083655357E-2</v>
      </c>
      <c r="BQ75" s="1"/>
      <c r="BR75" s="1"/>
      <c r="BS75" s="1"/>
      <c r="BT75" s="1"/>
      <c r="BU75" s="1"/>
      <c r="BV75" s="1"/>
      <c r="BW75" s="1"/>
      <c r="BX75" s="1"/>
    </row>
    <row r="76" spans="1:76" x14ac:dyDescent="0.25">
      <c r="A76">
        <v>0.11064154654741287</v>
      </c>
      <c r="B76">
        <v>1.5434868633747101E-2</v>
      </c>
      <c r="C76">
        <v>2.7316725254058838</v>
      </c>
      <c r="D76">
        <v>0.27611896395683289</v>
      </c>
      <c r="E76">
        <v>2.6361986994743347E-2</v>
      </c>
      <c r="F76">
        <v>1.5745863318443298E-2</v>
      </c>
      <c r="G76">
        <v>5.8575458526611328</v>
      </c>
      <c r="H76">
        <v>26.145883560180664</v>
      </c>
      <c r="I76" s="1">
        <v>26.421005249023438</v>
      </c>
      <c r="J76" s="1">
        <v>6.7307330027688295E-5</v>
      </c>
      <c r="K76" s="1">
        <v>6.2339357100427151E-3</v>
      </c>
      <c r="L76" s="1">
        <v>4.4949892908334732E-3</v>
      </c>
      <c r="M76" s="1">
        <v>78.709930419921875</v>
      </c>
      <c r="N76" s="1">
        <v>0.17382127046585083</v>
      </c>
      <c r="O76" s="1">
        <v>0.65461975336074829</v>
      </c>
      <c r="P76" s="1">
        <v>5.7260647416114807E-2</v>
      </c>
      <c r="Q76" s="1">
        <v>0.91584974527359009</v>
      </c>
      <c r="R76" s="1">
        <v>6.3612200319766998E-2</v>
      </c>
      <c r="S76" s="1">
        <v>1.9130926579236984E-2</v>
      </c>
      <c r="T76" s="1">
        <v>12.586940765380859</v>
      </c>
      <c r="U76" s="1">
        <v>1.0484826564788818</v>
      </c>
      <c r="V76" s="1">
        <v>0.21168537437915802</v>
      </c>
      <c r="W76" s="1">
        <v>1.4741848707199097</v>
      </c>
      <c r="X76" s="1">
        <v>145.90048217773437</v>
      </c>
      <c r="Y76" s="1">
        <v>0.48155534267425537</v>
      </c>
      <c r="Z76" s="1">
        <v>1.4461989514529705E-2</v>
      </c>
      <c r="AA76" s="1">
        <v>0.88981360197067261</v>
      </c>
      <c r="AB76" s="1">
        <v>0.22650860249996185</v>
      </c>
      <c r="AC76" s="1">
        <v>1.0437649907544255E-3</v>
      </c>
      <c r="AD76" s="1">
        <v>0.10980984568595886</v>
      </c>
      <c r="AE76" s="1">
        <v>1.223857793956995E-2</v>
      </c>
      <c r="AF76" s="1">
        <v>2.141310453414917</v>
      </c>
      <c r="AG76" s="1">
        <v>4.1580229997634888E-2</v>
      </c>
      <c r="AH76" s="1">
        <v>4.9212155863642693E-3</v>
      </c>
      <c r="AI76" s="1">
        <v>1.5284105539321899</v>
      </c>
      <c r="AJ76" s="1">
        <v>0.41325283050537109</v>
      </c>
      <c r="AK76" s="1">
        <v>0.47037732601165771</v>
      </c>
      <c r="AL76" s="1">
        <v>1.4245697297155857E-2</v>
      </c>
      <c r="AM76" s="1">
        <v>4.6918044090270996</v>
      </c>
      <c r="AN76" s="1">
        <v>1.4795656315982342E-2</v>
      </c>
      <c r="AO76" s="1">
        <v>2.261287160217762E-2</v>
      </c>
      <c r="AP76" s="1">
        <v>3.2582004070281982</v>
      </c>
      <c r="AQ76" s="1">
        <v>4.7714490136741006E-9</v>
      </c>
      <c r="AR76" s="1">
        <v>2.1093489602208138E-2</v>
      </c>
      <c r="AS76" s="1">
        <v>0.12745065987110138</v>
      </c>
      <c r="AT76" s="1">
        <v>8.3613166809082031</v>
      </c>
      <c r="AU76" s="1">
        <v>1.5413002967834473</v>
      </c>
      <c r="AV76" s="1">
        <v>1.576879620552063</v>
      </c>
      <c r="AW76" s="1">
        <v>4.8048615455627441</v>
      </c>
      <c r="AX76" s="1">
        <v>1.2842810712754726E-2</v>
      </c>
      <c r="AY76" s="1">
        <v>113.35265350341797</v>
      </c>
      <c r="AZ76" s="1">
        <v>0.16054511070251465</v>
      </c>
      <c r="BA76" s="1">
        <v>2.3772150278091431E-2</v>
      </c>
      <c r="BB76" s="1">
        <v>0.41501882672309875</v>
      </c>
      <c r="BC76" s="1">
        <v>155.32853698730469</v>
      </c>
      <c r="BD76" s="1">
        <v>31.650184631347656</v>
      </c>
      <c r="BE76" s="1">
        <v>9.1281933709979057E-3</v>
      </c>
      <c r="BF76" s="1">
        <v>0.3082025945186615</v>
      </c>
      <c r="BG76" s="1">
        <v>3.9462106227874756</v>
      </c>
      <c r="BH76" s="1">
        <v>4.6669021248817444E-2</v>
      </c>
      <c r="BI76" s="1">
        <v>0.11388830095529556</v>
      </c>
      <c r="BJ76" s="1">
        <v>0.12723898887634277</v>
      </c>
      <c r="BK76" s="1">
        <v>2.3212260566651821E-3</v>
      </c>
      <c r="BL76" s="1">
        <v>9.3240797519683838E-2</v>
      </c>
      <c r="BM76" s="1">
        <v>1.605362631380558E-2</v>
      </c>
      <c r="BN76" s="1">
        <v>9.722629189491272E-2</v>
      </c>
      <c r="BO76" s="1">
        <v>8.4550023078918457E-2</v>
      </c>
      <c r="BP76" s="1">
        <v>2.9501358047127724E-2</v>
      </c>
      <c r="BQ76" s="1"/>
      <c r="BR76" s="1"/>
      <c r="BS76" s="1"/>
      <c r="BT76" s="1"/>
      <c r="BU76" s="1"/>
      <c r="BV76" s="1"/>
      <c r="BW76" s="1"/>
      <c r="BX76" s="1"/>
    </row>
    <row r="77" spans="1:76" x14ac:dyDescent="0.25">
      <c r="A77">
        <v>0.11066269874572754</v>
      </c>
      <c r="B77">
        <v>1.5463187359273434E-2</v>
      </c>
      <c r="C77">
        <v>2.7255270481109619</v>
      </c>
      <c r="D77">
        <v>0.27624049782752991</v>
      </c>
      <c r="E77">
        <v>2.6566989719867706E-2</v>
      </c>
      <c r="F77">
        <v>1.5876566991209984E-2</v>
      </c>
      <c r="G77">
        <v>5.8560504913330078</v>
      </c>
      <c r="H77">
        <v>26.14915657043457</v>
      </c>
      <c r="I77" s="1">
        <v>26.425600051879883</v>
      </c>
      <c r="J77" s="1">
        <v>6.7292123276274651E-5</v>
      </c>
      <c r="K77" s="1">
        <v>6.2351063825190067E-3</v>
      </c>
      <c r="L77" s="1">
        <v>4.1056252084672451E-3</v>
      </c>
      <c r="M77" s="1">
        <v>78.7310791015625</v>
      </c>
      <c r="N77" s="1">
        <v>0.17416608333587646</v>
      </c>
      <c r="O77" s="1">
        <v>0.65461194515228271</v>
      </c>
      <c r="P77" s="1">
        <v>5.730125680565834E-2</v>
      </c>
      <c r="Q77" s="1">
        <v>0.92653185129165649</v>
      </c>
      <c r="R77" s="1">
        <v>6.3631683588027954E-2</v>
      </c>
      <c r="S77" s="1">
        <v>1.9171284511685371E-2</v>
      </c>
      <c r="T77" s="1">
        <v>12.574901580810547</v>
      </c>
      <c r="U77" s="1">
        <v>1.0460085868835449</v>
      </c>
      <c r="V77" s="1">
        <v>0.21116404235363007</v>
      </c>
      <c r="W77" s="1">
        <v>1.4721851348876953</v>
      </c>
      <c r="X77" s="1">
        <v>145.89704895019531</v>
      </c>
      <c r="Y77" s="1">
        <v>0.48237383365631104</v>
      </c>
      <c r="Z77" s="1">
        <v>1.4440163969993591E-2</v>
      </c>
      <c r="AA77" s="1">
        <v>0.8897101879119873</v>
      </c>
      <c r="AB77" s="1">
        <v>0.22616137564182281</v>
      </c>
      <c r="AC77" s="1">
        <v>1.0484108934178948E-3</v>
      </c>
      <c r="AD77" s="1">
        <v>0.11000927537679672</v>
      </c>
      <c r="AE77" s="1">
        <v>1.1508867144584656E-2</v>
      </c>
      <c r="AF77" s="1">
        <v>2.140899658203125</v>
      </c>
      <c r="AG77" s="1">
        <v>4.1473004966974258E-2</v>
      </c>
      <c r="AH77" s="1">
        <v>4.9383384175598621E-3</v>
      </c>
      <c r="AI77" s="1">
        <v>1.5277630090713501</v>
      </c>
      <c r="AJ77" s="1">
        <v>0.41593512892723083</v>
      </c>
      <c r="AK77" s="1">
        <v>0.46993348002433777</v>
      </c>
      <c r="AL77" s="1">
        <v>1.4323382638394833E-2</v>
      </c>
      <c r="AM77" s="1">
        <v>4.693415641784668</v>
      </c>
      <c r="AN77" s="1">
        <v>1.4761072583496571E-2</v>
      </c>
      <c r="AO77" s="1">
        <v>2.263910137116909E-2</v>
      </c>
      <c r="AP77" s="1">
        <v>3.3106365203857422</v>
      </c>
      <c r="AQ77" s="1">
        <v>3.4761014067186125E-9</v>
      </c>
      <c r="AR77" s="1">
        <v>2.1067827939987183E-2</v>
      </c>
      <c r="AS77" s="1">
        <v>0.12849079072475433</v>
      </c>
      <c r="AT77" s="1">
        <v>8.3640985488891602</v>
      </c>
      <c r="AU77" s="1">
        <v>1.5411533117294312</v>
      </c>
      <c r="AV77" s="1">
        <v>1.5773348808288574</v>
      </c>
      <c r="AW77" s="1">
        <v>4.8006200790405273</v>
      </c>
      <c r="AX77" s="1">
        <v>1.2838583439588547E-2</v>
      </c>
      <c r="AY77" s="1">
        <v>113.34696197509766</v>
      </c>
      <c r="AZ77" s="1">
        <v>0.15973375737667084</v>
      </c>
      <c r="BA77" s="1">
        <v>2.3760408163070679E-2</v>
      </c>
      <c r="BB77" s="1">
        <v>0.41456994414329529</v>
      </c>
      <c r="BC77" s="1">
        <v>155.35099792480469</v>
      </c>
      <c r="BD77" s="1">
        <v>31.652931213378906</v>
      </c>
      <c r="BE77" s="1">
        <v>9.2139178887009621E-3</v>
      </c>
      <c r="BF77" s="1">
        <v>0.30858206748962402</v>
      </c>
      <c r="BG77" s="1">
        <v>3.9595575332641602</v>
      </c>
      <c r="BH77" s="1">
        <v>4.6822559088468552E-2</v>
      </c>
      <c r="BI77" s="1">
        <v>0.11384085565805435</v>
      </c>
      <c r="BJ77" s="1">
        <v>0.12730179727077484</v>
      </c>
      <c r="BK77" s="1">
        <v>2.3220977745950222E-3</v>
      </c>
      <c r="BL77" s="1">
        <v>9.3244634568691254E-2</v>
      </c>
      <c r="BM77" s="1">
        <v>1.6056926921010017E-2</v>
      </c>
      <c r="BN77" s="1">
        <v>9.7456842660903931E-2</v>
      </c>
      <c r="BO77" s="1">
        <v>8.0099374055862427E-2</v>
      </c>
      <c r="BP77" s="1">
        <v>2.950289286673069E-2</v>
      </c>
      <c r="BQ77" s="1"/>
      <c r="BR77" s="1"/>
      <c r="BS77" s="1"/>
      <c r="BT77" s="1"/>
      <c r="BU77" s="1"/>
      <c r="BV77" s="1"/>
      <c r="BW77" s="1"/>
      <c r="BX77" s="1"/>
    </row>
    <row r="78" spans="1:76" x14ac:dyDescent="0.25">
      <c r="A78">
        <v>0.1106828972697258</v>
      </c>
      <c r="B78">
        <v>1.549018919467926E-2</v>
      </c>
      <c r="C78">
        <v>2.7196149826049805</v>
      </c>
      <c r="D78">
        <v>0.27635347843170166</v>
      </c>
      <c r="E78">
        <v>2.6762267574667931E-2</v>
      </c>
      <c r="F78">
        <v>1.6001192852854729E-2</v>
      </c>
      <c r="G78">
        <v>5.854520320892334</v>
      </c>
      <c r="H78">
        <v>26.152261734008789</v>
      </c>
      <c r="I78" s="1">
        <v>26.429994583129883</v>
      </c>
      <c r="J78" s="1">
        <v>6.7276967456564307E-5</v>
      </c>
      <c r="K78" s="1">
        <v>6.2360893934965134E-3</v>
      </c>
      <c r="L78" s="1">
        <v>3.7352598737925291E-3</v>
      </c>
      <c r="M78" s="1">
        <v>78.751258850097656</v>
      </c>
      <c r="N78" s="1">
        <v>0.17450328171253204</v>
      </c>
      <c r="O78" s="1">
        <v>0.65459221601486206</v>
      </c>
      <c r="P78" s="1">
        <v>5.7341601699590683E-2</v>
      </c>
      <c r="Q78" s="1">
        <v>0.93706005811691284</v>
      </c>
      <c r="R78" s="1">
        <v>6.3651673495769501E-2</v>
      </c>
      <c r="S78" s="1">
        <v>1.921028271317482E-2</v>
      </c>
      <c r="T78" s="1">
        <v>12.563396453857422</v>
      </c>
      <c r="U78" s="1">
        <v>1.0436526536941528</v>
      </c>
      <c r="V78" s="1">
        <v>0.2106672078371048</v>
      </c>
      <c r="W78" s="1">
        <v>1.4702005386352539</v>
      </c>
      <c r="X78" s="1">
        <v>145.89251708984375</v>
      </c>
      <c r="Y78" s="1">
        <v>0.4831792414188385</v>
      </c>
      <c r="Z78" s="1">
        <v>1.4418784528970718E-2</v>
      </c>
      <c r="AA78" s="1">
        <v>0.88959836959838867</v>
      </c>
      <c r="AB78" s="1">
        <v>0.22581754624843597</v>
      </c>
      <c r="AC78" s="1">
        <v>1.0529700666666031E-3</v>
      </c>
      <c r="AD78" s="1">
        <v>0.11020266264677048</v>
      </c>
      <c r="AE78" s="1">
        <v>1.080621313303709E-2</v>
      </c>
      <c r="AF78" s="1">
        <v>2.140477180480957</v>
      </c>
      <c r="AG78" s="1">
        <v>4.1367325931787491E-2</v>
      </c>
      <c r="AH78" s="1">
        <v>4.9552558921277523E-3</v>
      </c>
      <c r="AI78" s="1">
        <v>1.527086615562439</v>
      </c>
      <c r="AJ78" s="1">
        <v>0.41856041550636292</v>
      </c>
      <c r="AK78" s="1">
        <v>0.4694979190826416</v>
      </c>
      <c r="AL78" s="1">
        <v>1.4398054219782352E-2</v>
      </c>
      <c r="AM78" s="1">
        <v>4.6949825286865234</v>
      </c>
      <c r="AN78" s="1">
        <v>1.4727912843227386E-2</v>
      </c>
      <c r="AO78" s="1">
        <v>2.2665126249194145E-2</v>
      </c>
      <c r="AP78" s="1">
        <v>3.3622293472290039</v>
      </c>
      <c r="AQ78" s="1">
        <v>2.5280904036861784E-9</v>
      </c>
      <c r="AR78" s="1">
        <v>2.1042890846729279E-2</v>
      </c>
      <c r="AS78" s="1">
        <v>0.12950436770915985</v>
      </c>
      <c r="AT78" s="1">
        <v>8.3667507171630859</v>
      </c>
      <c r="AU78" s="1">
        <v>1.5409971475601196</v>
      </c>
      <c r="AV78" s="1">
        <v>1.5777735710144043</v>
      </c>
      <c r="AW78" s="1">
        <v>4.796536922454834</v>
      </c>
      <c r="AX78" s="1">
        <v>1.2834292836487293E-2</v>
      </c>
      <c r="AY78" s="1">
        <v>113.34042358398437</v>
      </c>
      <c r="AZ78" s="1">
        <v>0.15892843902111053</v>
      </c>
      <c r="BA78" s="1">
        <v>2.3748822510242462E-2</v>
      </c>
      <c r="BB78" s="1">
        <v>0.41411507129669189</v>
      </c>
      <c r="BC78" s="1">
        <v>155.37236022949219</v>
      </c>
      <c r="BD78" s="1">
        <v>31.65532112121582</v>
      </c>
      <c r="BE78" s="1">
        <v>9.2982491478323936E-3</v>
      </c>
      <c r="BF78" s="1">
        <v>0.30895069241523743</v>
      </c>
      <c r="BG78" s="1">
        <v>3.9723491668701172</v>
      </c>
      <c r="BH78" s="1">
        <v>4.697374626994133E-2</v>
      </c>
      <c r="BI78" s="1">
        <v>0.11379469186067581</v>
      </c>
      <c r="BJ78" s="1">
        <v>0.12736383080482483</v>
      </c>
      <c r="BK78" s="1">
        <v>2.3229294456541538E-3</v>
      </c>
      <c r="BL78" s="1">
        <v>9.324318915605545E-2</v>
      </c>
      <c r="BM78" s="1">
        <v>1.606052927672863E-2</v>
      </c>
      <c r="BN78" s="1">
        <v>9.7677022218704224E-2</v>
      </c>
      <c r="BO78" s="1">
        <v>7.5761973857879639E-2</v>
      </c>
      <c r="BP78" s="1">
        <v>2.9504189267754555E-2</v>
      </c>
      <c r="BQ78" s="1"/>
      <c r="BR78" s="1"/>
      <c r="BS78" s="1"/>
      <c r="BT78" s="1"/>
      <c r="BU78" s="1"/>
      <c r="BV78" s="1"/>
      <c r="BW78" s="1"/>
      <c r="BX78" s="1"/>
    </row>
    <row r="79" spans="1:76" x14ac:dyDescent="0.25">
      <c r="A79">
        <v>0.11070216447114944</v>
      </c>
      <c r="B79">
        <v>1.5515864826738834E-2</v>
      </c>
      <c r="C79">
        <v>2.7139313220977783</v>
      </c>
      <c r="D79">
        <v>0.27645814418792725</v>
      </c>
      <c r="E79">
        <v>2.6947779580950737E-2</v>
      </c>
      <c r="F79">
        <v>1.6119711101055145E-2</v>
      </c>
      <c r="G79">
        <v>5.8529505729675293</v>
      </c>
      <c r="H79">
        <v>26.155206680297852</v>
      </c>
      <c r="I79" s="1">
        <v>26.434175491333008</v>
      </c>
      <c r="J79" s="1">
        <v>6.7261833464726806E-5</v>
      </c>
      <c r="K79" s="1">
        <v>6.236884742975235E-3</v>
      </c>
      <c r="L79" s="1">
        <v>3.3844092395156622E-3</v>
      </c>
      <c r="M79" s="1">
        <v>78.770439147949219</v>
      </c>
      <c r="N79" s="1">
        <v>0.17483274638652802</v>
      </c>
      <c r="O79" s="1">
        <v>0.65456002950668335</v>
      </c>
      <c r="P79" s="1">
        <v>5.7381566613912582E-2</v>
      </c>
      <c r="Q79" s="1">
        <v>0.94742703437805176</v>
      </c>
      <c r="R79" s="1">
        <v>6.3672177493572235E-2</v>
      </c>
      <c r="S79" s="1">
        <v>1.9247867166996002E-2</v>
      </c>
      <c r="T79" s="1">
        <v>12.552463531494141</v>
      </c>
      <c r="U79" s="1">
        <v>1.0414174795150757</v>
      </c>
      <c r="V79" s="1">
        <v>0.21019476652145386</v>
      </c>
      <c r="W79" s="1">
        <v>1.4682317972183228</v>
      </c>
      <c r="X79" s="1">
        <v>145.88688659667969</v>
      </c>
      <c r="Y79" s="1">
        <v>0.48397111892700195</v>
      </c>
      <c r="Z79" s="1">
        <v>1.439786609262228E-2</v>
      </c>
      <c r="AA79" s="1">
        <v>0.88947629928588867</v>
      </c>
      <c r="AB79" s="1">
        <v>0.22547745704650879</v>
      </c>
      <c r="AC79" s="1">
        <v>1.0574389016255736E-3</v>
      </c>
      <c r="AD79" s="1">
        <v>0.11038970202207565</v>
      </c>
      <c r="AE79" s="1">
        <v>1.0130987502634525E-2</v>
      </c>
      <c r="AF79" s="1">
        <v>2.1400430202484131</v>
      </c>
      <c r="AG79" s="1">
        <v>4.1263382881879807E-2</v>
      </c>
      <c r="AH79" s="1">
        <v>4.9719572998583317E-3</v>
      </c>
      <c r="AI79" s="1">
        <v>1.5263805389404297</v>
      </c>
      <c r="AJ79" s="1">
        <v>0.42112717032432556</v>
      </c>
      <c r="AK79" s="1">
        <v>0.46907094120979309</v>
      </c>
      <c r="AL79" s="1">
        <v>1.4469669200479984E-2</v>
      </c>
      <c r="AM79" s="1">
        <v>4.6965060234069824</v>
      </c>
      <c r="AN79" s="1">
        <v>1.4696180820465088E-2</v>
      </c>
      <c r="AO79" s="1">
        <v>2.2690927609801292E-2</v>
      </c>
      <c r="AP79" s="1">
        <v>3.4129440784454346</v>
      </c>
      <c r="AQ79" s="1">
        <v>1.8355361675048698E-9</v>
      </c>
      <c r="AR79" s="1">
        <v>2.101871557533741E-2</v>
      </c>
      <c r="AS79" s="1">
        <v>0.13049110770225525</v>
      </c>
      <c r="AT79" s="1">
        <v>8.3692712783813477</v>
      </c>
      <c r="AU79" s="1">
        <v>1.5408315658569336</v>
      </c>
      <c r="AV79" s="1">
        <v>1.5781952142715454</v>
      </c>
      <c r="AW79" s="1">
        <v>4.7926111221313477</v>
      </c>
      <c r="AX79" s="1">
        <v>1.282994169741869E-2</v>
      </c>
      <c r="AY79" s="1">
        <v>113.33296966552734</v>
      </c>
      <c r="AZ79" s="1">
        <v>0.15812964737415314</v>
      </c>
      <c r="BA79" s="1">
        <v>2.3737462237477303E-2</v>
      </c>
      <c r="BB79" s="1">
        <v>0.41365459561347961</v>
      </c>
      <c r="BC79" s="1">
        <v>155.39265441894531</v>
      </c>
      <c r="BD79" s="1">
        <v>31.657363891601562</v>
      </c>
      <c r="BE79" s="1">
        <v>9.3811266124248505E-3</v>
      </c>
      <c r="BF79" s="1">
        <v>0.30930802226066589</v>
      </c>
      <c r="BG79" s="1">
        <v>3.984574556350708</v>
      </c>
      <c r="BH79" s="1">
        <v>4.7122541815042496E-2</v>
      </c>
      <c r="BI79" s="1">
        <v>0.1137496754527092</v>
      </c>
      <c r="BJ79" s="1">
        <v>0.12742519378662109</v>
      </c>
      <c r="BK79" s="1">
        <v>2.3237187415361404E-3</v>
      </c>
      <c r="BL79" s="1">
        <v>9.3236438930034637E-2</v>
      </c>
      <c r="BM79" s="1">
        <v>1.6064420342445374E-2</v>
      </c>
      <c r="BN79" s="1">
        <v>9.788668155670166E-2</v>
      </c>
      <c r="BO79" s="1">
        <v>7.1544520556926727E-2</v>
      </c>
      <c r="BP79" s="1">
        <v>2.9505236074328423E-2</v>
      </c>
      <c r="BQ79" s="1"/>
      <c r="BR79" s="1"/>
      <c r="BS79" s="1"/>
      <c r="BT79" s="1"/>
      <c r="BU79" s="1"/>
      <c r="BV79" s="1"/>
      <c r="BW79" s="1"/>
      <c r="BX79" s="1"/>
    </row>
    <row r="80" spans="1:76" x14ac:dyDescent="0.25">
      <c r="A80">
        <v>0.11072045564651489</v>
      </c>
      <c r="B80">
        <v>1.5540189109742641E-2</v>
      </c>
      <c r="C80">
        <v>2.7084839344024658</v>
      </c>
      <c r="D80">
        <v>0.27655467391014099</v>
      </c>
      <c r="E80">
        <v>2.7123535051941872E-2</v>
      </c>
      <c r="F80">
        <v>1.6232095658779144E-2</v>
      </c>
      <c r="G80">
        <v>5.8513393402099609</v>
      </c>
      <c r="H80">
        <v>26.157987594604492</v>
      </c>
      <c r="I80" s="1">
        <v>26.438154220581055</v>
      </c>
      <c r="J80" s="1">
        <v>6.7246714024804533E-5</v>
      </c>
      <c r="K80" s="1">
        <v>6.237491499632597E-3</v>
      </c>
      <c r="L80" s="1">
        <v>3.0534749384969473E-3</v>
      </c>
      <c r="M80" s="1">
        <v>78.788589477539062</v>
      </c>
      <c r="N80" s="1">
        <v>0.17515452206134796</v>
      </c>
      <c r="O80" s="1">
        <v>0.65451520681381226</v>
      </c>
      <c r="P80" s="1">
        <v>5.7421192526817322E-2</v>
      </c>
      <c r="Q80" s="1">
        <v>0.95762592554092407</v>
      </c>
      <c r="R80" s="1">
        <v>6.3693076372146606E-2</v>
      </c>
      <c r="S80" s="1">
        <v>1.9283978268504143E-2</v>
      </c>
      <c r="T80" s="1">
        <v>12.542096138000488</v>
      </c>
      <c r="U80" s="1">
        <v>1.0393053293228149</v>
      </c>
      <c r="V80" s="1">
        <v>0.20974729955196381</v>
      </c>
      <c r="W80" s="1">
        <v>1.4662814140319824</v>
      </c>
      <c r="X80" s="1">
        <v>145.88014221191406</v>
      </c>
      <c r="Y80" s="1">
        <v>0.48474881052970886</v>
      </c>
      <c r="Z80" s="1">
        <v>1.4377410523593426E-2</v>
      </c>
      <c r="AA80" s="1">
        <v>0.88934439420700073</v>
      </c>
      <c r="AB80" s="1">
        <v>0.22514136135578156</v>
      </c>
      <c r="AC80" s="1">
        <v>1.0618144879117608E-3</v>
      </c>
      <c r="AD80" s="1">
        <v>0.11057012528181076</v>
      </c>
      <c r="AE80" s="1">
        <v>9.4834482297301292E-3</v>
      </c>
      <c r="AF80" s="1">
        <v>2.139596700668335</v>
      </c>
      <c r="AG80" s="1">
        <v>4.1161324828863144E-2</v>
      </c>
      <c r="AH80" s="1">
        <v>4.9884296022355556E-3</v>
      </c>
      <c r="AI80" s="1">
        <v>1.5256446599960327</v>
      </c>
      <c r="AJ80" s="1">
        <v>0.42363369464874268</v>
      </c>
      <c r="AK80" s="1">
        <v>0.46865308284759521</v>
      </c>
      <c r="AL80" s="1">
        <v>1.4538181014358997E-2</v>
      </c>
      <c r="AM80" s="1">
        <v>4.6979842185974121</v>
      </c>
      <c r="AN80" s="1">
        <v>1.4665916562080383E-2</v>
      </c>
      <c r="AO80" s="1">
        <v>2.2716520354151726E-2</v>
      </c>
      <c r="AP80" s="1">
        <v>3.4627459049224854</v>
      </c>
      <c r="AQ80" s="1">
        <v>1.3305059276547127E-9</v>
      </c>
      <c r="AR80" s="1">
        <v>2.0995298400521278E-2</v>
      </c>
      <c r="AS80" s="1">
        <v>0.13145075738430023</v>
      </c>
      <c r="AT80" s="1">
        <v>8.3716564178466797</v>
      </c>
      <c r="AU80" s="1">
        <v>1.5406550168991089</v>
      </c>
      <c r="AV80" s="1">
        <v>1.5785999298095703</v>
      </c>
      <c r="AW80" s="1">
        <v>4.7888484001159668</v>
      </c>
      <c r="AX80" s="1">
        <v>1.2825534678995609E-2</v>
      </c>
      <c r="AY80" s="1">
        <v>113.32454681396484</v>
      </c>
      <c r="AZ80" s="1">
        <v>0.15733802318572998</v>
      </c>
      <c r="BA80" s="1">
        <v>2.3726394400000572E-2</v>
      </c>
      <c r="BB80" s="1">
        <v>0.41318890452384949</v>
      </c>
      <c r="BC80" s="1">
        <v>155.4117431640625</v>
      </c>
      <c r="BD80" s="1">
        <v>31.6590576171875</v>
      </c>
      <c r="BE80" s="1">
        <v>9.4624990597367287E-3</v>
      </c>
      <c r="BF80" s="1">
        <v>0.30965334177017212</v>
      </c>
      <c r="BG80" s="1">
        <v>3.9962308406829834</v>
      </c>
      <c r="BH80" s="1">
        <v>4.7268886119127274E-2</v>
      </c>
      <c r="BI80" s="1">
        <v>0.11370590329170227</v>
      </c>
      <c r="BJ80" s="1">
        <v>0.12748591601848602</v>
      </c>
      <c r="BK80" s="1">
        <v>2.3244619369506836E-3</v>
      </c>
      <c r="BL80" s="1">
        <v>9.3224428594112396E-2</v>
      </c>
      <c r="BM80" s="1">
        <v>1.6068574041128159E-2</v>
      </c>
      <c r="BN80" s="1">
        <v>9.8085641860961914E-2</v>
      </c>
      <c r="BO80" s="1">
        <v>6.7452974617481232E-2</v>
      </c>
      <c r="BP80" s="1">
        <v>2.9506014660000801E-2</v>
      </c>
      <c r="BQ80" s="1"/>
      <c r="BR80" s="1"/>
      <c r="BS80" s="1"/>
      <c r="BT80" s="1"/>
      <c r="BU80" s="1"/>
      <c r="BV80" s="1"/>
      <c r="BW80" s="1"/>
      <c r="BX80" s="1"/>
    </row>
    <row r="81" spans="1:76" x14ac:dyDescent="0.25">
      <c r="A81">
        <v>0.11073780059814453</v>
      </c>
      <c r="B81">
        <v>1.5563156455755234E-2</v>
      </c>
      <c r="C81">
        <v>2.7032699584960938</v>
      </c>
      <c r="D81">
        <v>0.27664309740066528</v>
      </c>
      <c r="E81">
        <v>2.7289554476737976E-2</v>
      </c>
      <c r="F81">
        <v>1.633835956454277E-2</v>
      </c>
      <c r="G81">
        <v>5.8496842384338379</v>
      </c>
      <c r="H81">
        <v>26.160598754882813</v>
      </c>
      <c r="I81" s="1">
        <v>26.441917419433594</v>
      </c>
      <c r="J81" s="1">
        <v>6.7231623688712716E-5</v>
      </c>
      <c r="K81" s="1">
        <v>6.2379073351621628E-3</v>
      </c>
      <c r="L81" s="1">
        <v>2.7427400927990675E-3</v>
      </c>
      <c r="M81" s="1">
        <v>78.805709838867188</v>
      </c>
      <c r="N81" s="1">
        <v>0.17546844482421875</v>
      </c>
      <c r="O81" s="1">
        <v>0.6544574499130249</v>
      </c>
      <c r="P81" s="1">
        <v>5.7460412383079529E-2</v>
      </c>
      <c r="Q81" s="1">
        <v>0.96764999628067017</v>
      </c>
      <c r="R81" s="1">
        <v>6.3714385032653809E-2</v>
      </c>
      <c r="S81" s="1">
        <v>1.931857131421566E-2</v>
      </c>
      <c r="T81" s="1">
        <v>12.532307624816895</v>
      </c>
      <c r="U81" s="1">
        <v>1.0373169183731079</v>
      </c>
      <c r="V81" s="1">
        <v>0.20932497084140778</v>
      </c>
      <c r="W81" s="1">
        <v>1.4643497467041016</v>
      </c>
      <c r="X81" s="1">
        <v>145.87229919433594</v>
      </c>
      <c r="Y81" s="1">
        <v>0.48551145195960999</v>
      </c>
      <c r="Z81" s="1">
        <v>1.4357432723045349E-2</v>
      </c>
      <c r="AA81" s="1">
        <v>0.88920354843139648</v>
      </c>
      <c r="AB81" s="1">
        <v>0.22480960190296173</v>
      </c>
      <c r="AC81" s="1">
        <v>1.0660937987267971E-3</v>
      </c>
      <c r="AD81" s="1">
        <v>0.11074366420507431</v>
      </c>
      <c r="AE81" s="1">
        <v>8.8637256994843483E-3</v>
      </c>
      <c r="AF81" s="1">
        <v>2.1391379833221436</v>
      </c>
      <c r="AG81" s="1">
        <v>4.1061330586671829E-2</v>
      </c>
      <c r="AH81" s="1">
        <v>5.0046606920659542E-3</v>
      </c>
      <c r="AI81" s="1">
        <v>1.524877667427063</v>
      </c>
      <c r="AJ81" s="1">
        <v>0.42607852816581726</v>
      </c>
      <c r="AK81" s="1">
        <v>0.46824479103088379</v>
      </c>
      <c r="AL81" s="1">
        <v>1.4603555202484131E-2</v>
      </c>
      <c r="AM81" s="1">
        <v>4.6994166374206543</v>
      </c>
      <c r="AN81" s="1">
        <v>1.463711354881525E-2</v>
      </c>
      <c r="AO81" s="1">
        <v>2.274186909198761E-2</v>
      </c>
      <c r="AP81" s="1">
        <v>3.511601448059082</v>
      </c>
      <c r="AQ81" s="1">
        <v>9.6287067208322696E-10</v>
      </c>
      <c r="AR81" s="1">
        <v>2.0972684025764465E-2</v>
      </c>
      <c r="AS81" s="1">
        <v>0.13238301873207092</v>
      </c>
      <c r="AT81" s="1">
        <v>8.3739089965820312</v>
      </c>
      <c r="AU81" s="1">
        <v>1.5404664278030396</v>
      </c>
      <c r="AV81" s="1">
        <v>1.5789874792098999</v>
      </c>
      <c r="AW81" s="1">
        <v>4.7852482795715332</v>
      </c>
      <c r="AX81" s="1">
        <v>1.28210773691535E-2</v>
      </c>
      <c r="AY81" s="1">
        <v>113.31516265869141</v>
      </c>
      <c r="AZ81" s="1">
        <v>0.15655411779880524</v>
      </c>
      <c r="BA81" s="1">
        <v>2.3715665563941002E-2</v>
      </c>
      <c r="BB81" s="1">
        <v>0.41271841526031494</v>
      </c>
      <c r="BC81" s="1">
        <v>155.42973327636719</v>
      </c>
      <c r="BD81" s="1">
        <v>31.660408020019531</v>
      </c>
      <c r="BE81" s="1">
        <v>9.5423106104135513E-3</v>
      </c>
      <c r="BF81" s="1">
        <v>0.30998626351356506</v>
      </c>
      <c r="BG81" s="1">
        <v>4.0073113441467285</v>
      </c>
      <c r="BH81" s="1">
        <v>4.7412712126970291E-2</v>
      </c>
      <c r="BI81" s="1">
        <v>0.11366332322359085</v>
      </c>
      <c r="BJ81" s="1">
        <v>0.127546027302742</v>
      </c>
      <c r="BK81" s="1">
        <v>2.3251569364219904E-3</v>
      </c>
      <c r="BL81" s="1">
        <v>9.3207173049449921E-2</v>
      </c>
      <c r="BM81" s="1">
        <v>1.6072981059551239E-2</v>
      </c>
      <c r="BN81" s="1">
        <v>9.8273791372776031E-2</v>
      </c>
      <c r="BO81" s="1">
        <v>6.3492566347122192E-2</v>
      </c>
      <c r="BP81" s="1">
        <v>2.9506521299481392E-2</v>
      </c>
      <c r="BQ81" s="1"/>
      <c r="BR81" s="1"/>
      <c r="BS81" s="1"/>
      <c r="BT81" s="1"/>
      <c r="BU81" s="1"/>
      <c r="BV81" s="1"/>
      <c r="BW81" s="1"/>
      <c r="BX81" s="1"/>
    </row>
    <row r="82" spans="1:76" x14ac:dyDescent="0.25">
      <c r="A82">
        <v>0.11075416952371597</v>
      </c>
      <c r="B82">
        <v>1.5584741719067097E-2</v>
      </c>
      <c r="C82">
        <v>2.6982929706573486</v>
      </c>
      <c r="D82">
        <v>0.27672365307807922</v>
      </c>
      <c r="E82">
        <v>2.7445927262306213E-2</v>
      </c>
      <c r="F82">
        <v>1.6438523307442665E-2</v>
      </c>
      <c r="G82">
        <v>5.847984790802002</v>
      </c>
      <c r="H82">
        <v>26.163042068481445</v>
      </c>
      <c r="I82" s="1">
        <v>26.445470809936523</v>
      </c>
      <c r="J82" s="1">
        <v>6.7216555180493742E-5</v>
      </c>
      <c r="K82" s="1">
        <v>6.2381327152252197E-3</v>
      </c>
      <c r="L82" s="1">
        <v>2.452359301969409E-3</v>
      </c>
      <c r="M82" s="1">
        <v>78.821739196777344</v>
      </c>
      <c r="N82" s="1">
        <v>0.17577481269836426</v>
      </c>
      <c r="O82" s="1">
        <v>0.65438657999038696</v>
      </c>
      <c r="P82" s="1">
        <v>5.7499274611473083E-2</v>
      </c>
      <c r="Q82" s="1">
        <v>0.97749298810958862</v>
      </c>
      <c r="R82" s="1">
        <v>6.3736006617546082E-2</v>
      </c>
      <c r="S82" s="1">
        <v>1.9351596012711525E-2</v>
      </c>
      <c r="T82" s="1">
        <v>12.523100852966309</v>
      </c>
      <c r="U82" s="1">
        <v>1.0354539155960083</v>
      </c>
      <c r="V82" s="1">
        <v>0.208928182721138</v>
      </c>
      <c r="W82" s="1">
        <v>1.4624382257461548</v>
      </c>
      <c r="X82" s="1">
        <v>145.86331176757812</v>
      </c>
      <c r="Y82" s="1">
        <v>0.48625874519348145</v>
      </c>
      <c r="Z82" s="1">
        <v>1.4337946660816669E-2</v>
      </c>
      <c r="AA82" s="1">
        <v>0.88905501365661621</v>
      </c>
      <c r="AB82" s="1">
        <v>0.22448240220546722</v>
      </c>
      <c r="AC82" s="1">
        <v>1.0702735744416714E-3</v>
      </c>
      <c r="AD82" s="1">
        <v>0.11091013997793198</v>
      </c>
      <c r="AE82" s="1">
        <v>8.2718459889292717E-3</v>
      </c>
      <c r="AF82" s="1">
        <v>2.1386675834655762</v>
      </c>
      <c r="AG82" s="1">
        <v>4.0963508188724518E-2</v>
      </c>
      <c r="AH82" s="1">
        <v>5.0206384621560574E-3</v>
      </c>
      <c r="AI82" s="1">
        <v>1.524079442024231</v>
      </c>
      <c r="AJ82" s="1">
        <v>0.42846035957336426</v>
      </c>
      <c r="AK82" s="1">
        <v>0.46784630417823792</v>
      </c>
      <c r="AL82" s="1">
        <v>1.4665764756500721E-2</v>
      </c>
      <c r="AM82" s="1">
        <v>4.7008004188537598</v>
      </c>
      <c r="AN82" s="1">
        <v>1.4609807170927525E-2</v>
      </c>
      <c r="AO82" s="1">
        <v>2.2766949608922005E-2</v>
      </c>
      <c r="AP82" s="1">
        <v>3.5594816207885742</v>
      </c>
      <c r="AQ82" s="1">
        <v>6.957145970432066E-10</v>
      </c>
      <c r="AR82" s="1">
        <v>2.0950855687260628E-2</v>
      </c>
      <c r="AS82" s="1">
        <v>0.13328774273395538</v>
      </c>
      <c r="AT82" s="1">
        <v>8.3760223388671875</v>
      </c>
      <c r="AU82" s="1">
        <v>1.5402673482894897</v>
      </c>
      <c r="AV82" s="1">
        <v>1.5793575048446655</v>
      </c>
      <c r="AW82" s="1">
        <v>4.7818160057067871</v>
      </c>
      <c r="AX82" s="1">
        <v>1.2816566042602062E-2</v>
      </c>
      <c r="AY82" s="1">
        <v>113.3048095703125</v>
      </c>
      <c r="AZ82" s="1">
        <v>0.15577860176563263</v>
      </c>
      <c r="BA82" s="1">
        <v>2.3705326020717621E-2</v>
      </c>
      <c r="BB82" s="1">
        <v>0.41224375367164612</v>
      </c>
      <c r="BC82" s="1">
        <v>155.44656372070312</v>
      </c>
      <c r="BD82" s="1">
        <v>31.661413192749023</v>
      </c>
      <c r="BE82" s="1">
        <v>9.6205109730362892E-3</v>
      </c>
      <c r="BF82" s="1">
        <v>0.31030631065368652</v>
      </c>
      <c r="BG82" s="1">
        <v>4.0178179740905762</v>
      </c>
      <c r="BH82" s="1">
        <v>4.7553956508636475E-2</v>
      </c>
      <c r="BI82" s="1">
        <v>0.11362201720476151</v>
      </c>
      <c r="BJ82" s="1">
        <v>0.12760551273822784</v>
      </c>
      <c r="BK82" s="1">
        <v>2.325800945982337E-3</v>
      </c>
      <c r="BL82" s="1">
        <v>9.3184761703014374E-2</v>
      </c>
      <c r="BM82" s="1">
        <v>1.6077624633908272E-2</v>
      </c>
      <c r="BN82" s="1">
        <v>9.8451025784015656E-2</v>
      </c>
      <c r="BO82" s="1">
        <v>5.9667836874723434E-2</v>
      </c>
      <c r="BP82" s="1">
        <v>2.9506748542189598E-2</v>
      </c>
      <c r="BQ82" s="1"/>
      <c r="BR82" s="1"/>
      <c r="BS82" s="1"/>
      <c r="BT82" s="1"/>
      <c r="BU82" s="1"/>
      <c r="BV82" s="1"/>
      <c r="BW82" s="1"/>
      <c r="BX82" s="1"/>
    </row>
    <row r="83" spans="1:76" x14ac:dyDescent="0.25">
      <c r="A83">
        <v>0.1107696071267128</v>
      </c>
      <c r="B83">
        <v>1.5604964457452297E-2</v>
      </c>
      <c r="C83">
        <v>2.693551778793335</v>
      </c>
      <c r="D83">
        <v>0.27679646015167236</v>
      </c>
      <c r="E83">
        <v>2.7592750266194344E-2</v>
      </c>
      <c r="F83">
        <v>1.6532646492123604E-2</v>
      </c>
      <c r="G83">
        <v>5.8462414741516113</v>
      </c>
      <c r="H83">
        <v>26.165319442749023</v>
      </c>
      <c r="I83" s="1">
        <v>26.448806762695313</v>
      </c>
      <c r="J83" s="1">
        <v>6.7201566707808524E-5</v>
      </c>
      <c r="K83" s="1">
        <v>6.2381713651120663E-3</v>
      </c>
      <c r="L83" s="1">
        <v>2.1823528222739697E-3</v>
      </c>
      <c r="M83" s="1">
        <v>78.836738586425781</v>
      </c>
      <c r="N83" s="1">
        <v>0.17607338726520538</v>
      </c>
      <c r="O83" s="1">
        <v>0.65430212020874023</v>
      </c>
      <c r="P83" s="1">
        <v>5.7537749409675598E-2</v>
      </c>
      <c r="Q83" s="1">
        <v>0.98714929819107056</v>
      </c>
      <c r="R83" s="1">
        <v>6.3757963478565216E-2</v>
      </c>
      <c r="S83" s="1">
        <v>1.9383016973733902E-2</v>
      </c>
      <c r="T83" s="1">
        <v>12.514476776123047</v>
      </c>
      <c r="U83" s="1">
        <v>1.0337162017822266</v>
      </c>
      <c r="V83" s="1">
        <v>0.20855700969696045</v>
      </c>
      <c r="W83" s="1">
        <v>1.4605482816696167</v>
      </c>
      <c r="X83" s="1">
        <v>145.853271484375</v>
      </c>
      <c r="Y83" s="1">
        <v>0.48699000477790833</v>
      </c>
      <c r="Z83" s="1">
        <v>1.4318957924842834E-2</v>
      </c>
      <c r="AA83" s="1">
        <v>0.88889998197555542</v>
      </c>
      <c r="AB83" s="1">
        <v>0.22416003048419952</v>
      </c>
      <c r="AC83" s="1">
        <v>1.0743520688265562E-3</v>
      </c>
      <c r="AD83" s="1">
        <v>0.11106938123703003</v>
      </c>
      <c r="AE83" s="1">
        <v>7.707720622420311E-3</v>
      </c>
      <c r="AF83" s="1">
        <v>2.1381855010986328</v>
      </c>
      <c r="AG83" s="1">
        <v>4.0867995470762253E-2</v>
      </c>
      <c r="AH83" s="1">
        <v>5.0363512709736824E-3</v>
      </c>
      <c r="AI83" s="1">
        <v>1.523249626159668</v>
      </c>
      <c r="AJ83" s="1">
        <v>0.430777907371521</v>
      </c>
      <c r="AK83" s="1">
        <v>0.46745815873146057</v>
      </c>
      <c r="AL83" s="1">
        <v>1.4724814333021641E-2</v>
      </c>
      <c r="AM83" s="1">
        <v>4.7021384239196777</v>
      </c>
      <c r="AN83" s="1">
        <v>1.4583989046514034E-2</v>
      </c>
      <c r="AO83" s="1">
        <v>2.2791760042309761E-2</v>
      </c>
      <c r="AP83" s="1">
        <v>3.6063568592071533</v>
      </c>
      <c r="AQ83" s="1">
        <v>5.0190535061389596E-10</v>
      </c>
      <c r="AR83" s="1">
        <v>2.0929867401719093E-2</v>
      </c>
      <c r="AS83" s="1">
        <v>0.13416476547718048</v>
      </c>
      <c r="AT83" s="1">
        <v>8.3780002593994141</v>
      </c>
      <c r="AU83" s="1">
        <v>1.5400570631027222</v>
      </c>
      <c r="AV83" s="1">
        <v>1.5797100067138672</v>
      </c>
      <c r="AW83" s="1">
        <v>4.7785482406616211</v>
      </c>
      <c r="AX83" s="1">
        <v>1.2812007218599319E-2</v>
      </c>
      <c r="AY83" s="1">
        <v>113.29345703125</v>
      </c>
      <c r="AZ83" s="1">
        <v>0.15501208603382111</v>
      </c>
      <c r="BA83" s="1">
        <v>2.3695414885878563E-2</v>
      </c>
      <c r="BB83" s="1">
        <v>0.41176566481590271</v>
      </c>
      <c r="BC83" s="1">
        <v>155.46226501464844</v>
      </c>
      <c r="BD83" s="1">
        <v>31.662080764770508</v>
      </c>
      <c r="BE83" s="1">
        <v>9.6970517188310623E-3</v>
      </c>
      <c r="BF83" s="1">
        <v>0.3106132447719574</v>
      </c>
      <c r="BG83" s="1">
        <v>4.0277543067932129</v>
      </c>
      <c r="BH83" s="1">
        <v>4.7692537307739258E-2</v>
      </c>
      <c r="BI83" s="1">
        <v>0.11358197778463364</v>
      </c>
      <c r="BJ83" s="1">
        <v>0.12766438722610474</v>
      </c>
      <c r="BK83" s="1">
        <v>2.3263918701559305E-3</v>
      </c>
      <c r="BL83" s="1">
        <v>9.3157224357128143E-2</v>
      </c>
      <c r="BM83" s="1">
        <v>1.6082489863038063E-2</v>
      </c>
      <c r="BN83" s="1">
        <v>9.8617374897003174E-2</v>
      </c>
      <c r="BO83" s="1">
        <v>5.5982489138841629E-2</v>
      </c>
      <c r="BP83" s="1">
        <v>2.9506703838706017E-2</v>
      </c>
      <c r="BQ83" s="1"/>
      <c r="BR83" s="1"/>
      <c r="BS83" s="1"/>
      <c r="BT83" s="1"/>
      <c r="BU83" s="1"/>
      <c r="BV83" s="1"/>
      <c r="BW83" s="1"/>
      <c r="BX83" s="1"/>
    </row>
    <row r="84" spans="1:76" x14ac:dyDescent="0.25">
      <c r="A84">
        <v>0.11078402400016785</v>
      </c>
      <c r="B84">
        <v>1.562382560223341E-2</v>
      </c>
      <c r="C84">
        <v>2.689044713973999</v>
      </c>
      <c r="D84">
        <v>0.2768617570400238</v>
      </c>
      <c r="E84">
        <v>2.7730144560337067E-2</v>
      </c>
      <c r="F84">
        <v>1.6620775684714317E-2</v>
      </c>
      <c r="G84">
        <v>5.8444533348083496</v>
      </c>
      <c r="H84">
        <v>26.167421340942383</v>
      </c>
      <c r="I84" s="1">
        <v>26.451929092407227</v>
      </c>
      <c r="J84" s="1">
        <v>6.7186650994699448E-5</v>
      </c>
      <c r="K84" s="1">
        <v>6.2380265444517136E-3</v>
      </c>
      <c r="L84" s="1">
        <v>1.9325995817780495E-3</v>
      </c>
      <c r="M84" s="1">
        <v>78.850654602050781</v>
      </c>
      <c r="N84" s="1">
        <v>0.17636440694332123</v>
      </c>
      <c r="O84" s="1">
        <v>0.65420418977737427</v>
      </c>
      <c r="P84" s="1">
        <v>5.7575836777687073E-2</v>
      </c>
      <c r="Q84" s="1">
        <v>0.99661374092102051</v>
      </c>
      <c r="R84" s="1">
        <v>6.3780218362808228E-2</v>
      </c>
      <c r="S84" s="1">
        <v>1.9412804394960403E-2</v>
      </c>
      <c r="T84" s="1">
        <v>12.506439208984375</v>
      </c>
      <c r="U84" s="1">
        <v>1.0321041345596313</v>
      </c>
      <c r="V84" s="1">
        <v>0.20821128785610199</v>
      </c>
      <c r="W84" s="1">
        <v>1.4586812257766724</v>
      </c>
      <c r="X84" s="1">
        <v>145.84213256835937</v>
      </c>
      <c r="Y84" s="1">
        <v>0.48770508170127869</v>
      </c>
      <c r="Z84" s="1">
        <v>1.430047582834959E-2</v>
      </c>
      <c r="AA84" s="1">
        <v>0.88873904943466187</v>
      </c>
      <c r="AB84" s="1">
        <v>0.22384272515773773</v>
      </c>
      <c r="AC84" s="1">
        <v>1.0783266043290496E-3</v>
      </c>
      <c r="AD84" s="1">
        <v>0.1112213134765625</v>
      </c>
      <c r="AE84" s="1">
        <v>7.171145174652338E-3</v>
      </c>
      <c r="AF84" s="1">
        <v>2.1376926898956299</v>
      </c>
      <c r="AG84" s="1">
        <v>4.0774930268526077E-2</v>
      </c>
      <c r="AH84" s="1">
        <v>5.0517893396317959E-3</v>
      </c>
      <c r="AI84" s="1">
        <v>1.5223883390426636</v>
      </c>
      <c r="AJ84" s="1">
        <v>0.43303036689758301</v>
      </c>
      <c r="AK84" s="1">
        <v>0.46708068251609802</v>
      </c>
      <c r="AL84" s="1">
        <v>1.4780706726014614E-2</v>
      </c>
      <c r="AM84" s="1">
        <v>4.7034258842468262</v>
      </c>
      <c r="AN84" s="1">
        <v>1.4559663832187653E-2</v>
      </c>
      <c r="AO84" s="1">
        <v>2.281627245247364E-2</v>
      </c>
      <c r="AP84" s="1">
        <v>3.6522014141082764</v>
      </c>
      <c r="AQ84" s="1">
        <v>3.6153965932150811E-10</v>
      </c>
      <c r="AR84" s="1">
        <v>2.0909709855914116E-2</v>
      </c>
      <c r="AS84" s="1">
        <v>0.13501395285129547</v>
      </c>
      <c r="AT84" s="1">
        <v>8.3798398971557617</v>
      </c>
      <c r="AU84" s="1">
        <v>1.5398370027542114</v>
      </c>
      <c r="AV84" s="1">
        <v>1.5800451040267944</v>
      </c>
      <c r="AW84" s="1">
        <v>4.7754497528076172</v>
      </c>
      <c r="AX84" s="1">
        <v>1.2807398103177547E-2</v>
      </c>
      <c r="AY84" s="1">
        <v>113.28110504150391</v>
      </c>
      <c r="AZ84" s="1">
        <v>0.15425501763820648</v>
      </c>
      <c r="BA84" s="1">
        <v>2.3685969412326813E-2</v>
      </c>
      <c r="BB84" s="1">
        <v>0.41128459572792053</v>
      </c>
      <c r="BC84" s="1">
        <v>155.47685241699219</v>
      </c>
      <c r="BD84" s="1">
        <v>31.662412643432617</v>
      </c>
      <c r="BE84" s="1">
        <v>9.7718909382820129E-3</v>
      </c>
      <c r="BF84" s="1">
        <v>0.31090661883354187</v>
      </c>
      <c r="BG84" s="1">
        <v>4.0371232032775879</v>
      </c>
      <c r="BH84" s="1">
        <v>4.7828420996665955E-2</v>
      </c>
      <c r="BI84" s="1">
        <v>0.11354318261146545</v>
      </c>
      <c r="BJ84" s="1">
        <v>0.12772266566753387</v>
      </c>
      <c r="BK84" s="1">
        <v>2.3269273806363344E-3</v>
      </c>
      <c r="BL84" s="1">
        <v>9.312468022108078E-2</v>
      </c>
      <c r="BM84" s="1">
        <v>1.6087561845779419E-2</v>
      </c>
      <c r="BN84" s="1">
        <v>9.8772875964641571E-2</v>
      </c>
      <c r="BO84" s="1">
        <v>5.2439529448747635E-2</v>
      </c>
      <c r="BP84" s="1">
        <v>2.9506390914320946E-2</v>
      </c>
      <c r="BQ84" s="1"/>
      <c r="BR84" s="1"/>
      <c r="BS84" s="1"/>
      <c r="BT84" s="1"/>
      <c r="BU84" s="1"/>
      <c r="BV84" s="1"/>
      <c r="BW84" s="1"/>
      <c r="BX84" s="1"/>
    </row>
    <row r="85" spans="1:76" x14ac:dyDescent="0.25">
      <c r="A85">
        <v>0.11079750210046768</v>
      </c>
      <c r="B85">
        <v>1.5641340985894203E-2</v>
      </c>
      <c r="C85">
        <v>2.6847679615020752</v>
      </c>
      <c r="D85">
        <v>0.27691963315010071</v>
      </c>
      <c r="E85">
        <v>2.7858220040798187E-2</v>
      </c>
      <c r="F85">
        <v>1.6702974215149879E-2</v>
      </c>
      <c r="G85">
        <v>5.8426203727722168</v>
      </c>
      <c r="H85">
        <v>26.169355392456055</v>
      </c>
      <c r="I85" s="1">
        <v>26.454839706420898</v>
      </c>
      <c r="J85" s="1">
        <v>6.7171837144996971E-5</v>
      </c>
      <c r="K85" s="1">
        <v>6.2377043068408966E-3</v>
      </c>
      <c r="L85" s="1">
        <v>1.7028333386406302E-3</v>
      </c>
      <c r="M85" s="1">
        <v>78.863487243652344</v>
      </c>
      <c r="N85" s="1">
        <v>0.17664790153503418</v>
      </c>
      <c r="O85" s="1">
        <v>0.65409278869628906</v>
      </c>
      <c r="P85" s="1">
        <v>5.7613551616668701E-2</v>
      </c>
      <c r="Q85" s="1">
        <v>1.0058813095092773</v>
      </c>
      <c r="R85" s="1">
        <v>6.3802681863307953E-2</v>
      </c>
      <c r="S85" s="1">
        <v>1.9440935924649239E-2</v>
      </c>
      <c r="T85" s="1">
        <v>12.498970985412598</v>
      </c>
      <c r="U85" s="1">
        <v>1.0306168794631958</v>
      </c>
      <c r="V85" s="1">
        <v>0.20789068937301636</v>
      </c>
      <c r="W85" s="1">
        <v>1.4568384885787964</v>
      </c>
      <c r="X85" s="1">
        <v>145.8299560546875</v>
      </c>
      <c r="Y85" s="1">
        <v>0.4884033203125</v>
      </c>
      <c r="Z85" s="1">
        <v>1.4282497577369213E-2</v>
      </c>
      <c r="AA85" s="1">
        <v>0.88857263326644897</v>
      </c>
      <c r="AB85" s="1">
        <v>0.22353075444698334</v>
      </c>
      <c r="AC85" s="1">
        <v>1.0821953183040023E-3</v>
      </c>
      <c r="AD85" s="1">
        <v>0.11136578768491745</v>
      </c>
      <c r="AE85" s="1">
        <v>6.6618169657886028E-3</v>
      </c>
      <c r="AF85" s="1">
        <v>2.1371891498565674</v>
      </c>
      <c r="AG85" s="1">
        <v>4.0684383362531662E-2</v>
      </c>
      <c r="AH85" s="1">
        <v>5.0669447518885136E-3</v>
      </c>
      <c r="AI85" s="1">
        <v>1.52149498462677</v>
      </c>
      <c r="AJ85" s="1">
        <v>0.4352167546749115</v>
      </c>
      <c r="AK85" s="1">
        <v>0.46671411395072937</v>
      </c>
      <c r="AL85" s="1">
        <v>1.4833466149866581E-2</v>
      </c>
      <c r="AM85" s="1">
        <v>4.7046642303466797</v>
      </c>
      <c r="AN85" s="1">
        <v>1.4536812901496887E-2</v>
      </c>
      <c r="AO85" s="1">
        <v>2.28404700756073E-2</v>
      </c>
      <c r="AP85" s="1">
        <v>3.6969890594482422</v>
      </c>
      <c r="AQ85" s="1">
        <v>2.6004587372341348E-10</v>
      </c>
      <c r="AR85" s="1">
        <v>2.0890390500426292E-2</v>
      </c>
      <c r="AS85" s="1">
        <v>0.13583509624004364</v>
      </c>
      <c r="AT85" s="1">
        <v>8.3815450668334961</v>
      </c>
      <c r="AU85" s="1">
        <v>1.5396076440811157</v>
      </c>
      <c r="AV85" s="1">
        <v>1.5803627967834473</v>
      </c>
      <c r="AW85" s="1">
        <v>4.772514820098877</v>
      </c>
      <c r="AX85" s="1">
        <v>1.2802747078239918E-2</v>
      </c>
      <c r="AY85" s="1">
        <v>113.26779174804687</v>
      </c>
      <c r="AZ85" s="1">
        <v>0.15350799262523651</v>
      </c>
      <c r="BA85" s="1">
        <v>2.3677008226513863E-2</v>
      </c>
      <c r="BB85" s="1">
        <v>0.41080138087272644</v>
      </c>
      <c r="BC85" s="1">
        <v>155.49028015136719</v>
      </c>
      <c r="BD85" s="1">
        <v>31.662416458129883</v>
      </c>
      <c r="BE85" s="1">
        <v>9.8449857905507088E-3</v>
      </c>
      <c r="BF85" s="1">
        <v>0.31118646264076233</v>
      </c>
      <c r="BG85" s="1">
        <v>4.045933723449707</v>
      </c>
      <c r="BH85" s="1">
        <v>4.796154797077179E-2</v>
      </c>
      <c r="BI85" s="1">
        <v>0.11350566148757935</v>
      </c>
      <c r="BJ85" s="1">
        <v>0.12778030335903168</v>
      </c>
      <c r="BK85" s="1">
        <v>2.3274065461009741E-3</v>
      </c>
      <c r="BL85" s="1">
        <v>9.3087248504161835E-2</v>
      </c>
      <c r="BM85" s="1">
        <v>1.6092827543616295E-2</v>
      </c>
      <c r="BN85" s="1">
        <v>9.8917640745639801E-2</v>
      </c>
      <c r="BO85" s="1">
        <v>4.904116690158844E-2</v>
      </c>
      <c r="BP85" s="1">
        <v>2.9505806043744087E-2</v>
      </c>
      <c r="BQ85" s="1"/>
      <c r="BR85" s="1"/>
      <c r="BS85" s="1"/>
      <c r="BT85" s="1"/>
      <c r="BU85" s="1"/>
      <c r="BV85" s="1"/>
      <c r="BW85" s="1"/>
      <c r="BX85" s="1"/>
    </row>
    <row r="86" spans="1:76" x14ac:dyDescent="0.25">
      <c r="A86">
        <v>0.11081003397703171</v>
      </c>
      <c r="B86">
        <v>1.565752737224102E-2</v>
      </c>
      <c r="C86">
        <v>2.6807174682617187</v>
      </c>
      <c r="D86">
        <v>0.27697023749351501</v>
      </c>
      <c r="E86">
        <v>2.7977153658866882E-2</v>
      </c>
      <c r="F86">
        <v>1.6779350116848946E-2</v>
      </c>
      <c r="G86">
        <v>5.8407444953918457</v>
      </c>
      <c r="H86">
        <v>26.17112922668457</v>
      </c>
      <c r="I86" s="1">
        <v>26.457536697387695</v>
      </c>
      <c r="J86" s="1">
        <v>6.7157117882743478E-5</v>
      </c>
      <c r="K86" s="1">
        <v>6.2372065149247646E-3</v>
      </c>
      <c r="L86" s="1">
        <v>1.492647104896605E-3</v>
      </c>
      <c r="M86" s="1">
        <v>78.875297546386719</v>
      </c>
      <c r="N86" s="1">
        <v>0.1769239753484726</v>
      </c>
      <c r="O86" s="1">
        <v>0.65396761894226074</v>
      </c>
      <c r="P86" s="1">
        <v>5.7650819420814514E-2</v>
      </c>
      <c r="Q86" s="1">
        <v>1.0149472951889038</v>
      </c>
      <c r="R86" s="1">
        <v>6.3825279474258423E-2</v>
      </c>
      <c r="S86" s="1">
        <v>1.9467396661639214E-2</v>
      </c>
      <c r="T86" s="1">
        <v>12.492072105407715</v>
      </c>
      <c r="U86" s="1">
        <v>1.0292524099349976</v>
      </c>
      <c r="V86" s="1">
        <v>0.20759487152099609</v>
      </c>
      <c r="W86" s="1">
        <v>1.4550200700759888</v>
      </c>
      <c r="X86" s="1">
        <v>145.8167724609375</v>
      </c>
      <c r="Y86" s="1">
        <v>0.48908457159996033</v>
      </c>
      <c r="Z86" s="1">
        <v>1.4265025965869427E-2</v>
      </c>
      <c r="AA86" s="1">
        <v>0.8884003758430481</v>
      </c>
      <c r="AB86" s="1">
        <v>0.2232242226600647</v>
      </c>
      <c r="AC86" s="1">
        <v>1.0859566973522305E-3</v>
      </c>
      <c r="AD86" s="1">
        <v>0.1115027442574501</v>
      </c>
      <c r="AE86" s="1">
        <v>6.1793369241058826E-3</v>
      </c>
      <c r="AF86" s="1">
        <v>2.1366760730743408</v>
      </c>
      <c r="AG86" s="1">
        <v>4.0596455335617065E-2</v>
      </c>
      <c r="AH86" s="1">
        <v>5.0818086601793766E-3</v>
      </c>
      <c r="AI86" s="1">
        <v>1.5205696821212769</v>
      </c>
      <c r="AJ86" s="1">
        <v>0.43733641505241394</v>
      </c>
      <c r="AK86" s="1">
        <v>0.46635854244232178</v>
      </c>
      <c r="AL86" s="1">
        <v>1.488312054425478E-2</v>
      </c>
      <c r="AM86" s="1">
        <v>4.7058529853820801</v>
      </c>
      <c r="AN86" s="1">
        <v>1.4515411108732224E-2</v>
      </c>
      <c r="AO86" s="1">
        <v>2.2864334285259247E-2</v>
      </c>
      <c r="AP86" s="1">
        <v>3.7406995296478271</v>
      </c>
      <c r="AQ86" s="1">
        <v>1.8677559499025165E-10</v>
      </c>
      <c r="AR86" s="1">
        <v>2.0871900022029877E-2</v>
      </c>
      <c r="AS86" s="1">
        <v>0.13662815093994141</v>
      </c>
      <c r="AT86" s="1">
        <v>8.3831167221069336</v>
      </c>
      <c r="AU86" s="1">
        <v>1.539370059967041</v>
      </c>
      <c r="AV86" s="1">
        <v>1.5806632041931152</v>
      </c>
      <c r="AW86" s="1">
        <v>4.7697429656982422</v>
      </c>
      <c r="AX86" s="1">
        <v>1.2798053212463856E-2</v>
      </c>
      <c r="AY86" s="1">
        <v>113.25350189208984</v>
      </c>
      <c r="AZ86" s="1">
        <v>0.15277151763439178</v>
      </c>
      <c r="BA86" s="1">
        <v>2.3668551817536354E-2</v>
      </c>
      <c r="BB86" s="1">
        <v>0.41031643748283386</v>
      </c>
      <c r="BC86" s="1">
        <v>155.50257873535156</v>
      </c>
      <c r="BD86" s="1">
        <v>31.662117004394531</v>
      </c>
      <c r="BE86" s="1">
        <v>9.9162990227341652E-3</v>
      </c>
      <c r="BF86" s="1">
        <v>0.3114524781703949</v>
      </c>
      <c r="BG86" s="1">
        <v>4.0541915893554687</v>
      </c>
      <c r="BH86" s="1">
        <v>4.8091854900121689E-2</v>
      </c>
      <c r="BI86" s="1">
        <v>0.11346938461065292</v>
      </c>
      <c r="BJ86" s="1">
        <v>0.12783721089363098</v>
      </c>
      <c r="BK86" s="1">
        <v>2.3278286680579185E-3</v>
      </c>
      <c r="BL86" s="1">
        <v>9.3045063316822052E-2</v>
      </c>
      <c r="BM86" s="1">
        <v>1.6098268330097198E-2</v>
      </c>
      <c r="BN86" s="1">
        <v>9.9051825702190399E-2</v>
      </c>
      <c r="BO86" s="1">
        <v>4.5788872987031937E-2</v>
      </c>
      <c r="BP86" s="1">
        <v>2.9504960402846336E-2</v>
      </c>
      <c r="BQ86" s="1"/>
      <c r="BR86" s="1"/>
      <c r="BS86" s="1"/>
      <c r="BT86" s="1"/>
      <c r="BU86" s="1"/>
      <c r="BV86" s="1"/>
      <c r="BW86" s="1"/>
      <c r="BX86" s="1"/>
    </row>
    <row r="87" spans="1:76" x14ac:dyDescent="0.25">
      <c r="A87">
        <v>0.11082161217927933</v>
      </c>
      <c r="B87">
        <v>1.5672406181693077E-2</v>
      </c>
      <c r="C87">
        <v>2.6768913269042969</v>
      </c>
      <c r="D87">
        <v>0.27701377868652344</v>
      </c>
      <c r="E87">
        <v>2.8087181970477104E-2</v>
      </c>
      <c r="F87">
        <v>1.685003936290741E-2</v>
      </c>
      <c r="G87">
        <v>5.8388285636901855</v>
      </c>
      <c r="H87">
        <v>26.172735214233398</v>
      </c>
      <c r="I87" s="1">
        <v>26.460023880004883</v>
      </c>
      <c r="J87" s="1">
        <v>6.7142493207938969E-5</v>
      </c>
      <c r="K87" s="1">
        <v>6.2365415506064892E-3</v>
      </c>
      <c r="L87" s="1">
        <v>1.3014971045777202E-3</v>
      </c>
      <c r="M87" s="1">
        <v>78.886054992675781</v>
      </c>
      <c r="N87" s="1">
        <v>0.17719288170337677</v>
      </c>
      <c r="O87" s="1">
        <v>0.65382903814315796</v>
      </c>
      <c r="P87" s="1">
        <v>5.7687699794769287E-2</v>
      </c>
      <c r="Q87" s="1">
        <v>1.0238076448440552</v>
      </c>
      <c r="R87" s="1">
        <v>6.3848040997982025E-2</v>
      </c>
      <c r="S87" s="1">
        <v>1.9492179155349731E-2</v>
      </c>
      <c r="T87" s="1">
        <v>12.485733985900879</v>
      </c>
      <c r="U87" s="1">
        <v>1.0280090570449829</v>
      </c>
      <c r="V87" s="1">
        <v>0.20732367038726807</v>
      </c>
      <c r="W87" s="1">
        <v>1.4532279968261719</v>
      </c>
      <c r="X87" s="1">
        <v>145.80268859863281</v>
      </c>
      <c r="Y87" s="1">
        <v>0.48974832892417908</v>
      </c>
      <c r="Z87" s="1">
        <v>1.4248066581785679E-2</v>
      </c>
      <c r="AA87" s="1">
        <v>0.88822174072265625</v>
      </c>
      <c r="AB87" s="1">
        <v>0.22292338311672211</v>
      </c>
      <c r="AC87" s="1">
        <v>1.0896091116592288E-3</v>
      </c>
      <c r="AD87" s="1">
        <v>0.11163217574357986</v>
      </c>
      <c r="AE87" s="1">
        <v>5.7232193648815155E-3</v>
      </c>
      <c r="AF87" s="1">
        <v>2.1361548900604248</v>
      </c>
      <c r="AG87" s="1">
        <v>4.0511209517717361E-2</v>
      </c>
      <c r="AH87" s="1">
        <v>5.0963698886334896E-3</v>
      </c>
      <c r="AI87" s="1">
        <v>1.5196132659912109</v>
      </c>
      <c r="AJ87" s="1">
        <v>0.43938896059989929</v>
      </c>
      <c r="AK87" s="1">
        <v>0.46601411700248718</v>
      </c>
      <c r="AL87" s="1">
        <v>1.4929715543985367E-2</v>
      </c>
      <c r="AM87" s="1">
        <v>4.7069921493530273</v>
      </c>
      <c r="AN87" s="1">
        <v>1.449545007199049E-2</v>
      </c>
      <c r="AO87" s="1">
        <v>2.2887835279107094E-2</v>
      </c>
      <c r="AP87" s="1">
        <v>3.7833120822906494</v>
      </c>
      <c r="AQ87" s="1">
        <v>1.3396257714237692E-10</v>
      </c>
      <c r="AR87" s="1">
        <v>2.0854251459240913E-2</v>
      </c>
      <c r="AS87" s="1">
        <v>0.13739311695098877</v>
      </c>
      <c r="AT87" s="1">
        <v>8.384556770324707</v>
      </c>
      <c r="AU87" s="1">
        <v>1.5391238927841187</v>
      </c>
      <c r="AV87" s="1">
        <v>1.5809465646743774</v>
      </c>
      <c r="AW87" s="1">
        <v>4.7671337127685547</v>
      </c>
      <c r="AX87" s="1">
        <v>1.2793322093784809E-2</v>
      </c>
      <c r="AY87" s="1">
        <v>113.23828887939453</v>
      </c>
      <c r="AZ87" s="1">
        <v>0.15204615890979767</v>
      </c>
      <c r="BA87" s="1">
        <v>2.3660607635974884E-2</v>
      </c>
      <c r="BB87" s="1">
        <v>0.40983083844184875</v>
      </c>
      <c r="BC87" s="1">
        <v>155.51380920410156</v>
      </c>
      <c r="BD87" s="1">
        <v>31.661506652832031</v>
      </c>
      <c r="BE87" s="1">
        <v>9.9857999011874199E-3</v>
      </c>
      <c r="BF87" s="1">
        <v>0.31170466542243958</v>
      </c>
      <c r="BG87" s="1">
        <v>4.0619087219238281</v>
      </c>
      <c r="BH87" s="1">
        <v>4.8219293355941772E-2</v>
      </c>
      <c r="BI87" s="1">
        <v>0.11343433707952499</v>
      </c>
      <c r="BJ87" s="1">
        <v>0.12789340317249298</v>
      </c>
      <c r="BK87" s="1">
        <v>2.3281921166926622E-3</v>
      </c>
      <c r="BL87" s="1">
        <v>9.2998325824737549E-2</v>
      </c>
      <c r="BM87" s="1">
        <v>1.6103873029351234E-2</v>
      </c>
      <c r="BN87" s="1">
        <v>9.9175520241260529E-2</v>
      </c>
      <c r="BO87" s="1">
        <v>4.2683389037847519E-2</v>
      </c>
      <c r="BP87" s="1">
        <v>2.9503846541047096E-2</v>
      </c>
      <c r="BQ87" s="1"/>
      <c r="BR87" s="1"/>
      <c r="BS87" s="1"/>
      <c r="BT87" s="1"/>
      <c r="BU87" s="1"/>
      <c r="BV87" s="1"/>
      <c r="BW87" s="1"/>
      <c r="BX87" s="1"/>
    </row>
    <row r="88" spans="1:76" x14ac:dyDescent="0.25">
      <c r="A88">
        <v>0.11083226650953293</v>
      </c>
      <c r="B88">
        <v>1.568601094186306E-2</v>
      </c>
      <c r="C88">
        <v>2.6732842922210693</v>
      </c>
      <c r="D88">
        <v>0.27705052495002747</v>
      </c>
      <c r="E88">
        <v>2.8188562020659447E-2</v>
      </c>
      <c r="F88">
        <v>1.6915198415517807E-2</v>
      </c>
      <c r="G88">
        <v>5.8368740081787109</v>
      </c>
      <c r="H88">
        <v>26.17418098449707</v>
      </c>
      <c r="I88" s="1">
        <v>26.462316513061523</v>
      </c>
      <c r="J88" s="1">
        <v>6.7127984948456287E-5</v>
      </c>
      <c r="K88" s="1">
        <v>6.2357173301279545E-3</v>
      </c>
      <c r="L88" s="1">
        <v>1.1287085944786668E-3</v>
      </c>
      <c r="M88" s="1">
        <v>78.895782470703125</v>
      </c>
      <c r="N88" s="1">
        <v>0.17745457589626312</v>
      </c>
      <c r="O88" s="1">
        <v>0.65367716550827026</v>
      </c>
      <c r="P88" s="1">
        <v>5.7724207639694214E-2</v>
      </c>
      <c r="Q88" s="1">
        <v>1.0324591398239136</v>
      </c>
      <c r="R88" s="1">
        <v>6.3870869576931E-2</v>
      </c>
      <c r="S88" s="1">
        <v>1.9515283405780792E-2</v>
      </c>
      <c r="T88" s="1">
        <v>12.479942321777344</v>
      </c>
      <c r="U88" s="1">
        <v>1.0268841981887817</v>
      </c>
      <c r="V88" s="1">
        <v>0.2070765495300293</v>
      </c>
      <c r="W88" s="1">
        <v>1.4514626264572144</v>
      </c>
      <c r="X88" s="1">
        <v>145.78764343261719</v>
      </c>
      <c r="Y88" s="1">
        <v>0.49039450287818909</v>
      </c>
      <c r="Z88" s="1">
        <v>1.4231623150408268E-2</v>
      </c>
      <c r="AA88" s="1">
        <v>0.88803666830062866</v>
      </c>
      <c r="AB88" s="1">
        <v>0.22262841463088989</v>
      </c>
      <c r="AC88" s="1">
        <v>1.0931518627330661E-3</v>
      </c>
      <c r="AD88" s="1">
        <v>0.11175411194562912</v>
      </c>
      <c r="AE88" s="1">
        <v>5.2928994409739971E-3</v>
      </c>
      <c r="AF88" s="1">
        <v>2.1356267929077148</v>
      </c>
      <c r="AG88" s="1">
        <v>4.042869433760643E-2</v>
      </c>
      <c r="AH88" s="1">
        <v>5.110621452331543E-3</v>
      </c>
      <c r="AI88" s="1">
        <v>1.5186262130737305</v>
      </c>
      <c r="AJ88" s="1">
        <v>0.44137397408485413</v>
      </c>
      <c r="AK88" s="1">
        <v>0.46568110585212708</v>
      </c>
      <c r="AL88" s="1">
        <v>1.4973298646509647E-2</v>
      </c>
      <c r="AM88" s="1">
        <v>4.7080807685852051</v>
      </c>
      <c r="AN88" s="1">
        <v>1.4476901851594448E-2</v>
      </c>
      <c r="AO88" s="1">
        <v>2.2910960018634796E-2</v>
      </c>
      <c r="AP88" s="1">
        <v>3.8248109817504883</v>
      </c>
      <c r="AQ88" s="1">
        <v>9.5952801260068554E-11</v>
      </c>
      <c r="AR88" s="1">
        <v>2.0837441086769104E-2</v>
      </c>
      <c r="AS88" s="1">
        <v>0.13813014328479767</v>
      </c>
      <c r="AT88" s="1">
        <v>8.3858680725097656</v>
      </c>
      <c r="AU88" s="1">
        <v>1.5388699769973755</v>
      </c>
      <c r="AV88" s="1">
        <v>1.5812129974365234</v>
      </c>
      <c r="AW88" s="1">
        <v>4.764683723449707</v>
      </c>
      <c r="AX88" s="1">
        <v>1.2788559310138226E-2</v>
      </c>
      <c r="AY88" s="1">
        <v>113.22216796875</v>
      </c>
      <c r="AZ88" s="1">
        <v>0.15133245289325714</v>
      </c>
      <c r="BA88" s="1">
        <v>2.3653179407119751E-2</v>
      </c>
      <c r="BB88" s="1">
        <v>0.40934526920318604</v>
      </c>
      <c r="BC88" s="1">
        <v>155.52398681640625</v>
      </c>
      <c r="BD88" s="1">
        <v>31.660615921020508</v>
      </c>
      <c r="BE88" s="1">
        <v>1.0053462348878384E-2</v>
      </c>
      <c r="BF88" s="1">
        <v>0.31194284558296204</v>
      </c>
      <c r="BG88" s="1">
        <v>4.0690970420837402</v>
      </c>
      <c r="BH88" s="1">
        <v>4.8343826085329056E-2</v>
      </c>
      <c r="BI88" s="1">
        <v>0.11340054869651794</v>
      </c>
      <c r="BJ88" s="1">
        <v>0.12794883549213409</v>
      </c>
      <c r="BK88" s="1">
        <v>2.3284959606826305E-3</v>
      </c>
      <c r="BL88" s="1">
        <v>9.2947244644165039E-2</v>
      </c>
      <c r="BM88" s="1">
        <v>1.6109621152281761E-2</v>
      </c>
      <c r="BN88" s="1">
        <v>9.9289007484912872E-2</v>
      </c>
      <c r="BO88" s="1">
        <v>3.9724726229906082E-2</v>
      </c>
      <c r="BP88" s="1">
        <v>2.9502488672733307E-2</v>
      </c>
      <c r="BQ88" s="1"/>
      <c r="BR88" s="1"/>
      <c r="BS88" s="1"/>
      <c r="BT88" s="1"/>
      <c r="BU88" s="1"/>
      <c r="BV88" s="1"/>
      <c r="BW88" s="1"/>
      <c r="BX88" s="1"/>
    </row>
    <row r="89" spans="1:76" x14ac:dyDescent="0.25">
      <c r="A89">
        <v>0.11084205657243729</v>
      </c>
      <c r="B89">
        <v>1.5698371455073357E-2</v>
      </c>
      <c r="C89">
        <v>2.6698894500732422</v>
      </c>
      <c r="D89">
        <v>0.27708059549331665</v>
      </c>
      <c r="E89">
        <v>2.8281526640057564E-2</v>
      </c>
      <c r="F89">
        <v>1.6974957659840584E-2</v>
      </c>
      <c r="G89">
        <v>5.8348832130432129</v>
      </c>
      <c r="H89">
        <v>26.17547607421875</v>
      </c>
      <c r="I89" s="1">
        <v>26.46440315246582</v>
      </c>
      <c r="J89" s="1">
        <v>6.7113607656210661E-5</v>
      </c>
      <c r="K89" s="1">
        <v>6.2347394414246082E-3</v>
      </c>
      <c r="L89" s="1">
        <v>9.7348791314288974E-4</v>
      </c>
      <c r="M89" s="1">
        <v>78.904510498046875</v>
      </c>
      <c r="N89" s="1">
        <v>0.17770929634571075</v>
      </c>
      <c r="O89" s="1">
        <v>0.65351229906082153</v>
      </c>
      <c r="P89" s="1">
        <v>5.7760309427976608E-2</v>
      </c>
      <c r="Q89" s="1">
        <v>1.0408978462219238</v>
      </c>
      <c r="R89" s="1">
        <v>6.3893742859363556E-2</v>
      </c>
      <c r="S89" s="1">
        <v>1.9536716863512993E-2</v>
      </c>
      <c r="T89" s="1">
        <v>12.474688529968262</v>
      </c>
      <c r="U89" s="1">
        <v>1.0258755683898926</v>
      </c>
      <c r="V89" s="1">
        <v>0.20685279369354248</v>
      </c>
      <c r="W89" s="1">
        <v>1.4497251510620117</v>
      </c>
      <c r="X89" s="1">
        <v>145.77177429199219</v>
      </c>
      <c r="Y89" s="1">
        <v>0.49102279543876648</v>
      </c>
      <c r="Z89" s="1">
        <v>1.4215686358511448E-2</v>
      </c>
      <c r="AA89" s="1">
        <v>0.88784605264663696</v>
      </c>
      <c r="AB89" s="1">
        <v>0.22233951091766357</v>
      </c>
      <c r="AC89" s="1">
        <v>1.0965839028358459E-3</v>
      </c>
      <c r="AD89" s="1">
        <v>0.11186855286359787</v>
      </c>
      <c r="AE89" s="1">
        <v>4.8877298831939697E-3</v>
      </c>
      <c r="AF89" s="1">
        <v>2.1350913047790527</v>
      </c>
      <c r="AG89" s="1">
        <v>4.034898430109024E-2</v>
      </c>
      <c r="AH89" s="1">
        <v>5.1245554350316525E-3</v>
      </c>
      <c r="AI89" s="1">
        <v>1.5176090002059937</v>
      </c>
      <c r="AJ89" s="1">
        <v>0.44329151511192322</v>
      </c>
      <c r="AK89" s="1">
        <v>0.46535944938659668</v>
      </c>
      <c r="AL89" s="1">
        <v>1.5013935975730419E-2</v>
      </c>
      <c r="AM89" s="1">
        <v>4.7091212272644043</v>
      </c>
      <c r="AN89" s="1">
        <v>1.4459731988608837E-2</v>
      </c>
      <c r="AO89" s="1">
        <v>2.293369360268116E-2</v>
      </c>
      <c r="AP89" s="1">
        <v>3.8651816844940186</v>
      </c>
      <c r="AQ89" s="1">
        <v>6.8637213967992494E-11</v>
      </c>
      <c r="AR89" s="1">
        <v>2.0821461454033852E-2</v>
      </c>
      <c r="AS89" s="1">
        <v>0.1388392299413681</v>
      </c>
      <c r="AT89" s="1">
        <v>8.3870553970336914</v>
      </c>
      <c r="AU89" s="1">
        <v>1.5386085510253906</v>
      </c>
      <c r="AV89" s="1">
        <v>1.5814629793167114</v>
      </c>
      <c r="AW89" s="1">
        <v>4.7623906135559082</v>
      </c>
      <c r="AX89" s="1">
        <v>1.2783766724169254E-2</v>
      </c>
      <c r="AY89" s="1">
        <v>113.20519256591797</v>
      </c>
      <c r="AZ89" s="1">
        <v>0.15063096582889557</v>
      </c>
      <c r="BA89" s="1">
        <v>2.3646265268325806E-2</v>
      </c>
      <c r="BB89" s="1">
        <v>0.40886056423187256</v>
      </c>
      <c r="BC89" s="1">
        <v>155.53314208984375</v>
      </c>
      <c r="BD89" s="1">
        <v>31.659452438354492</v>
      </c>
      <c r="BE89" s="1">
        <v>1.0119262151420116E-2</v>
      </c>
      <c r="BF89" s="1">
        <v>0.31216731667518616</v>
      </c>
      <c r="BG89" s="1">
        <v>4.0757713317871094</v>
      </c>
      <c r="BH89" s="1">
        <v>4.846540093421936E-2</v>
      </c>
      <c r="BI89" s="1">
        <v>0.1133679524064064</v>
      </c>
      <c r="BJ89" s="1">
        <v>0.12800343334674835</v>
      </c>
      <c r="BK89" s="1">
        <v>2.3287406656891108E-3</v>
      </c>
      <c r="BL89" s="1">
        <v>9.2892058193683624E-2</v>
      </c>
      <c r="BM89" s="1">
        <v>1.6115503385663033E-2</v>
      </c>
      <c r="BN89" s="1">
        <v>9.9392540752887726E-2</v>
      </c>
      <c r="BO89" s="1">
        <v>3.6912236362695694E-2</v>
      </c>
      <c r="BP89" s="1">
        <v>2.9500892385840416E-2</v>
      </c>
      <c r="BQ89" s="1"/>
      <c r="BR89" s="1"/>
      <c r="BS89" s="1"/>
      <c r="BT89" s="1"/>
      <c r="BU89" s="1"/>
      <c r="BV89" s="1"/>
      <c r="BW89" s="1"/>
      <c r="BX89" s="1"/>
    </row>
    <row r="90" spans="1:76" x14ac:dyDescent="0.25">
      <c r="A90">
        <v>0.11085093766450882</v>
      </c>
      <c r="B90">
        <v>1.5709532424807549E-2</v>
      </c>
      <c r="C90">
        <v>2.666705846786499</v>
      </c>
      <c r="D90">
        <v>0.27710440754890442</v>
      </c>
      <c r="E90">
        <v>2.836637943983078E-2</v>
      </c>
      <c r="F90">
        <v>1.7029521986842155E-2</v>
      </c>
      <c r="G90">
        <v>5.8328614234924316</v>
      </c>
      <c r="H90">
        <v>26.176612854003906</v>
      </c>
      <c r="I90" s="1">
        <v>26.466299057006836</v>
      </c>
      <c r="J90" s="1">
        <v>6.7099368607159704E-5</v>
      </c>
      <c r="K90" s="1">
        <v>6.2336176633834839E-3</v>
      </c>
      <c r="L90" s="1">
        <v>8.3493761485442519E-4</v>
      </c>
      <c r="M90" s="1">
        <v>78.912284851074219</v>
      </c>
      <c r="N90" s="1">
        <v>0.17795713245868683</v>
      </c>
      <c r="O90" s="1">
        <v>0.65333479642868042</v>
      </c>
      <c r="P90" s="1">
        <v>5.7796046137809753E-2</v>
      </c>
      <c r="Q90" s="1">
        <v>1.0491214990615845</v>
      </c>
      <c r="R90" s="1">
        <v>6.3916623592376709E-2</v>
      </c>
      <c r="S90" s="1">
        <v>1.9556494429707527E-2</v>
      </c>
      <c r="T90" s="1">
        <v>12.469951629638672</v>
      </c>
      <c r="U90" s="1">
        <v>1.0249803066253662</v>
      </c>
      <c r="V90" s="1">
        <v>0.20665200054645538</v>
      </c>
      <c r="W90" s="1">
        <v>1.4480171203613281</v>
      </c>
      <c r="X90" s="1">
        <v>145.75514221191406</v>
      </c>
      <c r="Y90" s="1">
        <v>0.49163314700126648</v>
      </c>
      <c r="Z90" s="1">
        <v>1.4200262725353241E-2</v>
      </c>
      <c r="AA90" s="1">
        <v>0.88765078783035278</v>
      </c>
      <c r="AB90" s="1">
        <v>0.2220568060874939</v>
      </c>
      <c r="AC90" s="1">
        <v>1.0999051155522466E-3</v>
      </c>
      <c r="AD90" s="1">
        <v>0.11197564750909805</v>
      </c>
      <c r="AE90" s="1">
        <v>4.5070103369653225E-3</v>
      </c>
      <c r="AF90" s="1">
        <v>2.1345512866973877</v>
      </c>
      <c r="AG90" s="1">
        <v>4.0272098034620285E-2</v>
      </c>
      <c r="AH90" s="1">
        <v>5.1381639204919338E-3</v>
      </c>
      <c r="AI90" s="1">
        <v>1.516562819480896</v>
      </c>
      <c r="AJ90" s="1">
        <v>0.44514164328575134</v>
      </c>
      <c r="AK90" s="1">
        <v>0.46504941582679749</v>
      </c>
      <c r="AL90" s="1">
        <v>1.5051701106131077E-2</v>
      </c>
      <c r="AM90" s="1">
        <v>4.7101101875305176</v>
      </c>
      <c r="AN90" s="1">
        <v>1.4443916268646717E-2</v>
      </c>
      <c r="AO90" s="1">
        <v>2.2956006228923798E-2</v>
      </c>
      <c r="AP90" s="1">
        <v>3.9044132232666016</v>
      </c>
      <c r="AQ90" s="1">
        <v>4.9035189103596721E-11</v>
      </c>
      <c r="AR90" s="1">
        <v>2.0806299522519112E-2</v>
      </c>
      <c r="AS90" s="1">
        <v>0.13952071964740753</v>
      </c>
      <c r="AT90" s="1">
        <v>8.388117790222168</v>
      </c>
      <c r="AU90" s="1">
        <v>1.5383399724960327</v>
      </c>
      <c r="AV90" s="1">
        <v>1.5816968679428101</v>
      </c>
      <c r="AW90" s="1">
        <v>4.7602529525756836</v>
      </c>
      <c r="AX90" s="1">
        <v>1.2778946198523045E-2</v>
      </c>
      <c r="AY90" s="1">
        <v>113.18740844726562</v>
      </c>
      <c r="AZ90" s="1">
        <v>0.14994220435619354</v>
      </c>
      <c r="BA90" s="1">
        <v>2.3639855906367302E-2</v>
      </c>
      <c r="BB90" s="1">
        <v>0.40837776660919189</v>
      </c>
      <c r="BC90" s="1">
        <v>155.54132080078125</v>
      </c>
      <c r="BD90" s="1">
        <v>31.658021926879883</v>
      </c>
      <c r="BE90" s="1">
        <v>1.0183178819715977E-2</v>
      </c>
      <c r="BF90" s="1">
        <v>0.31237795948982239</v>
      </c>
      <c r="BG90" s="1">
        <v>4.0819511413574219</v>
      </c>
      <c r="BH90" s="1">
        <v>4.8583973199129105E-2</v>
      </c>
      <c r="BI90" s="1">
        <v>0.11333663016557693</v>
      </c>
      <c r="BJ90" s="1">
        <v>0.12805710732936859</v>
      </c>
      <c r="BK90" s="1">
        <v>2.3289259988814592E-3</v>
      </c>
      <c r="BL90" s="1">
        <v>9.2833012342453003E-2</v>
      </c>
      <c r="BM90" s="1">
        <v>1.6121514141559601E-2</v>
      </c>
      <c r="BN90" s="1">
        <v>9.948643296957016E-2</v>
      </c>
      <c r="BO90" s="1">
        <v>3.4244641661643982E-2</v>
      </c>
      <c r="BP90" s="1">
        <v>2.9499063268303871E-2</v>
      </c>
      <c r="BQ90" s="1"/>
      <c r="BR90" s="1"/>
      <c r="BS90" s="1"/>
      <c r="BT90" s="1"/>
      <c r="BU90" s="1"/>
      <c r="BV90" s="1"/>
      <c r="BW90" s="1"/>
      <c r="BX90" s="1"/>
    </row>
    <row r="91" spans="1:76" x14ac:dyDescent="0.25">
      <c r="A91">
        <v>0.11085900664329529</v>
      </c>
      <c r="B91">
        <v>1.5719549730420113E-2</v>
      </c>
      <c r="C91">
        <v>2.6637172698974609</v>
      </c>
      <c r="D91">
        <v>0.27712211012840271</v>
      </c>
      <c r="E91">
        <v>2.8443416580557823E-2</v>
      </c>
      <c r="F91">
        <v>1.7079057171940804E-2</v>
      </c>
      <c r="G91">
        <v>5.8308110237121582</v>
      </c>
      <c r="H91">
        <v>26.1776123046875</v>
      </c>
      <c r="I91" s="1">
        <v>26.468015670776367</v>
      </c>
      <c r="J91" s="1">
        <v>6.7085296905133873E-5</v>
      </c>
      <c r="K91" s="1">
        <v>6.2323645688593388E-3</v>
      </c>
      <c r="L91" s="1">
        <v>7.1207148721441627E-4</v>
      </c>
      <c r="M91" s="1">
        <v>78.919105529785156</v>
      </c>
      <c r="N91" s="1">
        <v>0.17819781601428986</v>
      </c>
      <c r="O91" s="1">
        <v>0.65314501523971558</v>
      </c>
      <c r="P91" s="1">
        <v>5.7831350713968277E-2</v>
      </c>
      <c r="Q91" s="1">
        <v>1.0571274757385254</v>
      </c>
      <c r="R91" s="1">
        <v>6.3939474523067474E-2</v>
      </c>
      <c r="S91" s="1">
        <v>1.9574647769331932E-2</v>
      </c>
      <c r="T91" s="1">
        <v>12.465702056884766</v>
      </c>
      <c r="U91" s="1">
        <v>1.0241937637329102</v>
      </c>
      <c r="V91" s="1">
        <v>0.20647291839122772</v>
      </c>
      <c r="W91" s="1">
        <v>1.4463392496109009</v>
      </c>
      <c r="X91" s="1">
        <v>145.73777770996094</v>
      </c>
      <c r="Y91" s="1">
        <v>0.49222525954246521</v>
      </c>
      <c r="Z91" s="1">
        <v>1.4185345731675625E-2</v>
      </c>
      <c r="AA91" s="1">
        <v>0.88745182752609253</v>
      </c>
      <c r="AB91" s="1">
        <v>0.22178053855895996</v>
      </c>
      <c r="AC91" s="1">
        <v>1.1031158501282334E-3</v>
      </c>
      <c r="AD91" s="1">
        <v>0.11207544803619385</v>
      </c>
      <c r="AE91" s="1">
        <v>4.1499701328575611E-3</v>
      </c>
      <c r="AF91" s="1">
        <v>2.1340062618255615</v>
      </c>
      <c r="AG91" s="1">
        <v>4.0198080241680145E-2</v>
      </c>
      <c r="AH91" s="1">
        <v>5.1514375954866409E-3</v>
      </c>
      <c r="AI91" s="1">
        <v>1.5154887437820435</v>
      </c>
      <c r="AJ91" s="1">
        <v>0.44692456722259521</v>
      </c>
      <c r="AK91" s="1">
        <v>0.46475088596343994</v>
      </c>
      <c r="AL91" s="1">
        <v>1.508669275790453E-2</v>
      </c>
      <c r="AM91" s="1">
        <v>4.7110528945922852</v>
      </c>
      <c r="AN91" s="1">
        <v>1.442937646061182E-2</v>
      </c>
      <c r="AO91" s="1">
        <v>2.2977888584136963E-2</v>
      </c>
      <c r="AP91" s="1">
        <v>3.9424965381622314</v>
      </c>
      <c r="AQ91" s="1">
        <v>3.4988026365034841E-11</v>
      </c>
      <c r="AR91" s="1">
        <v>2.0791960880160332E-2</v>
      </c>
      <c r="AS91" s="1">
        <v>0.1401747465133667</v>
      </c>
      <c r="AT91" s="1">
        <v>8.3890666961669922</v>
      </c>
      <c r="AU91" s="1">
        <v>1.5380654335021973</v>
      </c>
      <c r="AV91" s="1">
        <v>1.5819154977798462</v>
      </c>
      <c r="AW91" s="1">
        <v>4.7582559585571289</v>
      </c>
      <c r="AX91" s="1">
        <v>1.2774108909070492E-2</v>
      </c>
      <c r="AY91" s="1">
        <v>113.16885375976562</v>
      </c>
      <c r="AZ91" s="1">
        <v>0.14926658570766449</v>
      </c>
      <c r="BA91" s="1">
        <v>2.3633940145373344E-2</v>
      </c>
      <c r="BB91" s="1">
        <v>0.40789744257926941</v>
      </c>
      <c r="BC91" s="1">
        <v>155.54852294921875</v>
      </c>
      <c r="BD91" s="1">
        <v>31.656347274780273</v>
      </c>
      <c r="BE91" s="1">
        <v>1.0245200246572495E-2</v>
      </c>
      <c r="BF91" s="1">
        <v>0.3125750720500946</v>
      </c>
      <c r="BG91" s="1">
        <v>4.0876479148864746</v>
      </c>
      <c r="BH91" s="1">
        <v>4.8699527978897095E-2</v>
      </c>
      <c r="BI91" s="1">
        <v>0.11330642551183701</v>
      </c>
      <c r="BJ91" s="1">
        <v>0.12810990214347839</v>
      </c>
      <c r="BK91" s="1">
        <v>2.3290528915822506E-3</v>
      </c>
      <c r="BL91" s="1">
        <v>9.2770390212535858E-2</v>
      </c>
      <c r="BM91" s="1">
        <v>1.6127632930874825E-2</v>
      </c>
      <c r="BN91" s="1">
        <v>9.9571049213409424E-2</v>
      </c>
      <c r="BO91" s="1">
        <v>3.1720060855150223E-2</v>
      </c>
      <c r="BP91" s="1">
        <v>2.9497027397155762E-2</v>
      </c>
      <c r="BQ91" s="1"/>
      <c r="BR91" s="1"/>
      <c r="BS91" s="1"/>
      <c r="BT91" s="1"/>
      <c r="BU91" s="1"/>
      <c r="BV91" s="1"/>
      <c r="BW91" s="1"/>
      <c r="BX91" s="1"/>
    </row>
    <row r="92" spans="1:76" x14ac:dyDescent="0.25">
      <c r="A92">
        <v>0.1108662411570549</v>
      </c>
      <c r="B92">
        <v>1.5728441998362541E-2</v>
      </c>
      <c r="C92">
        <v>2.6609270572662354</v>
      </c>
      <c r="D92">
        <v>0.27713394165039063</v>
      </c>
      <c r="E92">
        <v>2.8512969613075256E-2</v>
      </c>
      <c r="F92">
        <v>1.7123797908425331E-2</v>
      </c>
      <c r="G92">
        <v>5.8287358283996582</v>
      </c>
      <c r="H92">
        <v>26.178461074829102</v>
      </c>
      <c r="I92" s="1">
        <v>26.469537734985352</v>
      </c>
      <c r="J92" s="1">
        <v>6.7071414378006011E-5</v>
      </c>
      <c r="K92" s="1">
        <v>6.2309838831424713E-3</v>
      </c>
      <c r="L92" s="1">
        <v>6.0383504023775458E-4</v>
      </c>
      <c r="M92" s="1">
        <v>78.925041198730469</v>
      </c>
      <c r="N92" s="1">
        <v>0.17843241989612579</v>
      </c>
      <c r="O92" s="1">
        <v>0.65294337272644043</v>
      </c>
      <c r="P92" s="1">
        <v>5.7866256684064865E-2</v>
      </c>
      <c r="Q92" s="1">
        <v>1.0649133920669556</v>
      </c>
      <c r="R92" s="1">
        <v>6.396215409040451E-2</v>
      </c>
      <c r="S92" s="1">
        <v>1.9591191783547401E-2</v>
      </c>
      <c r="T92" s="1">
        <v>12.461955070495605</v>
      </c>
      <c r="U92" s="1">
        <v>1.0235122442245483</v>
      </c>
      <c r="V92" s="1">
        <v>0.20631498098373413</v>
      </c>
      <c r="W92" s="1">
        <v>1.4446920156478882</v>
      </c>
      <c r="X92" s="1">
        <v>145.71975708007813</v>
      </c>
      <c r="Y92" s="1">
        <v>0.4927990734577179</v>
      </c>
      <c r="Z92" s="1">
        <v>1.417092140763998E-2</v>
      </c>
      <c r="AA92" s="1">
        <v>0.88725024461746216</v>
      </c>
      <c r="AB92" s="1">
        <v>0.22151060402393341</v>
      </c>
      <c r="AC92" s="1">
        <v>1.1062155244871974E-3</v>
      </c>
      <c r="AD92" s="1">
        <v>0.1121680960059166</v>
      </c>
      <c r="AE92" s="1">
        <v>3.8157894741743803E-3</v>
      </c>
      <c r="AF92" s="1">
        <v>2.1334578990936279</v>
      </c>
      <c r="AG92" s="1">
        <v>4.0126930922269821E-2</v>
      </c>
      <c r="AH92" s="1">
        <v>5.1643741317093372E-3</v>
      </c>
      <c r="AI92" s="1">
        <v>1.5143886804580688</v>
      </c>
      <c r="AJ92" s="1">
        <v>0.44864079356193542</v>
      </c>
      <c r="AK92" s="1">
        <v>0.46446380019187927</v>
      </c>
      <c r="AL92" s="1">
        <v>1.5118982642889023E-2</v>
      </c>
      <c r="AM92" s="1">
        <v>4.7119460105895996</v>
      </c>
      <c r="AN92" s="1">
        <v>1.4416113495826721E-2</v>
      </c>
      <c r="AO92" s="1">
        <v>2.2999325767159462E-2</v>
      </c>
      <c r="AP92" s="1">
        <v>3.9794280529022217</v>
      </c>
      <c r="AQ92" s="1">
        <v>2.4935151166083358E-11</v>
      </c>
      <c r="AR92" s="1">
        <v>2.0778385922312737E-2</v>
      </c>
      <c r="AS92" s="1">
        <v>0.14080165326595306</v>
      </c>
      <c r="AT92" s="1">
        <v>8.3898992538452148</v>
      </c>
      <c r="AU92" s="1">
        <v>1.537785530090332</v>
      </c>
      <c r="AV92" s="1">
        <v>1.5821181535720825</v>
      </c>
      <c r="AW92" s="1">
        <v>4.7564101219177246</v>
      </c>
      <c r="AX92" s="1">
        <v>1.2769249267876148E-2</v>
      </c>
      <c r="AY92" s="1">
        <v>113.14959716796875</v>
      </c>
      <c r="AZ92" s="1">
        <v>0.1486046314239502</v>
      </c>
      <c r="BA92" s="1">
        <v>2.3628490045666695E-2</v>
      </c>
      <c r="BB92" s="1">
        <v>0.40742048621177673</v>
      </c>
      <c r="BC92" s="1">
        <v>155.55482482910156</v>
      </c>
      <c r="BD92" s="1">
        <v>31.654462814331055</v>
      </c>
      <c r="BE92" s="1">
        <v>1.03053143247962E-2</v>
      </c>
      <c r="BF92" s="1">
        <v>0.31275880336761475</v>
      </c>
      <c r="BG92" s="1">
        <v>4.0928835868835449</v>
      </c>
      <c r="BH92" s="1">
        <v>4.8812031745910645E-2</v>
      </c>
      <c r="BI92" s="1">
        <v>0.11327743530273438</v>
      </c>
      <c r="BJ92" s="1">
        <v>0.12816162407398224</v>
      </c>
      <c r="BK92" s="1">
        <v>2.3291208781301975E-3</v>
      </c>
      <c r="BL92" s="1">
        <v>9.2704437673091888E-2</v>
      </c>
      <c r="BM92" s="1">
        <v>1.6133852303028107E-2</v>
      </c>
      <c r="BN92" s="1">
        <v>9.9646680057048798E-2</v>
      </c>
      <c r="BO92" s="1">
        <v>2.9336035251617432E-2</v>
      </c>
      <c r="BP92" s="1">
        <v>2.9494790360331535E-2</v>
      </c>
      <c r="BQ92" s="1"/>
      <c r="BR92" s="1"/>
      <c r="BS92" s="1"/>
      <c r="BT92" s="1"/>
      <c r="BU92" s="1"/>
      <c r="BV92" s="1"/>
      <c r="BW92" s="1"/>
      <c r="BX92" s="1"/>
    </row>
    <row r="93" spans="1:76" x14ac:dyDescent="0.25">
      <c r="A93">
        <v>0.11087270826101303</v>
      </c>
      <c r="B93">
        <v>1.5736283734440804E-2</v>
      </c>
      <c r="C93">
        <v>2.6583206653594971</v>
      </c>
      <c r="D93">
        <v>0.27714025974273682</v>
      </c>
      <c r="E93">
        <v>2.8575368225574493E-2</v>
      </c>
      <c r="F93">
        <v>1.7163919284939766E-2</v>
      </c>
      <c r="G93">
        <v>5.8266406059265137</v>
      </c>
      <c r="H93">
        <v>26.17918586730957</v>
      </c>
      <c r="I93" s="1">
        <v>26.47089958190918</v>
      </c>
      <c r="J93" s="1">
        <v>6.7057735577691346E-5</v>
      </c>
      <c r="K93" s="1">
        <v>6.2294905073940754E-3</v>
      </c>
      <c r="L93" s="1">
        <v>5.0912611186504364E-4</v>
      </c>
      <c r="M93" s="1">
        <v>78.930107116699219</v>
      </c>
      <c r="N93" s="1">
        <v>0.17865981161594391</v>
      </c>
      <c r="O93" s="1">
        <v>0.65273052453994751</v>
      </c>
      <c r="P93" s="1">
        <v>5.7900775223970413E-2</v>
      </c>
      <c r="Q93" s="1">
        <v>1.0724776983261108</v>
      </c>
      <c r="R93" s="1">
        <v>6.3984774053096771E-2</v>
      </c>
      <c r="S93" s="1">
        <v>1.9606165587902069E-2</v>
      </c>
      <c r="T93" s="1">
        <v>12.458641052246094</v>
      </c>
      <c r="U93" s="1">
        <v>1.0229308605194092</v>
      </c>
      <c r="V93" s="1">
        <v>0.20617742836475372</v>
      </c>
      <c r="W93" s="1">
        <v>1.443076491355896</v>
      </c>
      <c r="X93" s="1">
        <v>145.70115661621094</v>
      </c>
      <c r="Y93" s="1">
        <v>0.49335479736328125</v>
      </c>
      <c r="Z93" s="1">
        <v>1.4157005585730076E-2</v>
      </c>
      <c r="AA93" s="1">
        <v>0.88704681396484375</v>
      </c>
      <c r="AB93" s="1">
        <v>0.22124738991260529</v>
      </c>
      <c r="AC93" s="1">
        <v>1.1092051863670349E-3</v>
      </c>
      <c r="AD93" s="1">
        <v>0.11225376278162003</v>
      </c>
      <c r="AE93" s="1">
        <v>3.5036215558648109E-3</v>
      </c>
      <c r="AF93" s="1">
        <v>2.1329083442687988</v>
      </c>
      <c r="AG93" s="1">
        <v>4.0058653801679611E-2</v>
      </c>
      <c r="AH93" s="1">
        <v>5.1769674755632877E-3</v>
      </c>
      <c r="AI93" s="1">
        <v>1.5132635831832886</v>
      </c>
      <c r="AJ93" s="1">
        <v>0.45029094815254211</v>
      </c>
      <c r="AK93" s="1">
        <v>0.46418821811676025</v>
      </c>
      <c r="AL93" s="1">
        <v>1.5148679725825787E-2</v>
      </c>
      <c r="AM93" s="1">
        <v>4.7127928733825684</v>
      </c>
      <c r="AN93" s="1">
        <v>1.4404040761291981E-2</v>
      </c>
      <c r="AO93" s="1">
        <v>2.3020289838314056E-2</v>
      </c>
      <c r="AP93" s="1">
        <v>4.0152020454406738</v>
      </c>
      <c r="AQ93" s="1">
        <v>1.7750223166301815E-11</v>
      </c>
      <c r="AR93" s="1">
        <v>2.0765621215105057E-2</v>
      </c>
      <c r="AS93" s="1">
        <v>0.14140194654464722</v>
      </c>
      <c r="AT93" s="1">
        <v>8.3906278610229492</v>
      </c>
      <c r="AU93" s="1">
        <v>1.5375014543533325</v>
      </c>
      <c r="AV93" s="1">
        <v>1.5823068618774414</v>
      </c>
      <c r="AW93" s="1">
        <v>4.7546958923339844</v>
      </c>
      <c r="AX93" s="1">
        <v>1.2764379382133484E-2</v>
      </c>
      <c r="AY93" s="1">
        <v>113.12967681884766</v>
      </c>
      <c r="AZ93" s="1">
        <v>0.14795677363872528</v>
      </c>
      <c r="BA93" s="1">
        <v>2.3623490706086159E-2</v>
      </c>
      <c r="BB93" s="1">
        <v>0.40694785118103027</v>
      </c>
      <c r="BC93" s="1">
        <v>155.56028747558594</v>
      </c>
      <c r="BD93" s="1">
        <v>31.652360916137695</v>
      </c>
      <c r="BE93" s="1">
        <v>1.0363520123064518E-2</v>
      </c>
      <c r="BF93" s="1">
        <v>0.31292948126792908</v>
      </c>
      <c r="BG93" s="1">
        <v>4.0976729393005371</v>
      </c>
      <c r="BH93" s="1">
        <v>4.8921439796686172E-2</v>
      </c>
      <c r="BI93" s="1">
        <v>0.11324954032897949</v>
      </c>
      <c r="BJ93" s="1">
        <v>0.12821228802204132</v>
      </c>
      <c r="BK93" s="1">
        <v>2.3291318211704493E-3</v>
      </c>
      <c r="BL93" s="1">
        <v>9.2635452747344971E-2</v>
      </c>
      <c r="BM93" s="1">
        <v>1.6140155494213104E-2</v>
      </c>
      <c r="BN93" s="1">
        <v>9.97137650847435E-2</v>
      </c>
      <c r="BO93" s="1">
        <v>2.7089616283774376E-2</v>
      </c>
      <c r="BP93" s="1">
        <v>2.9492370784282684E-2</v>
      </c>
      <c r="BQ93" s="1"/>
      <c r="BR93" s="1"/>
      <c r="BS93" s="1"/>
      <c r="BT93" s="1"/>
      <c r="BU93" s="1"/>
      <c r="BV93" s="1"/>
      <c r="BW93" s="1"/>
      <c r="BX93" s="1"/>
    </row>
    <row r="94" spans="1:76" x14ac:dyDescent="0.25">
      <c r="A94">
        <v>0.11087841540575027</v>
      </c>
      <c r="B94">
        <v>1.5743106603622437E-2</v>
      </c>
      <c r="C94">
        <v>2.6558945178985596</v>
      </c>
      <c r="D94">
        <v>0.27714130282402039</v>
      </c>
      <c r="E94">
        <v>2.8630951419472694E-2</v>
      </c>
      <c r="F94">
        <v>1.7199654132127762E-2</v>
      </c>
      <c r="G94">
        <v>5.8245282173156738</v>
      </c>
      <c r="H94">
        <v>26.179780960083008</v>
      </c>
      <c r="I94" s="1">
        <v>26.472085952758789</v>
      </c>
      <c r="J94" s="1">
        <v>6.7044275056105107E-5</v>
      </c>
      <c r="K94" s="1">
        <v>6.2278895638883114E-3</v>
      </c>
      <c r="L94" s="1">
        <v>4.2681492050178349E-4</v>
      </c>
      <c r="M94" s="1">
        <v>78.934364318847656</v>
      </c>
      <c r="N94" s="1">
        <v>0.17888139188289642</v>
      </c>
      <c r="O94" s="1">
        <v>0.65250712633132935</v>
      </c>
      <c r="P94" s="1">
        <v>5.7934854179620743E-2</v>
      </c>
      <c r="Q94" s="1">
        <v>1.0798190832138062</v>
      </c>
      <c r="R94" s="1">
        <v>6.4007140696048737E-2</v>
      </c>
      <c r="S94" s="1">
        <v>1.9619612023234367E-2</v>
      </c>
      <c r="T94" s="1">
        <v>12.455792427062988</v>
      </c>
      <c r="U94" s="1">
        <v>1.0224460363388062</v>
      </c>
      <c r="V94" s="1">
        <v>0.20605915784835815</v>
      </c>
      <c r="W94" s="1">
        <v>1.4414933919906616</v>
      </c>
      <c r="X94" s="1">
        <v>145.6820068359375</v>
      </c>
      <c r="Y94" s="1">
        <v>0.49389207363128662</v>
      </c>
      <c r="Z94" s="1">
        <v>1.4143575914204121E-2</v>
      </c>
      <c r="AA94" s="1">
        <v>0.88684183359146118</v>
      </c>
      <c r="AB94" s="1">
        <v>0.220990851521492</v>
      </c>
      <c r="AC94" s="1">
        <v>1.1120855342596769E-3</v>
      </c>
      <c r="AD94" s="1">
        <v>0.11233267188072205</v>
      </c>
      <c r="AE94" s="1">
        <v>3.2125699799507856E-3</v>
      </c>
      <c r="AF94" s="1">
        <v>2.132357120513916</v>
      </c>
      <c r="AG94" s="1">
        <v>3.9993245154619217E-2</v>
      </c>
      <c r="AH94" s="1">
        <v>5.1892120391130447E-3</v>
      </c>
      <c r="AI94" s="1">
        <v>1.5121155977249146</v>
      </c>
      <c r="AJ94" s="1">
        <v>0.45187580585479736</v>
      </c>
      <c r="AK94" s="1">
        <v>0.46392390131950378</v>
      </c>
      <c r="AL94" s="1">
        <v>1.5175874345004559E-2</v>
      </c>
      <c r="AM94" s="1">
        <v>4.713592529296875</v>
      </c>
      <c r="AN94" s="1">
        <v>1.439314242452383E-2</v>
      </c>
      <c r="AO94" s="1">
        <v>2.3040769621729851E-2</v>
      </c>
      <c r="AP94" s="1">
        <v>4.0498194694519043</v>
      </c>
      <c r="AQ94" s="1">
        <v>1.2621527954725931E-11</v>
      </c>
      <c r="AR94" s="1">
        <v>2.0753581076860428E-2</v>
      </c>
      <c r="AS94" s="1">
        <v>0.14197598397731781</v>
      </c>
      <c r="AT94" s="1">
        <v>8.3912506103515625</v>
      </c>
      <c r="AU94" s="1">
        <v>1.5372143983840942</v>
      </c>
      <c r="AV94" s="1">
        <v>1.582480788230896</v>
      </c>
      <c r="AW94" s="1">
        <v>4.7531228065490723</v>
      </c>
      <c r="AX94" s="1">
        <v>1.2759503908455372E-2</v>
      </c>
      <c r="AY94" s="1">
        <v>113.10919189453125</v>
      </c>
      <c r="AZ94" s="1">
        <v>0.14732348918914795</v>
      </c>
      <c r="BA94" s="1">
        <v>2.3618901148438454E-2</v>
      </c>
      <c r="BB94" s="1">
        <v>0.40648028254508972</v>
      </c>
      <c r="BC94" s="1">
        <v>155.56495666503906</v>
      </c>
      <c r="BD94" s="1">
        <v>31.650079727172852</v>
      </c>
      <c r="BE94" s="1">
        <v>1.0419816710054874E-2</v>
      </c>
      <c r="BF94" s="1">
        <v>0.31308728456497192</v>
      </c>
      <c r="BG94" s="1">
        <v>4.1020388603210449</v>
      </c>
      <c r="BH94" s="1">
        <v>4.9027770757675171E-2</v>
      </c>
      <c r="BI94" s="1">
        <v>0.11322281509637833</v>
      </c>
      <c r="BJ94" s="1">
        <v>0.12826178967952728</v>
      </c>
      <c r="BK94" s="1">
        <v>2.3290861863642931E-3</v>
      </c>
      <c r="BL94" s="1">
        <v>9.2563740909099579E-2</v>
      </c>
      <c r="BM94" s="1">
        <v>1.614653505384922E-2</v>
      </c>
      <c r="BN94" s="1">
        <v>9.9772609770298004E-2</v>
      </c>
      <c r="BO94" s="1">
        <v>2.4977384135127068E-2</v>
      </c>
      <c r="BP94" s="1">
        <v>2.9489794746041298E-2</v>
      </c>
      <c r="BQ94" s="1"/>
      <c r="BR94" s="1"/>
      <c r="BS94" s="1"/>
      <c r="BT94" s="1"/>
      <c r="BU94" s="1"/>
      <c r="BV94" s="1"/>
      <c r="BW94" s="1"/>
      <c r="BX94" s="1"/>
    </row>
    <row r="95" spans="1:76" x14ac:dyDescent="0.25">
      <c r="A95">
        <v>0.11088341474533081</v>
      </c>
      <c r="B95">
        <v>1.5748972073197365E-2</v>
      </c>
      <c r="C95">
        <v>2.6536414623260498</v>
      </c>
      <c r="D95">
        <v>0.27713754773139954</v>
      </c>
      <c r="E95">
        <v>2.8680087998509407E-2</v>
      </c>
      <c r="F95">
        <v>1.7231233417987823E-2</v>
      </c>
      <c r="G95">
        <v>5.8224062919616699</v>
      </c>
      <c r="H95">
        <v>26.180257797241211</v>
      </c>
      <c r="I95" s="1">
        <v>26.473121643066406</v>
      </c>
      <c r="J95" s="1">
        <v>6.7031054641120136E-5</v>
      </c>
      <c r="K95" s="1">
        <v>6.2261964194476604E-3</v>
      </c>
      <c r="L95" s="1">
        <v>3.5576595109887421E-4</v>
      </c>
      <c r="M95" s="1">
        <v>78.937828063964844</v>
      </c>
      <c r="N95" s="1">
        <v>0.17909620702266693</v>
      </c>
      <c r="O95" s="1">
        <v>0.65227371454238892</v>
      </c>
      <c r="P95" s="1">
        <v>5.7968586683273315E-2</v>
      </c>
      <c r="Q95" s="1">
        <v>1.086937427520752</v>
      </c>
      <c r="R95" s="1">
        <v>6.4029350876808167E-2</v>
      </c>
      <c r="S95" s="1">
        <v>1.9631577655673027E-2</v>
      </c>
      <c r="T95" s="1">
        <v>12.453337669372559</v>
      </c>
      <c r="U95" s="1">
        <v>1.0220521688461304</v>
      </c>
      <c r="V95" s="1">
        <v>0.20595943927764893</v>
      </c>
      <c r="W95" s="1">
        <v>1.4399441480636597</v>
      </c>
      <c r="X95" s="1">
        <v>145.66242980957031</v>
      </c>
      <c r="Y95" s="1">
        <v>0.49441137909889221</v>
      </c>
      <c r="Z95" s="1">
        <v>1.4130637980997562E-2</v>
      </c>
      <c r="AA95" s="1">
        <v>0.88663607835769653</v>
      </c>
      <c r="AB95" s="1">
        <v>0.22074116766452789</v>
      </c>
      <c r="AC95" s="1">
        <v>1.1148578487336636E-3</v>
      </c>
      <c r="AD95" s="1">
        <v>0.112404964864254</v>
      </c>
      <c r="AE95" s="1">
        <v>2.9417239129543304E-3</v>
      </c>
      <c r="AF95" s="1">
        <v>2.1318070888519287</v>
      </c>
      <c r="AG95" s="1">
        <v>3.9930693805217743E-2</v>
      </c>
      <c r="AH95" s="1">
        <v>5.2011045627295971E-3</v>
      </c>
      <c r="AI95" s="1">
        <v>1.5109466314315796</v>
      </c>
      <c r="AJ95" s="1">
        <v>0.45339643955230713</v>
      </c>
      <c r="AK95" s="1">
        <v>0.46367096900939941</v>
      </c>
      <c r="AL95" s="1">
        <v>1.5200677327811718E-2</v>
      </c>
      <c r="AM95" s="1">
        <v>4.7143468856811523</v>
      </c>
      <c r="AN95" s="1">
        <v>1.4383343048393726E-2</v>
      </c>
      <c r="AO95" s="1">
        <v>2.3060766980051994E-2</v>
      </c>
      <c r="AP95" s="1">
        <v>4.083282470703125</v>
      </c>
      <c r="AQ95" s="1">
        <v>8.9650830162324446E-12</v>
      </c>
      <c r="AR95" s="1">
        <v>2.074231393635273E-2</v>
      </c>
      <c r="AS95" s="1">
        <v>0.1425243616104126</v>
      </c>
      <c r="AT95" s="1">
        <v>8.3917760848999023</v>
      </c>
      <c r="AU95" s="1">
        <v>1.5369249582290649</v>
      </c>
      <c r="AV95" s="1">
        <v>1.5826414823532104</v>
      </c>
      <c r="AW95" s="1">
        <v>4.7516732215881348</v>
      </c>
      <c r="AX95" s="1">
        <v>1.2754627503454685E-2</v>
      </c>
      <c r="AY95" s="1">
        <v>113.08816528320312</v>
      </c>
      <c r="AZ95" s="1">
        <v>0.14670516550540924</v>
      </c>
      <c r="BA95" s="1">
        <v>2.3614710196852684E-2</v>
      </c>
      <c r="BB95" s="1">
        <v>0.40601873397827148</v>
      </c>
      <c r="BC95" s="1">
        <v>155.56884765625</v>
      </c>
      <c r="BD95" s="1">
        <v>31.647619247436523</v>
      </c>
      <c r="BE95" s="1">
        <v>1.0474208742380142E-2</v>
      </c>
      <c r="BF95" s="1">
        <v>0.31323274970054626</v>
      </c>
      <c r="BG95" s="1">
        <v>4.1060032844543457</v>
      </c>
      <c r="BH95" s="1">
        <v>4.9130987375974655E-2</v>
      </c>
      <c r="BI95" s="1">
        <v>0.11319718509912491</v>
      </c>
      <c r="BJ95" s="1">
        <v>0.12831011414527893</v>
      </c>
      <c r="BK95" s="1">
        <v>2.3289865348488092E-3</v>
      </c>
      <c r="BL95" s="1">
        <v>9.2489622533321381E-2</v>
      </c>
      <c r="BM95" s="1">
        <v>1.6152979806065559E-2</v>
      </c>
      <c r="BN95" s="1">
        <v>9.9823765456676483E-2</v>
      </c>
      <c r="BO95" s="1">
        <v>2.2995540872216225E-2</v>
      </c>
      <c r="BP95" s="1">
        <v>2.9487075284123421E-2</v>
      </c>
      <c r="BQ95" s="1"/>
      <c r="BR95" s="1"/>
      <c r="BS95" s="1"/>
      <c r="BT95" s="1"/>
      <c r="BU95" s="1"/>
      <c r="BV95" s="1"/>
      <c r="BW95" s="1"/>
      <c r="BX95" s="1"/>
    </row>
    <row r="96" spans="1:76" x14ac:dyDescent="0.25">
      <c r="A96">
        <v>0.11088772863149643</v>
      </c>
      <c r="B96">
        <v>1.5753943473100662E-2</v>
      </c>
      <c r="C96">
        <v>2.6515471935272217</v>
      </c>
      <c r="D96">
        <v>0.27712911367416382</v>
      </c>
      <c r="E96">
        <v>2.8723135590553284E-2</v>
      </c>
      <c r="F96">
        <v>1.7258880659937859E-2</v>
      </c>
      <c r="G96">
        <v>5.8202757835388184</v>
      </c>
      <c r="H96">
        <v>26.180612564086914</v>
      </c>
      <c r="I96" s="1">
        <v>26.474008560180664</v>
      </c>
      <c r="J96" s="1">
        <v>6.701805250486359E-5</v>
      </c>
      <c r="K96" s="1">
        <v>6.2244180589914322E-3</v>
      </c>
      <c r="L96" s="1">
        <v>2.9485617415048182E-4</v>
      </c>
      <c r="M96" s="1">
        <v>78.940589904785156</v>
      </c>
      <c r="N96" s="1">
        <v>0.1793050616979599</v>
      </c>
      <c r="O96" s="1">
        <v>0.65203124284744263</v>
      </c>
      <c r="P96" s="1">
        <v>5.80018050968647E-2</v>
      </c>
      <c r="Q96" s="1">
        <v>1.0938317775726318</v>
      </c>
      <c r="R96" s="1">
        <v>6.4051240682601929E-2</v>
      </c>
      <c r="S96" s="1">
        <v>1.9642114639282227E-2</v>
      </c>
      <c r="T96" s="1">
        <v>12.451287269592285</v>
      </c>
      <c r="U96" s="1">
        <v>1.0217443704605103</v>
      </c>
      <c r="V96" s="1">
        <v>0.20587675273418427</v>
      </c>
      <c r="W96" s="1">
        <v>1.4384289979934692</v>
      </c>
      <c r="X96" s="1">
        <v>145.64248657226562</v>
      </c>
      <c r="Y96" s="1">
        <v>0.4949125349521637</v>
      </c>
      <c r="Z96" s="1">
        <v>1.4118168503046036E-2</v>
      </c>
      <c r="AA96" s="1">
        <v>0.88642936944961548</v>
      </c>
      <c r="AB96" s="1">
        <v>0.22049833834171295</v>
      </c>
      <c r="AC96" s="1">
        <v>1.1175231775268912E-3</v>
      </c>
      <c r="AD96" s="1">
        <v>0.11247092485427856</v>
      </c>
      <c r="AE96" s="1">
        <v>2.6901455130428076E-3</v>
      </c>
      <c r="AF96" s="1">
        <v>2.1312572956085205</v>
      </c>
      <c r="AG96" s="1">
        <v>3.9870969951152802E-2</v>
      </c>
      <c r="AH96" s="1">
        <v>5.2126441150903702E-3</v>
      </c>
      <c r="AI96" s="1">
        <v>1.5097583532333374</v>
      </c>
      <c r="AJ96" s="1">
        <v>0.45485380291938782</v>
      </c>
      <c r="AK96" s="1">
        <v>0.46342897415161133</v>
      </c>
      <c r="AL96" s="1">
        <v>1.522320881485939E-2</v>
      </c>
      <c r="AM96" s="1">
        <v>4.7150578498840332</v>
      </c>
      <c r="AN96" s="1">
        <v>1.4374583028256893E-2</v>
      </c>
      <c r="AO96" s="1">
        <v>2.308025024831295E-2</v>
      </c>
      <c r="AP96" s="1">
        <v>4.1155972480773926</v>
      </c>
      <c r="AQ96" s="1">
        <v>6.3613281309216063E-12</v>
      </c>
      <c r="AR96" s="1">
        <v>2.0731737837195396E-2</v>
      </c>
      <c r="AS96" s="1">
        <v>0.14304743707180023</v>
      </c>
      <c r="AT96" s="1">
        <v>8.3922090530395508</v>
      </c>
      <c r="AU96" s="1">
        <v>1.536634087562561</v>
      </c>
      <c r="AV96" s="1">
        <v>1.5827890634536743</v>
      </c>
      <c r="AW96" s="1">
        <v>4.7503457069396973</v>
      </c>
      <c r="AX96" s="1">
        <v>1.2749754823744297E-2</v>
      </c>
      <c r="AY96" s="1">
        <v>113.06671142578125</v>
      </c>
      <c r="AZ96" s="1">
        <v>0.14610202610492706</v>
      </c>
      <c r="BA96" s="1">
        <v>2.3610876873135567E-2</v>
      </c>
      <c r="BB96" s="1">
        <v>0.40556380152702332</v>
      </c>
      <c r="BC96" s="1">
        <v>155.57203674316406</v>
      </c>
      <c r="BD96" s="1">
        <v>31.645011901855469</v>
      </c>
      <c r="BE96" s="1">
        <v>1.0526704601943493E-2</v>
      </c>
      <c r="BF96" s="1">
        <v>0.31336614489555359</v>
      </c>
      <c r="BG96" s="1">
        <v>4.109581470489502</v>
      </c>
      <c r="BH96" s="1">
        <v>4.9231093376874924E-2</v>
      </c>
      <c r="BI96" s="1">
        <v>0.11317256093025208</v>
      </c>
      <c r="BJ96" s="1">
        <v>0.12835721671581268</v>
      </c>
      <c r="BK96" s="1">
        <v>2.3288342636078596E-3</v>
      </c>
      <c r="BL96" s="1">
        <v>9.2413395643234253E-2</v>
      </c>
      <c r="BM96" s="1">
        <v>1.6159478574991226E-2</v>
      </c>
      <c r="BN96" s="1">
        <v>9.9867574870586395E-2</v>
      </c>
      <c r="BO96" s="1">
        <v>2.1139912307262421E-2</v>
      </c>
      <c r="BP96" s="1">
        <v>2.948421984910965E-2</v>
      </c>
      <c r="BQ96" s="1"/>
      <c r="BR96" s="1"/>
      <c r="BS96" s="1"/>
      <c r="BT96" s="1"/>
      <c r="BU96" s="1"/>
      <c r="BV96" s="1"/>
      <c r="BW96" s="1"/>
      <c r="BX96" s="1"/>
    </row>
    <row r="97" spans="1:76" x14ac:dyDescent="0.25">
      <c r="A97">
        <v>0.1108914315700531</v>
      </c>
      <c r="B97">
        <v>1.5758058056235313E-2</v>
      </c>
      <c r="C97">
        <v>2.6496105194091797</v>
      </c>
      <c r="D97">
        <v>0.27711638808250427</v>
      </c>
      <c r="E97">
        <v>2.8760312125086784E-2</v>
      </c>
      <c r="F97">
        <v>1.7282748594880104E-2</v>
      </c>
      <c r="G97">
        <v>5.8181424140930176</v>
      </c>
      <c r="H97">
        <v>26.180864334106445</v>
      </c>
      <c r="I97" s="1">
        <v>26.474752426147461</v>
      </c>
      <c r="J97" s="1">
        <v>6.7005305027123541E-5</v>
      </c>
      <c r="K97" s="1">
        <v>6.2225665897130966E-3</v>
      </c>
      <c r="L97" s="1">
        <v>2.4299400683958083E-4</v>
      </c>
      <c r="M97" s="1">
        <v>78.942626953125</v>
      </c>
      <c r="N97" s="1">
        <v>0.17950792610645294</v>
      </c>
      <c r="O97" s="1">
        <v>0.65178012847900391</v>
      </c>
      <c r="P97" s="1">
        <v>5.8034628629684448E-2</v>
      </c>
      <c r="Q97" s="1">
        <v>1.1005023717880249</v>
      </c>
      <c r="R97" s="1">
        <v>6.4072832465171814E-2</v>
      </c>
      <c r="S97" s="1">
        <v>1.9651280716061592E-2</v>
      </c>
      <c r="T97" s="1">
        <v>12.449600219726562</v>
      </c>
      <c r="U97" s="1">
        <v>1.0215173959732056</v>
      </c>
      <c r="V97" s="1">
        <v>0.20581038296222687</v>
      </c>
      <c r="W97" s="1">
        <v>1.4369484186172485</v>
      </c>
      <c r="X97" s="1">
        <v>145.62225341796875</v>
      </c>
      <c r="Y97" s="1">
        <v>0.49539682269096375</v>
      </c>
      <c r="Z97" s="1">
        <v>1.4106165617704391E-2</v>
      </c>
      <c r="AA97" s="1">
        <v>0.88622218370437622</v>
      </c>
      <c r="AB97" s="1">
        <v>0.22026246786117554</v>
      </c>
      <c r="AC97" s="1">
        <v>1.1200829176232219E-3</v>
      </c>
      <c r="AD97" s="1">
        <v>0.11253076791763306</v>
      </c>
      <c r="AE97" s="1">
        <v>2.4568939115852118E-3</v>
      </c>
      <c r="AF97" s="1">
        <v>2.1307108402252197</v>
      </c>
      <c r="AG97" s="1">
        <v>3.9814028888940811E-2</v>
      </c>
      <c r="AH97" s="1">
        <v>5.2238274365663528E-3</v>
      </c>
      <c r="AI97" s="1">
        <v>1.5085530281066895</v>
      </c>
      <c r="AJ97" s="1">
        <v>0.45624902844429016</v>
      </c>
      <c r="AK97" s="1">
        <v>0.4631979763507843</v>
      </c>
      <c r="AL97" s="1">
        <v>1.5243568457663059E-2</v>
      </c>
      <c r="AM97" s="1">
        <v>4.7157244682312012</v>
      </c>
      <c r="AN97" s="1">
        <v>1.4366821385920048E-2</v>
      </c>
      <c r="AO97" s="1">
        <v>2.3099221289157867E-2</v>
      </c>
      <c r="AP97" s="1">
        <v>4.1467680931091309</v>
      </c>
      <c r="AQ97" s="1">
        <v>4.5093052555844615E-12</v>
      </c>
      <c r="AR97" s="1">
        <v>2.0721858367323875E-2</v>
      </c>
      <c r="AS97" s="1">
        <v>0.14354591071605682</v>
      </c>
      <c r="AT97" s="1">
        <v>8.3925571441650391</v>
      </c>
      <c r="AU97" s="1">
        <v>1.5363426208496094</v>
      </c>
      <c r="AV97" s="1">
        <v>1.5829240083694458</v>
      </c>
      <c r="AW97" s="1">
        <v>4.7491374015808105</v>
      </c>
      <c r="AX97" s="1">
        <v>1.2744896113872528E-2</v>
      </c>
      <c r="AY97" s="1">
        <v>113.04483795166016</v>
      </c>
      <c r="AZ97" s="1">
        <v>0.14551444351673126</v>
      </c>
      <c r="BA97" s="1">
        <v>2.3607365787029266E-2</v>
      </c>
      <c r="BB97" s="1">
        <v>0.40511611104011536</v>
      </c>
      <c r="BC97" s="1">
        <v>155.57455444335937</v>
      </c>
      <c r="BD97" s="1">
        <v>31.642265319824219</v>
      </c>
      <c r="BE97" s="1">
        <v>1.0577313601970673E-2</v>
      </c>
      <c r="BF97" s="1">
        <v>0.31348791718482971</v>
      </c>
      <c r="BG97" s="1">
        <v>4.1127991676330566</v>
      </c>
      <c r="BH97" s="1">
        <v>4.9328092485666275E-2</v>
      </c>
      <c r="BI97" s="1">
        <v>0.11314903944730759</v>
      </c>
      <c r="BJ97" s="1">
        <v>0.12840293347835541</v>
      </c>
      <c r="BK97" s="1">
        <v>2.3286307696253061E-3</v>
      </c>
      <c r="BL97" s="1">
        <v>9.2335350811481476E-2</v>
      </c>
      <c r="BM97" s="1">
        <v>1.6166025772690773E-2</v>
      </c>
      <c r="BN97" s="1">
        <v>9.9904470145702362E-2</v>
      </c>
      <c r="BO97" s="1">
        <v>1.9406033679842949E-2</v>
      </c>
      <c r="BP97" s="1">
        <v>2.9481254518032074E-2</v>
      </c>
      <c r="BQ97" s="1"/>
      <c r="BR97" s="1"/>
      <c r="BS97" s="1"/>
      <c r="BT97" s="1"/>
      <c r="BU97" s="1"/>
      <c r="BV97" s="1"/>
      <c r="BW97" s="1"/>
      <c r="BX97" s="1"/>
    </row>
    <row r="98" spans="1:76" x14ac:dyDescent="0.25">
      <c r="A98">
        <v>0.11089450865983963</v>
      </c>
      <c r="B98">
        <v>1.5761388465762138E-2</v>
      </c>
      <c r="C98">
        <v>2.6478226184844971</v>
      </c>
      <c r="D98">
        <v>0.27709928154945374</v>
      </c>
      <c r="E98">
        <v>2.8790540993213654E-2</v>
      </c>
      <c r="F98">
        <v>1.7302034422755241E-2</v>
      </c>
      <c r="G98">
        <v>5.8160133361816406</v>
      </c>
      <c r="H98">
        <v>26.181020736694336</v>
      </c>
      <c r="I98" s="1">
        <v>26.475366592407227</v>
      </c>
      <c r="J98" s="1">
        <v>6.6992877691518515E-5</v>
      </c>
      <c r="K98" s="1">
        <v>6.2206503935158253E-3</v>
      </c>
      <c r="L98" s="1">
        <v>1.9913254072889686E-4</v>
      </c>
      <c r="M98" s="1">
        <v>78.94403076171875</v>
      </c>
      <c r="N98" s="1">
        <v>0.17970478534698486</v>
      </c>
      <c r="O98" s="1">
        <v>0.65152102708816528</v>
      </c>
      <c r="P98" s="1">
        <v>5.8066938072443008E-2</v>
      </c>
      <c r="Q98" s="1">
        <v>1.1069487333297729</v>
      </c>
      <c r="R98" s="1">
        <v>6.4094088971614838E-2</v>
      </c>
      <c r="S98" s="1">
        <v>1.9659124314785004E-2</v>
      </c>
      <c r="T98" s="1">
        <v>12.448272705078125</v>
      </c>
      <c r="U98" s="1">
        <v>1.0213658809661865</v>
      </c>
      <c r="V98" s="1">
        <v>0.20575942099094391</v>
      </c>
      <c r="W98" s="1">
        <v>1.4355021715164185</v>
      </c>
      <c r="X98" s="1">
        <v>145.60179138183594</v>
      </c>
      <c r="Y98" s="1">
        <v>0.4958728551864624</v>
      </c>
      <c r="Z98" s="1">
        <v>1.4094551093876362E-2</v>
      </c>
      <c r="AA98" s="1">
        <v>0.88601493835449219</v>
      </c>
      <c r="AB98" s="1">
        <v>0.22003348171710968</v>
      </c>
      <c r="AC98" s="1">
        <v>1.1225384660065174E-3</v>
      </c>
      <c r="AD98" s="1">
        <v>0.11258450150489807</v>
      </c>
      <c r="AE98" s="1">
        <v>2.2410021629184484E-3</v>
      </c>
      <c r="AF98" s="1">
        <v>2.1301641464233398</v>
      </c>
      <c r="AG98" s="1">
        <v>3.975965827703476E-2</v>
      </c>
      <c r="AH98" s="1">
        <v>5.2346535958349705E-3</v>
      </c>
      <c r="AI98" s="1">
        <v>1.5073332786560059</v>
      </c>
      <c r="AJ98" s="1">
        <v>0.45758283138275146</v>
      </c>
      <c r="AK98" s="1">
        <v>0.46297755837440491</v>
      </c>
      <c r="AL98" s="1">
        <v>1.5261868946254253E-2</v>
      </c>
      <c r="AM98" s="1">
        <v>4.7163529396057129</v>
      </c>
      <c r="AN98" s="1">
        <v>1.4359996654093266E-2</v>
      </c>
      <c r="AO98" s="1">
        <v>2.3117648437619209E-2</v>
      </c>
      <c r="AP98" s="1">
        <v>4.1767921447753906</v>
      </c>
      <c r="AQ98" s="1">
        <v>3.1934064767535908E-12</v>
      </c>
      <c r="AR98" s="1">
        <v>2.0712656900286674E-2</v>
      </c>
      <c r="AS98" s="1">
        <v>0.14401902258396149</v>
      </c>
      <c r="AT98" s="1">
        <v>8.3928232192993164</v>
      </c>
      <c r="AU98" s="1">
        <v>1.5360511541366577</v>
      </c>
      <c r="AV98" s="1">
        <v>1.5830477476119995</v>
      </c>
      <c r="AW98" s="1">
        <v>4.7480368614196777</v>
      </c>
      <c r="AX98" s="1">
        <v>1.2740056030452251E-2</v>
      </c>
      <c r="AY98" s="1">
        <v>113.02266693115234</v>
      </c>
      <c r="AZ98" s="1">
        <v>0.14494167268276215</v>
      </c>
      <c r="BA98" s="1">
        <v>2.3604132235050201E-2</v>
      </c>
      <c r="BB98" s="1">
        <v>0.40467473864555359</v>
      </c>
      <c r="BC98" s="1">
        <v>155.57646179199219</v>
      </c>
      <c r="BD98" s="1">
        <v>31.639410018920898</v>
      </c>
      <c r="BE98" s="1">
        <v>1.0626054368913174E-2</v>
      </c>
      <c r="BF98" s="1">
        <v>0.31359845399856567</v>
      </c>
      <c r="BG98" s="1">
        <v>4.1156711578369141</v>
      </c>
      <c r="BH98" s="1">
        <v>4.9421984702348709E-2</v>
      </c>
      <c r="BI98" s="1">
        <v>0.11312650889158249</v>
      </c>
      <c r="BJ98" s="1">
        <v>0.12844732403755188</v>
      </c>
      <c r="BK98" s="1">
        <v>2.3283781483769417E-3</v>
      </c>
      <c r="BL98" s="1">
        <v>9.2255741357803345E-2</v>
      </c>
      <c r="BM98" s="1">
        <v>1.6172612085938454E-2</v>
      </c>
      <c r="BN98" s="1">
        <v>9.9934935569763184E-2</v>
      </c>
      <c r="BO98" s="1">
        <v>1.778918132185936E-2</v>
      </c>
      <c r="BP98" s="1">
        <v>2.9478192329406738E-2</v>
      </c>
      <c r="BQ98" s="1"/>
      <c r="BR98" s="1"/>
      <c r="BS98" s="1"/>
      <c r="BT98" s="1"/>
      <c r="BU98" s="1"/>
      <c r="BV98" s="1"/>
      <c r="BW98" s="1"/>
      <c r="BX98" s="1"/>
    </row>
    <row r="99" spans="1:76" x14ac:dyDescent="0.25">
      <c r="A99">
        <v>0.1108970046043396</v>
      </c>
      <c r="B99">
        <v>1.5763986855745316E-2</v>
      </c>
      <c r="C99">
        <v>2.6461822986602783</v>
      </c>
      <c r="D99">
        <v>0.27707690000534058</v>
      </c>
      <c r="E99">
        <v>2.881326712667942E-2</v>
      </c>
      <c r="F99">
        <v>1.7316436395049095E-2</v>
      </c>
      <c r="G99">
        <v>5.8138904571533203</v>
      </c>
      <c r="H99">
        <v>26.181070327758789</v>
      </c>
      <c r="I99" s="1">
        <v>26.475854873657227</v>
      </c>
      <c r="J99" s="1">
        <v>6.6980726842302829E-5</v>
      </c>
      <c r="K99" s="1">
        <v>6.2186759896576405E-3</v>
      </c>
      <c r="L99" s="1">
        <v>1.622838171897456E-4</v>
      </c>
      <c r="M99" s="1">
        <v>78.944801330566406</v>
      </c>
      <c r="N99" s="1">
        <v>0.17989557981491089</v>
      </c>
      <c r="O99" s="1">
        <v>0.65125477313995361</v>
      </c>
      <c r="P99" s="1">
        <v>5.809861421585083E-2</v>
      </c>
      <c r="Q99" s="1">
        <v>1.1131707429885864</v>
      </c>
      <c r="R99" s="1">
        <v>6.4114950597286224E-2</v>
      </c>
      <c r="S99" s="1">
        <v>1.9665699452161789E-2</v>
      </c>
      <c r="T99" s="1">
        <v>12.447269439697266</v>
      </c>
      <c r="U99" s="1">
        <v>1.0212858915328979</v>
      </c>
      <c r="V99" s="1">
        <v>0.20572292804718018</v>
      </c>
      <c r="W99" s="1">
        <v>1.4340900182723999</v>
      </c>
      <c r="X99" s="1">
        <v>145.58111572265625</v>
      </c>
      <c r="Y99" s="1">
        <v>0.49633979797363281</v>
      </c>
      <c r="Z99" s="1">
        <v>1.4083358459174633E-2</v>
      </c>
      <c r="AA99" s="1">
        <v>0.88580816984176636</v>
      </c>
      <c r="AB99" s="1">
        <v>0.21981120109558105</v>
      </c>
      <c r="AC99" s="1">
        <v>1.124889706261456E-3</v>
      </c>
      <c r="AD99" s="1">
        <v>0.11263208836317062</v>
      </c>
      <c r="AE99" s="1">
        <v>2.0415119361132383E-3</v>
      </c>
      <c r="AF99" s="1">
        <v>2.1296184062957764</v>
      </c>
      <c r="AG99" s="1">
        <v>3.9707574993371964E-2</v>
      </c>
      <c r="AH99" s="1">
        <v>5.2451235242187977E-3</v>
      </c>
      <c r="AI99" s="1">
        <v>1.5061010122299194</v>
      </c>
      <c r="AJ99" s="1">
        <v>0.45885464549064636</v>
      </c>
      <c r="AK99" s="1">
        <v>0.46276751160621643</v>
      </c>
      <c r="AL99" s="1">
        <v>1.5278171747922897E-2</v>
      </c>
      <c r="AM99" s="1">
        <v>4.7169418334960937</v>
      </c>
      <c r="AN99" s="1">
        <v>1.4354069717228413E-2</v>
      </c>
      <c r="AO99" s="1">
        <v>2.3135503754019737E-2</v>
      </c>
      <c r="AP99" s="1">
        <v>4.2056574821472168</v>
      </c>
      <c r="AQ99" s="1">
        <v>2.2594029511907587E-12</v>
      </c>
      <c r="AR99" s="1">
        <v>2.070409432053566E-2</v>
      </c>
      <c r="AS99" s="1">
        <v>0.14446569979190826</v>
      </c>
      <c r="AT99" s="1">
        <v>8.3930110931396484</v>
      </c>
      <c r="AU99" s="1">
        <v>1.5357599258422852</v>
      </c>
      <c r="AV99" s="1">
        <v>1.583159327507019</v>
      </c>
      <c r="AW99" s="1">
        <v>4.7470459938049316</v>
      </c>
      <c r="AX99" s="1">
        <v>1.2735242955386639E-2</v>
      </c>
      <c r="AY99" s="1">
        <v>113.000244140625</v>
      </c>
      <c r="AZ99" s="1">
        <v>0.14438365399837494</v>
      </c>
      <c r="BA99" s="1">
        <v>2.3601090535521507E-2</v>
      </c>
      <c r="BB99" s="1">
        <v>0.40423795580863953</v>
      </c>
      <c r="BC99" s="1">
        <v>155.57780456542969</v>
      </c>
      <c r="BD99" s="1">
        <v>31.636465072631836</v>
      </c>
      <c r="BE99" s="1">
        <v>1.0672925971448421E-2</v>
      </c>
      <c r="BF99" s="1">
        <v>0.31369805335998535</v>
      </c>
      <c r="BG99" s="1">
        <v>4.1182117462158203</v>
      </c>
      <c r="BH99" s="1">
        <v>4.9512743949890137E-2</v>
      </c>
      <c r="BI99" s="1">
        <v>0.11310509592294693</v>
      </c>
      <c r="BJ99" s="1">
        <v>0.128490149974823</v>
      </c>
      <c r="BK99" s="1">
        <v>2.3280787281692028E-3</v>
      </c>
      <c r="BL99" s="1">
        <v>9.2174448072910309E-2</v>
      </c>
      <c r="BM99" s="1">
        <v>1.6179230064153671E-2</v>
      </c>
      <c r="BN99" s="1">
        <v>9.9959373474121094E-2</v>
      </c>
      <c r="BO99" s="1">
        <v>1.6284430399537086E-2</v>
      </c>
      <c r="BP99" s="1">
        <v>2.947504073381424E-2</v>
      </c>
      <c r="BQ99" s="1"/>
      <c r="BR99" s="1"/>
      <c r="BS99" s="1"/>
      <c r="BT99" s="1"/>
      <c r="BU99" s="1"/>
      <c r="BV99" s="1"/>
      <c r="BW99" s="1"/>
      <c r="BX99" s="1"/>
    </row>
    <row r="100" spans="1:76" x14ac:dyDescent="0.25">
      <c r="A100">
        <v>0.1108989492058754</v>
      </c>
      <c r="B100">
        <v>1.5765868127346039E-2</v>
      </c>
      <c r="C100">
        <v>2.6446769237518311</v>
      </c>
      <c r="D100">
        <v>0.27705124020576477</v>
      </c>
      <c r="E100">
        <v>2.8830463066697121E-2</v>
      </c>
      <c r="F100">
        <v>1.7327364534139633E-2</v>
      </c>
      <c r="G100">
        <v>5.8117794990539551</v>
      </c>
      <c r="H100">
        <v>26.181047439575195</v>
      </c>
      <c r="I100" s="1">
        <v>26.476221084594727</v>
      </c>
      <c r="J100" s="1">
        <v>6.6968859755434096E-5</v>
      </c>
      <c r="K100" s="1">
        <v>6.2166531570255756E-3</v>
      </c>
      <c r="L100" s="1">
        <v>1.315319532295689E-4</v>
      </c>
      <c r="M100" s="1">
        <v>78.94500732421875</v>
      </c>
      <c r="N100" s="1">
        <v>0.18007981777191162</v>
      </c>
      <c r="O100" s="1">
        <v>0.6509818434715271</v>
      </c>
      <c r="P100" s="1">
        <v>5.8129657059907913E-2</v>
      </c>
      <c r="Q100" s="1">
        <v>1.1191684007644653</v>
      </c>
      <c r="R100" s="1">
        <v>6.413567066192627E-2</v>
      </c>
      <c r="S100" s="1">
        <v>1.967107318341732E-2</v>
      </c>
      <c r="T100" s="1">
        <v>12.446563720703125</v>
      </c>
      <c r="U100" s="1">
        <v>1.0212726593017578</v>
      </c>
      <c r="V100" s="1">
        <v>0.20570039749145508</v>
      </c>
      <c r="W100" s="1">
        <v>1.432711124420166</v>
      </c>
      <c r="X100" s="1">
        <v>145.56044006347656</v>
      </c>
      <c r="Y100" s="1">
        <v>0.4967862069606781</v>
      </c>
      <c r="Z100" s="1">
        <v>1.4072672463953495E-2</v>
      </c>
      <c r="AA100" s="1">
        <v>0.88560247421264648</v>
      </c>
      <c r="AB100" s="1">
        <v>0.2195955365896225</v>
      </c>
      <c r="AC100" s="1">
        <v>1.127137104049325E-3</v>
      </c>
      <c r="AD100" s="1">
        <v>0.11267382651567459</v>
      </c>
      <c r="AE100" s="1">
        <v>1.857518800534308E-3</v>
      </c>
      <c r="AF100" s="1">
        <v>2.1290805339813232</v>
      </c>
      <c r="AG100" s="1">
        <v>3.9657745510339737E-2</v>
      </c>
      <c r="AH100" s="1">
        <v>5.2552386187016964E-3</v>
      </c>
      <c r="AI100" s="1">
        <v>1.5048590898513794</v>
      </c>
      <c r="AJ100" s="1">
        <v>0.4600655734539032</v>
      </c>
      <c r="AK100" s="1">
        <v>0.46256747841835022</v>
      </c>
      <c r="AL100" s="1">
        <v>1.5292558819055557E-2</v>
      </c>
      <c r="AM100" s="1">
        <v>4.717491626739502</v>
      </c>
      <c r="AN100" s="1">
        <v>1.434896606951952E-2</v>
      </c>
      <c r="AO100" s="1">
        <v>2.315271832048893E-2</v>
      </c>
      <c r="AP100" s="1">
        <v>4.2333788871765137</v>
      </c>
      <c r="AQ100" s="1">
        <v>1.5971422318364348E-12</v>
      </c>
      <c r="AR100" s="1">
        <v>2.0696163177490234E-2</v>
      </c>
      <c r="AS100" s="1">
        <v>0.1448872834444046</v>
      </c>
      <c r="AT100" s="1">
        <v>8.3931283950805664</v>
      </c>
      <c r="AU100" s="1">
        <v>1.5354695320129395</v>
      </c>
      <c r="AV100" s="1">
        <v>1.5832604169845581</v>
      </c>
      <c r="AW100" s="1">
        <v>4.7461552619934082</v>
      </c>
      <c r="AX100" s="1">
        <v>1.2730454094707966E-2</v>
      </c>
      <c r="AY100" s="1">
        <v>112.9776611328125</v>
      </c>
      <c r="AZ100" s="1">
        <v>0.14384187757968903</v>
      </c>
      <c r="BA100" s="1">
        <v>2.3598181083798409E-2</v>
      </c>
      <c r="BB100" s="1">
        <v>0.40380766987800598</v>
      </c>
      <c r="BC100" s="1">
        <v>155.57864379882813</v>
      </c>
      <c r="BD100" s="1">
        <v>31.633432388305664</v>
      </c>
      <c r="BE100" s="1">
        <v>1.0717927478253841E-2</v>
      </c>
      <c r="BF100" s="1">
        <v>0.31378686428070068</v>
      </c>
      <c r="BG100" s="1">
        <v>4.1204400062561035</v>
      </c>
      <c r="BH100" s="1">
        <v>4.9600344151258469E-2</v>
      </c>
      <c r="BI100" s="1">
        <v>0.11308469623327255</v>
      </c>
      <c r="BJ100" s="1">
        <v>0.12853129208087921</v>
      </c>
      <c r="BK100" s="1">
        <v>2.327734837308526E-3</v>
      </c>
      <c r="BL100" s="1">
        <v>9.2091627418994904E-2</v>
      </c>
      <c r="BM100" s="1">
        <v>1.6185866668820381E-2</v>
      </c>
      <c r="BN100" s="1">
        <v>9.9978059530258179E-2</v>
      </c>
      <c r="BO100" s="1">
        <v>1.4886703342199326E-2</v>
      </c>
      <c r="BP100" s="1">
        <v>2.9471831396222115E-2</v>
      </c>
      <c r="BQ100" s="1"/>
      <c r="BR100" s="1"/>
      <c r="BS100" s="1"/>
      <c r="BT100" s="1"/>
      <c r="BU100" s="1"/>
      <c r="BV100" s="1"/>
      <c r="BW100" s="1"/>
      <c r="BX100" s="1"/>
    </row>
    <row r="101" spans="1:76" x14ac:dyDescent="0.25">
      <c r="A101">
        <v>0.11090040951967239</v>
      </c>
      <c r="B101">
        <v>1.5767080709338188E-2</v>
      </c>
      <c r="C101">
        <v>2.643298864364624</v>
      </c>
      <c r="D101">
        <v>0.27702325582504272</v>
      </c>
      <c r="E101">
        <v>2.8843656182289124E-2</v>
      </c>
      <c r="F101">
        <v>1.7335757613182068E-2</v>
      </c>
      <c r="G101">
        <v>5.8096866607666016</v>
      </c>
      <c r="H101">
        <v>26.180938720703125</v>
      </c>
      <c r="I101" s="1">
        <v>26.476486206054687</v>
      </c>
      <c r="J101" s="1">
        <v>6.695728370686993E-5</v>
      </c>
      <c r="K101" s="1">
        <v>6.2145967967808247E-3</v>
      </c>
      <c r="L101" s="1">
        <v>1.060370632330887E-4</v>
      </c>
      <c r="M101" s="1">
        <v>78.944686889648437</v>
      </c>
      <c r="N101" s="1">
        <v>0.18025811016559601</v>
      </c>
      <c r="O101" s="1">
        <v>0.65070337057113647</v>
      </c>
      <c r="P101" s="1">
        <v>5.8160215616226196E-2</v>
      </c>
      <c r="Q101" s="1">
        <v>1.1249426603317261</v>
      </c>
      <c r="R101" s="1">
        <v>6.4156077802181244E-2</v>
      </c>
      <c r="S101" s="1">
        <v>1.9675301387906075E-2</v>
      </c>
      <c r="T101" s="1">
        <v>12.446140289306641</v>
      </c>
      <c r="U101" s="1">
        <v>1.0213223695755005</v>
      </c>
      <c r="V101" s="1">
        <v>0.20569086074829102</v>
      </c>
      <c r="W101" s="1">
        <v>1.4313672780990601</v>
      </c>
      <c r="X101" s="1">
        <v>145.53973388671875</v>
      </c>
      <c r="Y101" s="1">
        <v>0.49721160531044006</v>
      </c>
      <c r="Z101" s="1">
        <v>1.4062449336051941E-2</v>
      </c>
      <c r="AA101" s="1">
        <v>0.88539916276931763</v>
      </c>
      <c r="AB101" s="1">
        <v>0.2193867415189743</v>
      </c>
      <c r="AC101" s="1">
        <v>1.1292832205072045E-3</v>
      </c>
      <c r="AD101" s="1">
        <v>0.11271034926176071</v>
      </c>
      <c r="AE101" s="1">
        <v>1.6881270566955209E-3</v>
      </c>
      <c r="AF101" s="1">
        <v>2.1285524368286133</v>
      </c>
      <c r="AG101" s="1">
        <v>3.9610333740711212E-2</v>
      </c>
      <c r="AH101" s="1">
        <v>5.2649900317192078E-3</v>
      </c>
      <c r="AI101" s="1">
        <v>1.5036104917526245</v>
      </c>
      <c r="AJ101" s="1">
        <v>0.46121785044670105</v>
      </c>
      <c r="AK101" s="1">
        <v>0.46237719058990479</v>
      </c>
      <c r="AL101" s="1">
        <v>1.5305166132748127E-2</v>
      </c>
      <c r="AM101" s="1">
        <v>4.7180013656616211</v>
      </c>
      <c r="AN101" s="1">
        <v>1.4344655908644199E-2</v>
      </c>
      <c r="AO101" s="1">
        <v>2.3169359192252159E-2</v>
      </c>
      <c r="AP101" s="1">
        <v>4.2599821090698242</v>
      </c>
      <c r="AQ101" s="1">
        <v>1.1280326716114897E-12</v>
      </c>
      <c r="AR101" s="1">
        <v>2.0688822492957115E-2</v>
      </c>
      <c r="AS101" s="1">
        <v>0.14528608322143555</v>
      </c>
      <c r="AT101" s="1">
        <v>8.3931808471679687</v>
      </c>
      <c r="AU101" s="1">
        <v>1.5351816415786743</v>
      </c>
      <c r="AV101" s="1">
        <v>1.5833514928817749</v>
      </c>
      <c r="AW101" s="1">
        <v>4.7453618049621582</v>
      </c>
      <c r="AX101" s="1">
        <v>1.2725695036351681E-2</v>
      </c>
      <c r="AY101" s="1">
        <v>112.95497894287109</v>
      </c>
      <c r="AZ101" s="1">
        <v>0.14331728219985962</v>
      </c>
      <c r="BA101" s="1">
        <v>2.3595390841364861E-2</v>
      </c>
      <c r="BB101" s="1">
        <v>0.40338698029518127</v>
      </c>
      <c r="BC101" s="1">
        <v>155.57905578613281</v>
      </c>
      <c r="BD101" s="1">
        <v>31.630342483520508</v>
      </c>
      <c r="BE101" s="1">
        <v>1.0761086829006672E-2</v>
      </c>
      <c r="BF101" s="1">
        <v>0.31386536359786987</v>
      </c>
      <c r="BG101" s="1">
        <v>4.1223855018615723</v>
      </c>
      <c r="BH101" s="1">
        <v>4.96847964823246E-2</v>
      </c>
      <c r="BI101" s="1">
        <v>0.11306527256965637</v>
      </c>
      <c r="BJ101" s="1">
        <v>0.12857067584991455</v>
      </c>
      <c r="BK101" s="1">
        <v>2.3273483384400606E-3</v>
      </c>
      <c r="BL101" s="1">
        <v>9.2007845640182495E-2</v>
      </c>
      <c r="BM101" s="1">
        <v>1.6192525625228882E-2</v>
      </c>
      <c r="BN101" s="1">
        <v>9.9991269409656525E-2</v>
      </c>
      <c r="BO101" s="1">
        <v>1.3590850867331028E-2</v>
      </c>
      <c r="BP101" s="1">
        <v>2.9468575492501259E-2</v>
      </c>
      <c r="BQ101" s="1"/>
      <c r="BR101" s="1"/>
      <c r="BS101" s="1"/>
      <c r="BT101" s="1"/>
      <c r="BU101" s="1"/>
      <c r="BV101" s="1"/>
      <c r="BW101" s="1"/>
      <c r="BX101" s="1"/>
    </row>
    <row r="102" spans="1:76" x14ac:dyDescent="0.25">
      <c r="A102">
        <v>0.11090141534805298</v>
      </c>
      <c r="B102">
        <v>1.5767725184559822E-2</v>
      </c>
      <c r="C102">
        <v>2.6420333385467529</v>
      </c>
      <c r="D102">
        <v>0.27699217200279236</v>
      </c>
      <c r="E102">
        <v>2.8853489086031914E-2</v>
      </c>
      <c r="F102">
        <v>1.734197698533535E-2</v>
      </c>
      <c r="G102">
        <v>5.8076152801513672</v>
      </c>
      <c r="H102">
        <v>26.180755615234375</v>
      </c>
      <c r="I102" s="1">
        <v>26.476654052734375</v>
      </c>
      <c r="J102" s="1">
        <v>6.6946005972567946E-5</v>
      </c>
      <c r="K102" s="1">
        <v>6.2125199474394321E-3</v>
      </c>
      <c r="L102" s="1">
        <v>8.5036939708516002E-5</v>
      </c>
      <c r="M102" s="1">
        <v>78.943939208984375</v>
      </c>
      <c r="N102" s="1">
        <v>0.18043060600757599</v>
      </c>
      <c r="O102" s="1">
        <v>0.65042048692703247</v>
      </c>
      <c r="P102" s="1">
        <v>5.8190327137708664E-2</v>
      </c>
      <c r="Q102" s="1">
        <v>1.1304963827133179</v>
      </c>
      <c r="R102" s="1">
        <v>6.4175978302955627E-2</v>
      </c>
      <c r="S102" s="1">
        <v>1.9678466022014618E-2</v>
      </c>
      <c r="T102" s="1">
        <v>12.445958137512207</v>
      </c>
      <c r="U102" s="1">
        <v>1.021429181098938</v>
      </c>
      <c r="V102" s="1">
        <v>0.20569266378879547</v>
      </c>
      <c r="W102" s="1">
        <v>1.4300605058670044</v>
      </c>
      <c r="X102" s="1">
        <v>145.51907348632812</v>
      </c>
      <c r="Y102" s="1">
        <v>0.49761798977851868</v>
      </c>
      <c r="Z102" s="1">
        <v>1.4052644371986389E-2</v>
      </c>
      <c r="AA102" s="1">
        <v>0.88519972562789917</v>
      </c>
      <c r="AB102" s="1">
        <v>0.21918506920337677</v>
      </c>
      <c r="AC102" s="1">
        <v>1.1313316645100713E-3</v>
      </c>
      <c r="AD102" s="1">
        <v>0.11274206638336182</v>
      </c>
      <c r="AE102" s="1">
        <v>1.532438094727695E-3</v>
      </c>
      <c r="AF102" s="1">
        <v>2.1280326843261719</v>
      </c>
      <c r="AG102" s="1">
        <v>3.9565414190292358E-2</v>
      </c>
      <c r="AH102" s="1">
        <v>5.2743777632713318E-3</v>
      </c>
      <c r="AI102" s="1">
        <v>1.5023579597473145</v>
      </c>
      <c r="AJ102" s="1">
        <v>0.46231403946876526</v>
      </c>
      <c r="AK102" s="1">
        <v>0.46219661831855774</v>
      </c>
      <c r="AL102" s="1">
        <v>1.5316168777644634E-2</v>
      </c>
      <c r="AM102" s="1">
        <v>4.7184748649597168</v>
      </c>
      <c r="AN102" s="1">
        <v>1.4341055415570736E-2</v>
      </c>
      <c r="AO102" s="1">
        <v>2.3185489699244499E-2</v>
      </c>
      <c r="AP102" s="1">
        <v>4.285494327545166</v>
      </c>
      <c r="AQ102" s="1">
        <v>7.9605831475315636E-13</v>
      </c>
      <c r="AR102" s="1">
        <v>2.0682083442807198E-2</v>
      </c>
      <c r="AS102" s="1">
        <v>0.14566370844841003</v>
      </c>
      <c r="AT102" s="1">
        <v>8.3931760787963867</v>
      </c>
      <c r="AU102" s="1">
        <v>1.5348969697952271</v>
      </c>
      <c r="AV102" s="1">
        <v>1.5834330320358276</v>
      </c>
      <c r="AW102" s="1">
        <v>4.744652271270752</v>
      </c>
      <c r="AX102" s="1">
        <v>1.272097509354353E-2</v>
      </c>
      <c r="AY102" s="1">
        <v>112.93227386474609</v>
      </c>
      <c r="AZ102" s="1">
        <v>0.14281003177165985</v>
      </c>
      <c r="BA102" s="1">
        <v>2.3592695593833923E-2</v>
      </c>
      <c r="BB102" s="1">
        <v>0.40297803282737732</v>
      </c>
      <c r="BC102" s="1">
        <v>155.57902526855469</v>
      </c>
      <c r="BD102" s="1">
        <v>31.627204895019531</v>
      </c>
      <c r="BE102" s="1">
        <v>1.0802443139255047E-2</v>
      </c>
      <c r="BF102" s="1">
        <v>0.31393414735794067</v>
      </c>
      <c r="BG102" s="1">
        <v>4.1240744590759277</v>
      </c>
      <c r="BH102" s="1">
        <v>4.9766141921281815E-2</v>
      </c>
      <c r="BI102" s="1">
        <v>0.11304672807455063</v>
      </c>
      <c r="BJ102" s="1">
        <v>0.12860840559005737</v>
      </c>
      <c r="BK102" s="1">
        <v>2.326922258362174E-3</v>
      </c>
      <c r="BL102" s="1">
        <v>9.1923676431179047E-2</v>
      </c>
      <c r="BM102" s="1">
        <v>1.6199186444282532E-2</v>
      </c>
      <c r="BN102" s="1">
        <v>9.9999696016311646E-2</v>
      </c>
      <c r="BO102" s="1">
        <v>1.2391705065965652E-2</v>
      </c>
      <c r="BP102" s="1">
        <v>2.9465300962328911E-2</v>
      </c>
      <c r="BQ102" s="1"/>
      <c r="BR102" s="1"/>
      <c r="BS102" s="1"/>
      <c r="BT102" s="1"/>
      <c r="BU102" s="1"/>
      <c r="BV102" s="1"/>
      <c r="BW102" s="1"/>
      <c r="BX102" s="1"/>
    </row>
    <row r="103" spans="1:76" x14ac:dyDescent="0.25">
      <c r="A103">
        <v>0.11090204864740372</v>
      </c>
      <c r="B103">
        <v>1.5767864882946014E-2</v>
      </c>
      <c r="C103">
        <v>2.6408717632293701</v>
      </c>
      <c r="D103">
        <v>0.27695897221565247</v>
      </c>
      <c r="E103">
        <v>2.8860365971922874E-2</v>
      </c>
      <c r="F103">
        <v>1.7346294596791267E-2</v>
      </c>
      <c r="G103">
        <v>5.8055720329284668</v>
      </c>
      <c r="H103">
        <v>26.180517196655273</v>
      </c>
      <c r="I103" s="1">
        <v>26.47673225402832</v>
      </c>
      <c r="J103" s="1">
        <v>6.6935062932316214E-5</v>
      </c>
      <c r="K103" s="1">
        <v>6.2104333192110062E-3</v>
      </c>
      <c r="L103" s="1">
        <v>6.7848319304175675E-5</v>
      </c>
      <c r="M103" s="1">
        <v>78.942779541015625</v>
      </c>
      <c r="N103" s="1">
        <v>0.18059819936752319</v>
      </c>
      <c r="O103" s="1">
        <v>0.6501343846321106</v>
      </c>
      <c r="P103" s="1">
        <v>5.8220010250806808E-2</v>
      </c>
      <c r="Q103" s="1">
        <v>1.1358324289321899</v>
      </c>
      <c r="R103" s="1">
        <v>6.4195290207862854E-2</v>
      </c>
      <c r="S103" s="1">
        <v>1.9680634140968323E-2</v>
      </c>
      <c r="T103" s="1">
        <v>12.446015357971191</v>
      </c>
      <c r="U103" s="1">
        <v>1.0215872526168823</v>
      </c>
      <c r="V103" s="1">
        <v>0.20570416748523712</v>
      </c>
      <c r="W103" s="1">
        <v>1.4287915229797363</v>
      </c>
      <c r="X103" s="1">
        <v>145.49851989746094</v>
      </c>
      <c r="Y103" s="1">
        <v>0.49800583720207214</v>
      </c>
      <c r="Z103" s="1">
        <v>1.4043248258531094E-2</v>
      </c>
      <c r="AA103" s="1">
        <v>0.88500469923019409</v>
      </c>
      <c r="AB103" s="1">
        <v>0.21899060904979706</v>
      </c>
      <c r="AC103" s="1">
        <v>1.13328592851758E-3</v>
      </c>
      <c r="AD103" s="1">
        <v>0.11276933550834656</v>
      </c>
      <c r="AE103" s="1">
        <v>1.3895729789510369E-3</v>
      </c>
      <c r="AF103" s="1">
        <v>2.1275224685668945</v>
      </c>
      <c r="AG103" s="1">
        <v>3.9523039013147354E-2</v>
      </c>
      <c r="AH103" s="1">
        <v>5.2834060043096542E-3</v>
      </c>
      <c r="AI103" s="1">
        <v>1.5011035203933716</v>
      </c>
      <c r="AJ103" s="1">
        <v>0.46335682272911072</v>
      </c>
      <c r="AK103" s="1">
        <v>0.46202537417411804</v>
      </c>
      <c r="AL103" s="1">
        <v>1.5325717628002167E-2</v>
      </c>
      <c r="AM103" s="1">
        <v>4.7189145088195801</v>
      </c>
      <c r="AN103" s="1">
        <v>1.4338116161525249E-2</v>
      </c>
      <c r="AO103" s="1">
        <v>2.3201076313853264E-2</v>
      </c>
      <c r="AP103" s="1">
        <v>4.309941291809082</v>
      </c>
      <c r="AQ103" s="1">
        <v>5.6134448218198019E-13</v>
      </c>
      <c r="AR103" s="1">
        <v>2.0675880834460258E-2</v>
      </c>
      <c r="AS103" s="1">
        <v>0.14602144062519073</v>
      </c>
      <c r="AT103" s="1">
        <v>8.3931188583374023</v>
      </c>
      <c r="AU103" s="1">
        <v>1.5346168279647827</v>
      </c>
      <c r="AV103" s="1">
        <v>1.5835062265396118</v>
      </c>
      <c r="AW103" s="1">
        <v>4.7440261840820313</v>
      </c>
      <c r="AX103" s="1">
        <v>1.2716297060251236E-2</v>
      </c>
      <c r="AY103" s="1">
        <v>112.90957641601562</v>
      </c>
      <c r="AZ103" s="1">
        <v>0.14232020080089569</v>
      </c>
      <c r="BA103" s="1">
        <v>2.3590097203850746E-2</v>
      </c>
      <c r="BB103" s="1">
        <v>0.40258169174194336</v>
      </c>
      <c r="BC103" s="1">
        <v>155.57865905761719</v>
      </c>
      <c r="BD103" s="1">
        <v>31.62403678894043</v>
      </c>
      <c r="BE103" s="1">
        <v>1.0842036455869675E-2</v>
      </c>
      <c r="BF103" s="1">
        <v>0.31399396061897278</v>
      </c>
      <c r="BG103" s="1">
        <v>4.1255354881286621</v>
      </c>
      <c r="BH103" s="1">
        <v>4.9844440072774887E-2</v>
      </c>
      <c r="BI103" s="1">
        <v>0.11302902549505234</v>
      </c>
      <c r="BJ103" s="1">
        <v>0.12864457070827484</v>
      </c>
      <c r="BK103" s="1">
        <v>2.3264593910425901E-3</v>
      </c>
      <c r="BL103" s="1">
        <v>9.1839611530303955E-2</v>
      </c>
      <c r="BM103" s="1">
        <v>1.6205847263336182E-2</v>
      </c>
      <c r="BN103" s="1">
        <v>0.10000389814376831</v>
      </c>
      <c r="BO103" s="1">
        <v>1.1284102685749531E-2</v>
      </c>
      <c r="BP103" s="1">
        <v>2.9462017118930817E-2</v>
      </c>
      <c r="BQ103" s="1"/>
      <c r="BR103" s="1"/>
      <c r="BS103" s="1"/>
      <c r="BT103" s="1"/>
      <c r="BU103" s="1"/>
      <c r="BV103" s="1"/>
      <c r="BW103" s="1"/>
      <c r="BX103" s="1"/>
    </row>
    <row r="104" spans="1:76" x14ac:dyDescent="0.25">
      <c r="A104">
        <v>0.11090234667062759</v>
      </c>
      <c r="B104">
        <v>1.5767576172947884E-2</v>
      </c>
      <c r="C104">
        <v>2.639805793762207</v>
      </c>
      <c r="D104">
        <v>0.27692389488220215</v>
      </c>
      <c r="E104">
        <v>2.8864135965704918E-2</v>
      </c>
      <c r="F104">
        <v>1.7348578199744225E-2</v>
      </c>
      <c r="G104">
        <v>5.803558349609375</v>
      </c>
      <c r="H104">
        <v>26.18022346496582</v>
      </c>
      <c r="I104" s="1">
        <v>26.47673225402832</v>
      </c>
      <c r="J104" s="1">
        <v>6.6924469138029963E-5</v>
      </c>
      <c r="K104" s="1">
        <v>6.208349484950304E-3</v>
      </c>
      <c r="L104" s="1">
        <v>5.3865718655288219E-5</v>
      </c>
      <c r="M104" s="1">
        <v>78.941276550292969</v>
      </c>
      <c r="N104" s="1">
        <v>0.18076056241989136</v>
      </c>
      <c r="O104" s="1">
        <v>0.64984589815139771</v>
      </c>
      <c r="P104" s="1">
        <v>5.8249231427907944E-2</v>
      </c>
      <c r="Q104" s="1">
        <v>1.1409541368484497</v>
      </c>
      <c r="R104" s="1">
        <v>6.4214065670967102E-2</v>
      </c>
      <c r="S104" s="1">
        <v>1.9681883975863457E-2</v>
      </c>
      <c r="T104" s="1">
        <v>12.44625186920166</v>
      </c>
      <c r="U104" s="1">
        <v>1.021788477897644</v>
      </c>
      <c r="V104" s="1">
        <v>0.20572404563426971</v>
      </c>
      <c r="W104" s="1">
        <v>1.4275609254837036</v>
      </c>
      <c r="X104" s="1">
        <v>145.47813415527344</v>
      </c>
      <c r="Y104" s="1">
        <v>0.49837878346443176</v>
      </c>
      <c r="Z104" s="1">
        <v>1.4034244231879711E-2</v>
      </c>
      <c r="AA104" s="1">
        <v>0.88481384515762329</v>
      </c>
      <c r="AB104" s="1">
        <v>0.21880333125591278</v>
      </c>
      <c r="AC104" s="1">
        <v>1.1351496214047074E-3</v>
      </c>
      <c r="AD104" s="1">
        <v>0.11279242485761642</v>
      </c>
      <c r="AE104" s="1">
        <v>1.258677919395268E-3</v>
      </c>
      <c r="AF104" s="1">
        <v>2.1270225048065186</v>
      </c>
      <c r="AG104" s="1">
        <v>3.9483118802309036E-2</v>
      </c>
      <c r="AH104" s="1">
        <v>5.2920803427696228E-3</v>
      </c>
      <c r="AI104" s="1">
        <v>1.4998502731323242</v>
      </c>
      <c r="AJ104" s="1">
        <v>0.46434828639030457</v>
      </c>
      <c r="AK104" s="1">
        <v>0.46186327934265137</v>
      </c>
      <c r="AL104" s="1">
        <v>1.5333958901464939E-2</v>
      </c>
      <c r="AM104" s="1">
        <v>4.7193217277526855</v>
      </c>
      <c r="AN104" s="1">
        <v>1.4335751533508301E-2</v>
      </c>
      <c r="AO104" s="1">
        <v>2.3216100409626961E-2</v>
      </c>
      <c r="AP104" s="1">
        <v>4.3333439826965332</v>
      </c>
      <c r="AQ104" s="1">
        <v>3.955399105037144E-13</v>
      </c>
      <c r="AR104" s="1">
        <v>2.0670199766755104E-2</v>
      </c>
      <c r="AS104" s="1">
        <v>0.14635996520519257</v>
      </c>
      <c r="AT104" s="1">
        <v>8.3930168151855469</v>
      </c>
      <c r="AU104" s="1">
        <v>1.5343414545059204</v>
      </c>
      <c r="AV104" s="1">
        <v>1.5835714340209961</v>
      </c>
      <c r="AW104" s="1">
        <v>4.7434701919555664</v>
      </c>
      <c r="AX104" s="1">
        <v>1.2711680494248867E-2</v>
      </c>
      <c r="AY104" s="1">
        <v>112.88701629638672</v>
      </c>
      <c r="AZ104" s="1">
        <v>0.14184746146202087</v>
      </c>
      <c r="BA104" s="1">
        <v>2.3587584495544434E-2</v>
      </c>
      <c r="BB104" s="1">
        <v>0.40219807624816895</v>
      </c>
      <c r="BC104" s="1">
        <v>155.57795715332031</v>
      </c>
      <c r="BD104" s="1">
        <v>31.620857238769531</v>
      </c>
      <c r="BE104" s="1">
        <v>1.0879911482334137E-2</v>
      </c>
      <c r="BF104" s="1">
        <v>0.31404557824134827</v>
      </c>
      <c r="BG104" s="1">
        <v>4.1267852783203125</v>
      </c>
      <c r="BH104" s="1">
        <v>4.9919754266738892E-2</v>
      </c>
      <c r="BI104" s="1">
        <v>0.11301210522651672</v>
      </c>
      <c r="BJ104" s="1">
        <v>0.12867923080921173</v>
      </c>
      <c r="BK104" s="1">
        <v>2.3259629961103201E-3</v>
      </c>
      <c r="BL104" s="1">
        <v>9.1756008565425873E-2</v>
      </c>
      <c r="BM104" s="1">
        <v>1.6212508082389832E-2</v>
      </c>
      <c r="BN104" s="1">
        <v>0.10000445693731308</v>
      </c>
      <c r="BO104" s="1">
        <v>1.0262911207973957E-2</v>
      </c>
      <c r="BP104" s="1">
        <v>2.9458744451403618E-2</v>
      </c>
      <c r="BQ104" s="1"/>
      <c r="BR104" s="1"/>
      <c r="BS104" s="1"/>
      <c r="BT104" s="1"/>
      <c r="BU104" s="1"/>
      <c r="BV104" s="1"/>
      <c r="BW104" s="1"/>
      <c r="BX104" s="1"/>
    </row>
    <row r="105" spans="1:76" x14ac:dyDescent="0.25">
      <c r="A105">
        <v>0.11090227961540222</v>
      </c>
      <c r="B105">
        <v>1.5766901895403862E-2</v>
      </c>
      <c r="C105">
        <v>2.6388309001922607</v>
      </c>
      <c r="D105">
        <v>0.27688685059547424</v>
      </c>
      <c r="E105">
        <v>2.8864661231637001E-2</v>
      </c>
      <c r="F105">
        <v>1.7348753288388252E-2</v>
      </c>
      <c r="G105">
        <v>5.8015785217285156</v>
      </c>
      <c r="H105">
        <v>26.179876327514648</v>
      </c>
      <c r="I105" s="1">
        <v>26.476661682128906</v>
      </c>
      <c r="J105" s="1">
        <v>6.6914224589709193E-5</v>
      </c>
      <c r="K105" s="1">
        <v>6.2062717042863369E-3</v>
      </c>
      <c r="L105" s="1">
        <v>4.255886233295314E-5</v>
      </c>
      <c r="M105" s="1">
        <v>78.939460754394531</v>
      </c>
      <c r="N105" s="1">
        <v>0.18091791868209839</v>
      </c>
      <c r="O105" s="1">
        <v>0.64955568313598633</v>
      </c>
      <c r="P105" s="1">
        <v>5.8277904987335205E-2</v>
      </c>
      <c r="Q105" s="1">
        <v>1.1458646059036255</v>
      </c>
      <c r="R105" s="1">
        <v>6.4232252538204193E-2</v>
      </c>
      <c r="S105" s="1">
        <v>1.9682290032505989E-2</v>
      </c>
      <c r="T105" s="1">
        <v>12.446677207946777</v>
      </c>
      <c r="U105" s="1">
        <v>1.0220271348953247</v>
      </c>
      <c r="V105" s="1">
        <v>0.20575146377086639</v>
      </c>
      <c r="W105" s="1">
        <v>1.426368236541748</v>
      </c>
      <c r="X105" s="1">
        <v>145.4580078125</v>
      </c>
      <c r="Y105" s="1">
        <v>0.49873802065849304</v>
      </c>
      <c r="Z105" s="1">
        <v>1.4025616459548473E-2</v>
      </c>
      <c r="AA105" s="1">
        <v>0.88462752103805542</v>
      </c>
      <c r="AB105" s="1">
        <v>0.21862311661243439</v>
      </c>
      <c r="AC105" s="1">
        <v>1.1369254207238555E-3</v>
      </c>
      <c r="AD105" s="1">
        <v>0.11281155794858932</v>
      </c>
      <c r="AE105" s="1">
        <v>1.1389285791665316E-3</v>
      </c>
      <c r="AF105" s="1">
        <v>2.126533031463623</v>
      </c>
      <c r="AG105" s="1">
        <v>3.9445515722036362E-2</v>
      </c>
      <c r="AH105" s="1">
        <v>5.3004077635705471E-3</v>
      </c>
      <c r="AI105" s="1">
        <v>1.4986006021499634</v>
      </c>
      <c r="AJ105" s="1">
        <v>0.46528992056846619</v>
      </c>
      <c r="AK105" s="1">
        <v>0.46171000599861145</v>
      </c>
      <c r="AL105" s="1">
        <v>1.5340995974838734E-2</v>
      </c>
      <c r="AM105" s="1">
        <v>4.719698429107666</v>
      </c>
      <c r="AN105" s="1">
        <v>1.4333915896713734E-2</v>
      </c>
      <c r="AO105" s="1">
        <v>2.3230567574501038E-2</v>
      </c>
      <c r="AP105" s="1">
        <v>4.3557219505310059</v>
      </c>
      <c r="AQ105" s="1">
        <v>2.7851009801356519E-13</v>
      </c>
      <c r="AR105" s="1">
        <v>2.0664975047111511E-2</v>
      </c>
      <c r="AS105" s="1">
        <v>0.14667940139770508</v>
      </c>
      <c r="AT105" s="1">
        <v>8.3928709030151367</v>
      </c>
      <c r="AU105" s="1">
        <v>1.5340720415115356</v>
      </c>
      <c r="AV105" s="1">
        <v>1.5836290121078491</v>
      </c>
      <c r="AW105" s="1">
        <v>4.742983341217041</v>
      </c>
      <c r="AX105" s="1">
        <v>1.2707126326858997E-2</v>
      </c>
      <c r="AY105" s="1">
        <v>112.86460113525391</v>
      </c>
      <c r="AZ105" s="1">
        <v>0.14139142632484436</v>
      </c>
      <c r="BA105" s="1">
        <v>2.3585131391882896E-2</v>
      </c>
      <c r="BB105" s="1">
        <v>0.40182653069496155</v>
      </c>
      <c r="BC105" s="1">
        <v>155.57698059082031</v>
      </c>
      <c r="BD105" s="1">
        <v>31.61768913269043</v>
      </c>
      <c r="BE105" s="1">
        <v>1.0916110128164291E-2</v>
      </c>
      <c r="BF105" s="1">
        <v>0.31408947706222534</v>
      </c>
      <c r="BG105" s="1">
        <v>4.1278395652770996</v>
      </c>
      <c r="BH105" s="1">
        <v>4.9992144107818604E-2</v>
      </c>
      <c r="BI105" s="1">
        <v>0.11299600452184677</v>
      </c>
      <c r="BJ105" s="1">
        <v>0.12871243059635162</v>
      </c>
      <c r="BK105" s="1">
        <v>2.325436333194375E-3</v>
      </c>
      <c r="BL105" s="1">
        <v>9.1673083603382111E-2</v>
      </c>
      <c r="BM105" s="1">
        <v>1.6219168901443481E-2</v>
      </c>
      <c r="BN105" s="1">
        <v>0.10000173002481461</v>
      </c>
      <c r="BO105" s="1">
        <v>9.3230437487363815E-3</v>
      </c>
      <c r="BP105" s="1">
        <v>2.9455495998263359E-2</v>
      </c>
      <c r="BQ105" s="1"/>
      <c r="BR105" s="1"/>
      <c r="BS105" s="1"/>
      <c r="BT105" s="1"/>
      <c r="BU105" s="1"/>
      <c r="BV105" s="1"/>
      <c r="BW105" s="1"/>
      <c r="BX105" s="1"/>
    </row>
    <row r="106" spans="1:76" x14ac:dyDescent="0.25">
      <c r="A106">
        <v>0.11090192943811417</v>
      </c>
      <c r="B106">
        <v>1.576586626470089E-2</v>
      </c>
      <c r="C106">
        <v>2.6379408836364746</v>
      </c>
      <c r="D106">
        <v>0.27684846520423889</v>
      </c>
      <c r="E106">
        <v>2.8862280771136284E-2</v>
      </c>
      <c r="F106">
        <v>1.7347047105431557E-2</v>
      </c>
      <c r="G106">
        <v>5.7996382713317871</v>
      </c>
      <c r="H106">
        <v>26.179483413696289</v>
      </c>
      <c r="I106" s="1">
        <v>26.476526260375977</v>
      </c>
      <c r="J106" s="1">
        <v>6.6904329287353903E-5</v>
      </c>
      <c r="K106" s="1">
        <v>6.2042064964771271E-3</v>
      </c>
      <c r="L106" s="1">
        <v>3.3468477340647951E-5</v>
      </c>
      <c r="M106" s="1">
        <v>78.937370300292969</v>
      </c>
      <c r="N106" s="1">
        <v>0.18106989562511444</v>
      </c>
      <c r="O106" s="1">
        <v>0.64926475286483765</v>
      </c>
      <c r="P106" s="1">
        <v>5.83060123026371E-2</v>
      </c>
      <c r="Q106" s="1">
        <v>1.1505680084228516</v>
      </c>
      <c r="R106" s="1">
        <v>6.424994021654129E-2</v>
      </c>
      <c r="S106" s="1">
        <v>1.9681923091411591E-2</v>
      </c>
      <c r="T106" s="1">
        <v>12.447249412536621</v>
      </c>
      <c r="U106" s="1">
        <v>1.0222982168197632</v>
      </c>
      <c r="V106" s="1">
        <v>0.20578604936599731</v>
      </c>
      <c r="W106" s="1">
        <v>1.4252134561538696</v>
      </c>
      <c r="X106" s="1">
        <v>145.43818664550781</v>
      </c>
      <c r="Y106" s="1">
        <v>0.49908217787742615</v>
      </c>
      <c r="Z106" s="1">
        <v>1.4017380774021149E-2</v>
      </c>
      <c r="AA106" s="1">
        <v>0.8844454288482666</v>
      </c>
      <c r="AB106" s="1">
        <v>0.21844983100891113</v>
      </c>
      <c r="AC106" s="1">
        <v>1.1386158876121044E-3</v>
      </c>
      <c r="AD106" s="1">
        <v>0.11282700300216675</v>
      </c>
      <c r="AE106" s="1">
        <v>1.0295376414433122E-3</v>
      </c>
      <c r="AF106" s="1">
        <v>2.1260547637939453</v>
      </c>
      <c r="AG106" s="1">
        <v>3.9410095661878586E-2</v>
      </c>
      <c r="AH106" s="1">
        <v>5.3083933889865875E-3</v>
      </c>
      <c r="AI106" s="1">
        <v>1.4973572492599487</v>
      </c>
      <c r="AJ106" s="1">
        <v>0.46618351340293884</v>
      </c>
      <c r="AK106" s="1">
        <v>0.46156516671180725</v>
      </c>
      <c r="AL106" s="1">
        <v>1.5346910804510117E-2</v>
      </c>
      <c r="AM106" s="1">
        <v>4.7200455665588379</v>
      </c>
      <c r="AN106" s="1">
        <v>1.4332556165754795E-2</v>
      </c>
      <c r="AO106" s="1">
        <v>2.3244468495249748E-2</v>
      </c>
      <c r="AP106" s="1">
        <v>4.3770961761474609</v>
      </c>
      <c r="AQ106" s="1">
        <v>1.9597219897207752E-13</v>
      </c>
      <c r="AR106" s="1">
        <v>2.0660186186432838E-2</v>
      </c>
      <c r="AS106" s="1">
        <v>0.14698037505149841</v>
      </c>
      <c r="AT106" s="1">
        <v>8.3926925659179687</v>
      </c>
      <c r="AU106" s="1">
        <v>1.5338088274002075</v>
      </c>
      <c r="AV106" s="1">
        <v>1.5836797952651978</v>
      </c>
      <c r="AW106" s="1">
        <v>4.7425580024719238</v>
      </c>
      <c r="AX106" s="1">
        <v>1.2702647596597672E-2</v>
      </c>
      <c r="AY106" s="1">
        <v>112.84243011474609</v>
      </c>
      <c r="AZ106" s="1">
        <v>0.14095209538936615</v>
      </c>
      <c r="BA106" s="1">
        <v>2.358272485435009E-2</v>
      </c>
      <c r="BB106" s="1">
        <v>0.40146699547767639</v>
      </c>
      <c r="BC106" s="1">
        <v>155.57579040527344</v>
      </c>
      <c r="BD106" s="1">
        <v>31.614526748657227</v>
      </c>
      <c r="BE106" s="1">
        <v>1.0950668714940548E-2</v>
      </c>
      <c r="BF106" s="1">
        <v>0.31412619352340698</v>
      </c>
      <c r="BG106" s="1">
        <v>4.1287121772766113</v>
      </c>
      <c r="BH106" s="1">
        <v>5.0061646848917007E-2</v>
      </c>
      <c r="BI106" s="1">
        <v>0.11298062652349472</v>
      </c>
      <c r="BJ106" s="1">
        <v>0.12874414026737213</v>
      </c>
      <c r="BK106" s="1">
        <v>2.3248821962624788E-3</v>
      </c>
      <c r="BL106" s="1">
        <v>9.159097820520401E-2</v>
      </c>
      <c r="BM106" s="1">
        <v>1.6225827857851982E-2</v>
      </c>
      <c r="BN106" s="1">
        <v>9.9996060132980347E-2</v>
      </c>
      <c r="BO106" s="1">
        <v>8.4595009684562683E-3</v>
      </c>
      <c r="BP106" s="1">
        <v>2.945227362215519E-2</v>
      </c>
      <c r="BQ106" s="1"/>
      <c r="BR106" s="1"/>
      <c r="BS106" s="1"/>
      <c r="BT106" s="1"/>
      <c r="BU106" s="1"/>
      <c r="BV106" s="1"/>
      <c r="BW106" s="1"/>
      <c r="BX106" s="1"/>
    </row>
    <row r="107" spans="1:76" x14ac:dyDescent="0.25">
      <c r="A107">
        <v>0.11090131849050522</v>
      </c>
      <c r="B107">
        <v>1.5764510259032249E-2</v>
      </c>
      <c r="C107">
        <v>2.6371333599090576</v>
      </c>
      <c r="D107">
        <v>0.27680924534797668</v>
      </c>
      <c r="E107">
        <v>2.8857504948973656E-2</v>
      </c>
      <c r="F107">
        <v>1.7343813553452492E-2</v>
      </c>
      <c r="G107">
        <v>5.7977375984191895</v>
      </c>
      <c r="H107">
        <v>26.179061889648438</v>
      </c>
      <c r="I107" s="1">
        <v>26.476341247558594</v>
      </c>
      <c r="J107" s="1">
        <v>6.6894783230964094E-5</v>
      </c>
      <c r="K107" s="1">
        <v>6.2021594494581223E-3</v>
      </c>
      <c r="L107" s="1">
        <v>2.6200985303148627E-5</v>
      </c>
      <c r="M107" s="1">
        <v>78.935050964355469</v>
      </c>
      <c r="N107" s="1">
        <v>0.18121661245822906</v>
      </c>
      <c r="O107" s="1">
        <v>0.64897388219833374</v>
      </c>
      <c r="P107" s="1">
        <v>5.833352729678154E-2</v>
      </c>
      <c r="Q107" s="1">
        <v>1.1550675630569458</v>
      </c>
      <c r="R107" s="1">
        <v>6.4267128705978394E-2</v>
      </c>
      <c r="S107" s="1">
        <v>1.9680850207805634E-2</v>
      </c>
      <c r="T107" s="1">
        <v>12.447968482971191</v>
      </c>
      <c r="U107" s="1">
        <v>1.0225983858108521</v>
      </c>
      <c r="V107" s="1">
        <v>0.20582711696624756</v>
      </c>
      <c r="W107" s="1">
        <v>1.4240971803665161</v>
      </c>
      <c r="X107" s="1">
        <v>145.418701171875</v>
      </c>
      <c r="Y107" s="1">
        <v>0.49941086769104004</v>
      </c>
      <c r="Z107" s="1">
        <v>1.4009527862071991E-2</v>
      </c>
      <c r="AA107" s="1">
        <v>0.88426750898361206</v>
      </c>
      <c r="AB107" s="1">
        <v>0.21828334033489227</v>
      </c>
      <c r="AC107" s="1">
        <v>1.1402230011299253E-3</v>
      </c>
      <c r="AD107" s="1">
        <v>0.11283905059099197</v>
      </c>
      <c r="AE107" s="1">
        <v>9.2975544976070523E-4</v>
      </c>
      <c r="AF107" s="1">
        <v>2.12558913230896</v>
      </c>
      <c r="AG107" s="1">
        <v>3.9376776665449142E-2</v>
      </c>
      <c r="AH107" s="1">
        <v>5.3160474635660648E-3</v>
      </c>
      <c r="AI107" s="1">
        <v>1.4961217641830444</v>
      </c>
      <c r="AJ107" s="1">
        <v>0.46703064441680908</v>
      </c>
      <c r="AK107" s="1">
        <v>0.46142840385437012</v>
      </c>
      <c r="AL107" s="1">
        <v>1.5351784415543079E-2</v>
      </c>
      <c r="AM107" s="1">
        <v>4.7203660011291504</v>
      </c>
      <c r="AN107" s="1">
        <v>1.4331650920212269E-2</v>
      </c>
      <c r="AO107" s="1">
        <v>2.3257797583937645E-2</v>
      </c>
      <c r="AP107" s="1">
        <v>4.3974919319152832</v>
      </c>
      <c r="AQ107" s="1">
        <v>1.3780479307581167E-13</v>
      </c>
      <c r="AR107" s="1">
        <v>2.0655808970332146E-2</v>
      </c>
      <c r="AS107" s="1">
        <v>0.14726381003856659</v>
      </c>
      <c r="AT107" s="1">
        <v>8.3924798965454102</v>
      </c>
      <c r="AU107" s="1">
        <v>1.5335516929626465</v>
      </c>
      <c r="AV107" s="1">
        <v>1.5837246179580688</v>
      </c>
      <c r="AW107" s="1">
        <v>4.7421936988830566</v>
      </c>
      <c r="AX107" s="1">
        <v>1.2698250822722912E-2</v>
      </c>
      <c r="AY107" s="1">
        <v>112.82052612304688</v>
      </c>
      <c r="AZ107" s="1">
        <v>0.14052961766719818</v>
      </c>
      <c r="BA107" s="1">
        <v>2.3580342531204224E-2</v>
      </c>
      <c r="BB107" s="1">
        <v>0.40111973881721497</v>
      </c>
      <c r="BC107" s="1">
        <v>155.57435607910156</v>
      </c>
      <c r="BD107" s="1">
        <v>31.61138916015625</v>
      </c>
      <c r="BE107" s="1">
        <v>1.0983633808791637E-2</v>
      </c>
      <c r="BF107" s="1">
        <v>0.31415629386901855</v>
      </c>
      <c r="BG107" s="1">
        <v>4.1294221878051758</v>
      </c>
      <c r="BH107" s="1">
        <v>5.0128307193517685E-2</v>
      </c>
      <c r="BI107" s="1">
        <v>0.11296603083610535</v>
      </c>
      <c r="BJ107" s="1">
        <v>0.12877435982227325</v>
      </c>
      <c r="BK107" s="1">
        <v>2.3243038449436426E-3</v>
      </c>
      <c r="BL107" s="1">
        <v>9.1509908437728882E-2</v>
      </c>
      <c r="BM107" s="1">
        <v>1.623247005045414E-2</v>
      </c>
      <c r="BN107" s="1">
        <v>9.9987685680389404E-2</v>
      </c>
      <c r="BO107" s="1">
        <v>7.66739621758461E-3</v>
      </c>
      <c r="BP107" s="1">
        <v>2.94490996748209E-2</v>
      </c>
      <c r="BQ107" s="1"/>
      <c r="BR107" s="1"/>
      <c r="BS107" s="1"/>
      <c r="BT107" s="1"/>
      <c r="BU107" s="1"/>
      <c r="BV107" s="1"/>
      <c r="BW107" s="1"/>
      <c r="BX107" s="1"/>
    </row>
    <row r="108" spans="1:76" x14ac:dyDescent="0.25">
      <c r="A108">
        <v>0.11090046912431717</v>
      </c>
      <c r="B108">
        <v>1.5762880444526672E-2</v>
      </c>
      <c r="C108">
        <v>2.6363966464996338</v>
      </c>
      <c r="D108">
        <v>0.27676931023597717</v>
      </c>
      <c r="E108">
        <v>2.885078452527523E-2</v>
      </c>
      <c r="F108">
        <v>1.7339332029223442E-2</v>
      </c>
      <c r="G108">
        <v>5.7958817481994629</v>
      </c>
      <c r="H108">
        <v>26.178604125976562</v>
      </c>
      <c r="I108" s="1">
        <v>26.476106643676758</v>
      </c>
      <c r="J108" s="1">
        <v>6.6885586420539767E-5</v>
      </c>
      <c r="K108" s="1">
        <v>6.2001384794712067E-3</v>
      </c>
      <c r="L108" s="1">
        <v>2.0422288798727095E-5</v>
      </c>
      <c r="M108" s="1">
        <v>78.932525634765625</v>
      </c>
      <c r="N108" s="1">
        <v>0.18135793507099152</v>
      </c>
      <c r="O108" s="1">
        <v>0.64868390560150146</v>
      </c>
      <c r="P108" s="1">
        <v>5.8360431343317032E-2</v>
      </c>
      <c r="Q108" s="1">
        <v>1.1593679189682007</v>
      </c>
      <c r="R108" s="1">
        <v>6.4283750951290131E-2</v>
      </c>
      <c r="S108" s="1">
        <v>1.9679136574268341E-2</v>
      </c>
      <c r="T108" s="1">
        <v>12.448800086975098</v>
      </c>
      <c r="U108" s="1">
        <v>1.0229241847991943</v>
      </c>
      <c r="V108" s="1">
        <v>0.20587353408336639</v>
      </c>
      <c r="W108" s="1">
        <v>1.4230194091796875</v>
      </c>
      <c r="X108" s="1">
        <v>145.39955139160156</v>
      </c>
      <c r="Y108" s="1">
        <v>0.49972414970397949</v>
      </c>
      <c r="Z108" s="1">
        <v>1.4002043753862381E-2</v>
      </c>
      <c r="AA108" s="1">
        <v>0.88409394025802612</v>
      </c>
      <c r="AB108" s="1">
        <v>0.21812361478805542</v>
      </c>
      <c r="AC108" s="1">
        <v>1.141750137321651E-3</v>
      </c>
      <c r="AD108" s="1">
        <v>0.11284808069467545</v>
      </c>
      <c r="AE108" s="1">
        <v>8.3886552602052689E-4</v>
      </c>
      <c r="AF108" s="1">
        <v>2.1251366138458252</v>
      </c>
      <c r="AG108" s="1">
        <v>3.9345517754554749E-2</v>
      </c>
      <c r="AH108" s="1">
        <v>5.3233690559864044E-3</v>
      </c>
      <c r="AI108" s="1">
        <v>1.4948968887329102</v>
      </c>
      <c r="AJ108" s="1">
        <v>0.46783336997032166</v>
      </c>
      <c r="AK108" s="1">
        <v>0.46129941940307617</v>
      </c>
      <c r="AL108" s="1">
        <v>1.5355725772678852E-2</v>
      </c>
      <c r="AM108" s="1">
        <v>4.7206597328186035</v>
      </c>
      <c r="AN108" s="1">
        <v>1.4331134967505932E-2</v>
      </c>
      <c r="AO108" s="1">
        <v>2.3270601406693459E-2</v>
      </c>
      <c r="AP108" s="1">
        <v>4.416938304901123</v>
      </c>
      <c r="AQ108" s="1">
        <v>9.6842076458686366E-14</v>
      </c>
      <c r="AR108" s="1">
        <v>2.0651830360293388E-2</v>
      </c>
      <c r="AS108" s="1">
        <v>0.14753074944019318</v>
      </c>
      <c r="AT108" s="1">
        <v>8.3922405242919922</v>
      </c>
      <c r="AU108" s="1">
        <v>1.5333009958267212</v>
      </c>
      <c r="AV108" s="1">
        <v>1.5837634801864624</v>
      </c>
      <c r="AW108" s="1">
        <v>4.7418789863586426</v>
      </c>
      <c r="AX108" s="1">
        <v>1.2693940661847591E-2</v>
      </c>
      <c r="AY108" s="1">
        <v>112.79895782470703</v>
      </c>
      <c r="AZ108" s="1">
        <v>0.1401238739490509</v>
      </c>
      <c r="BA108" s="1">
        <v>2.357797883450985E-2</v>
      </c>
      <c r="BB108" s="1">
        <v>0.40078532695770264</v>
      </c>
      <c r="BC108" s="1">
        <v>155.57276916503906</v>
      </c>
      <c r="BD108" s="1">
        <v>31.608285903930664</v>
      </c>
      <c r="BE108" s="1">
        <v>1.1015049181878567E-2</v>
      </c>
      <c r="BF108" s="1">
        <v>0.31418028473854065</v>
      </c>
      <c r="BG108" s="1">
        <v>4.1299834251403809</v>
      </c>
      <c r="BH108" s="1">
        <v>5.0192181020975113E-2</v>
      </c>
      <c r="BI108" s="1">
        <v>0.11295212060213089</v>
      </c>
      <c r="BJ108" s="1">
        <v>0.12880320847034454</v>
      </c>
      <c r="BK108" s="1">
        <v>2.3237040732055902E-3</v>
      </c>
      <c r="BL108" s="1">
        <v>9.1430090367794037E-2</v>
      </c>
      <c r="BM108" s="1">
        <v>1.6239101067185402E-2</v>
      </c>
      <c r="BN108" s="1">
        <v>9.9976994097232819E-2</v>
      </c>
      <c r="BO108" s="1">
        <v>6.9419834762811661E-3</v>
      </c>
      <c r="BP108" s="1">
        <v>2.9445977881550789E-2</v>
      </c>
      <c r="BQ108" s="1"/>
      <c r="BR108" s="1"/>
      <c r="BS108" s="1"/>
      <c r="BT108" s="1"/>
      <c r="BU108" s="1"/>
      <c r="BV108" s="1"/>
      <c r="BW108" s="1"/>
      <c r="BX108" s="1"/>
    </row>
    <row r="109" spans="1:76" x14ac:dyDescent="0.25">
      <c r="A109">
        <v>0.110899418592453</v>
      </c>
      <c r="B109">
        <v>1.5761014074087143E-2</v>
      </c>
      <c r="C109">
        <v>2.635728120803833</v>
      </c>
      <c r="D109">
        <v>0.27672898769378662</v>
      </c>
      <c r="E109">
        <v>2.8842473402619362E-2</v>
      </c>
      <c r="F109">
        <v>1.7333835363388062E-2</v>
      </c>
      <c r="G109">
        <v>5.7940726280212402</v>
      </c>
      <c r="H109">
        <v>26.178125381469727</v>
      </c>
      <c r="I109" s="1">
        <v>26.475824356079102</v>
      </c>
      <c r="J109" s="1">
        <v>6.6876731580123305E-5</v>
      </c>
      <c r="K109" s="1">
        <v>6.1981496401131153E-3</v>
      </c>
      <c r="L109" s="1">
        <v>1.5851373973418958E-5</v>
      </c>
      <c r="M109" s="1">
        <v>78.929840087890625</v>
      </c>
      <c r="N109" s="1">
        <v>0.18149435520172119</v>
      </c>
      <c r="O109" s="1">
        <v>0.6483953595161438</v>
      </c>
      <c r="P109" s="1">
        <v>5.8386731892824173E-2</v>
      </c>
      <c r="Q109" s="1">
        <v>1.1634739637374878</v>
      </c>
      <c r="R109" s="1">
        <v>6.4299784600734711E-2</v>
      </c>
      <c r="S109" s="1">
        <v>1.9676851108670235E-2</v>
      </c>
      <c r="T109" s="1">
        <v>12.449745178222656</v>
      </c>
      <c r="U109" s="1">
        <v>1.0232712030410767</v>
      </c>
      <c r="V109" s="1">
        <v>0.20592421293258667</v>
      </c>
      <c r="W109" s="1">
        <v>1.4219799041748047</v>
      </c>
      <c r="X109" s="1">
        <v>145.380859375</v>
      </c>
      <c r="Y109" s="1">
        <v>0.500022292137146</v>
      </c>
      <c r="Z109" s="1">
        <v>1.3994907028973103E-2</v>
      </c>
      <c r="AA109" s="1">
        <v>0.88392543792724609</v>
      </c>
      <c r="AB109" s="1">
        <v>0.21797056496143341</v>
      </c>
      <c r="AC109" s="1">
        <v>1.1431999737396836E-3</v>
      </c>
      <c r="AD109" s="1">
        <v>0.11285436153411865</v>
      </c>
      <c r="AE109" s="1">
        <v>7.5618625851348042E-4</v>
      </c>
      <c r="AF109" s="1">
        <v>2.1246984004974365</v>
      </c>
      <c r="AG109" s="1">
        <v>3.9316251873970032E-2</v>
      </c>
      <c r="AH109" s="1">
        <v>5.3303674794733524E-3</v>
      </c>
      <c r="AI109" s="1">
        <v>1.4936848878860474</v>
      </c>
      <c r="AJ109" s="1">
        <v>0.46859362721443176</v>
      </c>
      <c r="AK109" s="1">
        <v>0.46117782592773438</v>
      </c>
      <c r="AL109" s="1">
        <v>1.5358824282884598E-2</v>
      </c>
      <c r="AM109" s="1">
        <v>4.7209296226501465</v>
      </c>
      <c r="AN109" s="1">
        <v>1.4330978505313396E-2</v>
      </c>
      <c r="AO109" s="1">
        <v>2.3282872512936592E-2</v>
      </c>
      <c r="AP109" s="1">
        <v>4.4354643821716309</v>
      </c>
      <c r="AQ109" s="1">
        <v>6.8015329425432508E-14</v>
      </c>
      <c r="AR109" s="1">
        <v>2.0648214966058731E-2</v>
      </c>
      <c r="AS109" s="1">
        <v>0.14778213202953339</v>
      </c>
      <c r="AT109" s="1">
        <v>8.3919782638549805</v>
      </c>
      <c r="AU109" s="1">
        <v>1.533057689666748</v>
      </c>
      <c r="AV109" s="1">
        <v>1.5837970972061157</v>
      </c>
      <c r="AW109" s="1">
        <v>4.7416157722473145</v>
      </c>
      <c r="AX109" s="1">
        <v>1.2689721770584583E-2</v>
      </c>
      <c r="AY109" s="1">
        <v>112.77777099609375</v>
      </c>
      <c r="AZ109" s="1">
        <v>0.13973477482795715</v>
      </c>
      <c r="BA109" s="1">
        <v>2.357562817633152E-2</v>
      </c>
      <c r="BB109" s="1">
        <v>0.40046390891075134</v>
      </c>
      <c r="BC109" s="1">
        <v>155.57109069824219</v>
      </c>
      <c r="BD109" s="1">
        <v>31.605230331420898</v>
      </c>
      <c r="BE109" s="1">
        <v>1.1044959537684917E-2</v>
      </c>
      <c r="BF109" s="1">
        <v>0.31419867277145386</v>
      </c>
      <c r="BG109" s="1">
        <v>4.1304135322570801</v>
      </c>
      <c r="BH109" s="1">
        <v>5.0253342837095261E-2</v>
      </c>
      <c r="BI109" s="1">
        <v>0.11293890327215195</v>
      </c>
      <c r="BJ109" s="1">
        <v>0.1288306713104248</v>
      </c>
      <c r="BK109" s="1">
        <v>2.323084743693471E-3</v>
      </c>
      <c r="BL109" s="1">
        <v>9.1351747512817383E-2</v>
      </c>
      <c r="BM109" s="1">
        <v>1.6245715320110321E-2</v>
      </c>
      <c r="BN109" s="1">
        <v>9.9964290857315063E-2</v>
      </c>
      <c r="BO109" s="1">
        <v>6.2786806374788284E-3</v>
      </c>
      <c r="BP109" s="1">
        <v>2.9442921280860901E-2</v>
      </c>
      <c r="BQ109" s="1"/>
      <c r="BR109" s="1"/>
      <c r="BS109" s="1"/>
      <c r="BT109" s="1"/>
      <c r="BU109" s="1"/>
      <c r="BV109" s="1"/>
      <c r="BW109" s="1"/>
      <c r="BX109" s="1"/>
    </row>
    <row r="110" spans="1:76" x14ac:dyDescent="0.25">
      <c r="A110">
        <v>0.1108982264995575</v>
      </c>
      <c r="B110">
        <v>1.5758952125906944E-2</v>
      </c>
      <c r="C110">
        <v>2.6351232528686523</v>
      </c>
      <c r="D110">
        <v>0.27668842673301697</v>
      </c>
      <c r="E110">
        <v>2.8832802549004555E-2</v>
      </c>
      <c r="F110">
        <v>1.7327452078461647E-2</v>
      </c>
      <c r="G110">
        <v>5.7923107147216797</v>
      </c>
      <c r="H110">
        <v>26.17762565612793</v>
      </c>
      <c r="I110" s="1">
        <v>26.475503921508789</v>
      </c>
      <c r="J110" s="1">
        <v>6.6868211433757097E-5</v>
      </c>
      <c r="K110" s="1">
        <v>6.1961985193192959E-3</v>
      </c>
      <c r="L110" s="1">
        <v>1.2253946806595195E-5</v>
      </c>
      <c r="M110" s="1">
        <v>78.927040100097656</v>
      </c>
      <c r="N110" s="1">
        <v>0.18162544071674347</v>
      </c>
      <c r="O110" s="1">
        <v>0.64810901880264282</v>
      </c>
      <c r="P110" s="1">
        <v>5.8412443846464157E-2</v>
      </c>
      <c r="Q110" s="1">
        <v>1.1673908233642578</v>
      </c>
      <c r="R110" s="1">
        <v>6.4315281808376312E-2</v>
      </c>
      <c r="S110" s="1">
        <v>1.967405341565609E-2</v>
      </c>
      <c r="T110" s="1">
        <v>12.450764656066895</v>
      </c>
      <c r="U110" s="1">
        <v>1.0236350297927856</v>
      </c>
      <c r="V110" s="1">
        <v>0.20597843825817108</v>
      </c>
      <c r="W110" s="1">
        <v>1.4209789037704468</v>
      </c>
      <c r="X110" s="1">
        <v>145.36259460449219</v>
      </c>
      <c r="Y110" s="1">
        <v>0.50030630826950073</v>
      </c>
      <c r="Z110" s="1">
        <v>1.3988122344017029E-2</v>
      </c>
      <c r="AA110" s="1">
        <v>0.88376259803771973</v>
      </c>
      <c r="AB110" s="1">
        <v>0.21782417595386505</v>
      </c>
      <c r="AC110" s="1">
        <v>1.1445762356743217E-3</v>
      </c>
      <c r="AD110" s="1">
        <v>0.11285819858312607</v>
      </c>
      <c r="AE110" s="1">
        <v>6.8107340484857559E-4</v>
      </c>
      <c r="AF110" s="1">
        <v>2.1242733001708984</v>
      </c>
      <c r="AG110" s="1">
        <v>3.9288904517889023E-2</v>
      </c>
      <c r="AH110" s="1">
        <v>5.3370515815913677E-3</v>
      </c>
      <c r="AI110" s="1">
        <v>1.4924874305725098</v>
      </c>
      <c r="AJ110" s="1">
        <v>0.46931350231170654</v>
      </c>
      <c r="AK110" s="1">
        <v>0.46106341481208801</v>
      </c>
      <c r="AL110" s="1">
        <v>1.5361170284450054E-2</v>
      </c>
      <c r="AM110" s="1">
        <v>4.7211761474609375</v>
      </c>
      <c r="AN110" s="1">
        <v>1.4331135898828506E-2</v>
      </c>
      <c r="AO110" s="1">
        <v>2.3294607177376747E-2</v>
      </c>
      <c r="AP110" s="1">
        <v>4.4531002044677734</v>
      </c>
      <c r="AQ110" s="1">
        <v>4.7742517404747442E-14</v>
      </c>
      <c r="AR110" s="1">
        <v>2.0644938573241234E-2</v>
      </c>
      <c r="AS110" s="1">
        <v>0.14801888167858124</v>
      </c>
      <c r="AT110" s="1">
        <v>8.3916959762573242</v>
      </c>
      <c r="AU110" s="1">
        <v>1.5328212976455688</v>
      </c>
      <c r="AV110" s="1">
        <v>1.5838257074356079</v>
      </c>
      <c r="AW110" s="1">
        <v>4.7413945198059082</v>
      </c>
      <c r="AX110" s="1">
        <v>1.2685597874224186E-2</v>
      </c>
      <c r="AY110" s="1">
        <v>112.75702667236328</v>
      </c>
      <c r="AZ110" s="1">
        <v>0.13936199247837067</v>
      </c>
      <c r="BA110" s="1">
        <v>2.3573299869894981E-2</v>
      </c>
      <c r="BB110" s="1">
        <v>0.40015578269958496</v>
      </c>
      <c r="BC110" s="1">
        <v>155.56927490234375</v>
      </c>
      <c r="BD110" s="1">
        <v>31.602218627929688</v>
      </c>
      <c r="BE110" s="1">
        <v>1.1073417030274868E-2</v>
      </c>
      <c r="BF110" s="1">
        <v>0.31421193480491638</v>
      </c>
      <c r="BG110" s="1">
        <v>4.1307268142700195</v>
      </c>
      <c r="BH110" s="1">
        <v>5.0311867147684097E-2</v>
      </c>
      <c r="BI110" s="1">
        <v>0.11292632669210434</v>
      </c>
      <c r="BJ110" s="1">
        <v>0.12885682284832001</v>
      </c>
      <c r="BK110" s="1">
        <v>2.3224495816975832E-3</v>
      </c>
      <c r="BL110" s="1">
        <v>9.1275103390216827E-2</v>
      </c>
      <c r="BM110" s="1">
        <v>1.6252309083938599E-2</v>
      </c>
      <c r="BN110" s="1">
        <v>9.9949859082698822E-2</v>
      </c>
      <c r="BO110" s="1">
        <v>5.6730788201093674E-3</v>
      </c>
      <c r="BP110" s="1">
        <v>2.9439939185976982E-2</v>
      </c>
      <c r="BQ110" s="1"/>
      <c r="BR110" s="1"/>
      <c r="BS110" s="1"/>
      <c r="BT110" s="1"/>
      <c r="BU110" s="1"/>
      <c r="BV110" s="1"/>
      <c r="BW110" s="1"/>
      <c r="BX110" s="1"/>
    </row>
    <row r="111" spans="1:76" x14ac:dyDescent="0.25">
      <c r="A111">
        <v>0.11089687794446945</v>
      </c>
      <c r="B111">
        <v>1.5756735578179359E-2</v>
      </c>
      <c r="C111">
        <v>2.6345727443695068</v>
      </c>
      <c r="D111">
        <v>0.27664780616760254</v>
      </c>
      <c r="E111">
        <v>2.882184274494648E-2</v>
      </c>
      <c r="F111">
        <v>1.7320247367024422E-2</v>
      </c>
      <c r="G111">
        <v>5.7905998229980469</v>
      </c>
      <c r="H111">
        <v>26.177108764648438</v>
      </c>
      <c r="I111" s="1">
        <v>26.475164413452148</v>
      </c>
      <c r="J111" s="1">
        <v>6.6860055085271597E-5</v>
      </c>
      <c r="K111" s="1">
        <v>6.1942879110574722E-3</v>
      </c>
      <c r="L111" s="1">
        <v>9.4363085736404173E-6</v>
      </c>
      <c r="M111" s="1">
        <v>78.924140930175781</v>
      </c>
      <c r="N111" s="1">
        <v>0.18175147473812103</v>
      </c>
      <c r="O111" s="1">
        <v>0.64782553911209106</v>
      </c>
      <c r="P111" s="1">
        <v>5.8437462896108627E-2</v>
      </c>
      <c r="Q111" s="1">
        <v>1.1711235046386719</v>
      </c>
      <c r="R111" s="1">
        <v>6.4330160617828369E-2</v>
      </c>
      <c r="S111" s="1">
        <v>1.967080682516098E-2</v>
      </c>
      <c r="T111" s="1">
        <v>12.451861381530762</v>
      </c>
      <c r="U111" s="1">
        <v>1.0240119695663452</v>
      </c>
      <c r="V111" s="1">
        <v>0.20603550970554352</v>
      </c>
      <c r="W111" s="1">
        <v>1.4200154542922974</v>
      </c>
      <c r="X111" s="1">
        <v>145.34481811523437</v>
      </c>
      <c r="Y111" s="1">
        <v>0.50057697296142578</v>
      </c>
      <c r="Z111" s="1">
        <v>1.3981658965349197E-2</v>
      </c>
      <c r="AA111" s="1">
        <v>0.8836057186126709</v>
      </c>
      <c r="AB111" s="1">
        <v>0.21768422424793243</v>
      </c>
      <c r="AC111" s="1">
        <v>1.1458812514320016E-3</v>
      </c>
      <c r="AD111" s="1">
        <v>0.11285979300737381</v>
      </c>
      <c r="AE111" s="1">
        <v>6.1291776364669204E-4</v>
      </c>
      <c r="AF111" s="1">
        <v>2.1238622665405273</v>
      </c>
      <c r="AG111" s="1">
        <v>3.9263378828763962E-2</v>
      </c>
      <c r="AH111" s="1">
        <v>5.3434274159371853E-3</v>
      </c>
      <c r="AI111" s="1">
        <v>1.4913067817687988</v>
      </c>
      <c r="AJ111" s="1">
        <v>0.46999463438987732</v>
      </c>
      <c r="AK111" s="1">
        <v>0.46095585823059082</v>
      </c>
      <c r="AL111" s="1">
        <v>1.5362851321697235E-2</v>
      </c>
      <c r="AM111" s="1">
        <v>4.7214016914367676</v>
      </c>
      <c r="AN111" s="1">
        <v>1.4331555925309658E-2</v>
      </c>
      <c r="AO111" s="1">
        <v>2.3305835202336311E-2</v>
      </c>
      <c r="AP111" s="1">
        <v>4.4698729515075684</v>
      </c>
      <c r="AQ111" s="1">
        <v>3.3494325477230469E-14</v>
      </c>
      <c r="AR111" s="1">
        <v>2.0641965791583061E-2</v>
      </c>
      <c r="AS111" s="1">
        <v>0.14824151992797852</v>
      </c>
      <c r="AT111" s="1">
        <v>8.3913984298706055</v>
      </c>
      <c r="AU111" s="1">
        <v>1.5325922966003418</v>
      </c>
      <c r="AV111" s="1">
        <v>1.5838505029678345</v>
      </c>
      <c r="AW111" s="1">
        <v>4.7412123680114746</v>
      </c>
      <c r="AX111" s="1">
        <v>1.2681577354669571E-2</v>
      </c>
      <c r="AY111" s="1">
        <v>112.73672485351562</v>
      </c>
      <c r="AZ111" s="1">
        <v>0.13900519907474518</v>
      </c>
      <c r="BA111" s="1">
        <v>2.357097715139389E-2</v>
      </c>
      <c r="BB111" s="1">
        <v>0.39986050128936768</v>
      </c>
      <c r="BC111" s="1">
        <v>155.56736755371094</v>
      </c>
      <c r="BD111" s="1">
        <v>31.599271774291992</v>
      </c>
      <c r="BE111" s="1">
        <v>1.1100471019744873E-2</v>
      </c>
      <c r="BF111" s="1">
        <v>0.31422069668769836</v>
      </c>
      <c r="BG111" s="1">
        <v>4.1309328079223633</v>
      </c>
      <c r="BH111" s="1">
        <v>5.0367806106805801E-2</v>
      </c>
      <c r="BI111" s="1">
        <v>0.11291434615850449</v>
      </c>
      <c r="BJ111" s="1">
        <v>0.12888172268867493</v>
      </c>
      <c r="BK111" s="1">
        <v>2.3218018468469381E-3</v>
      </c>
      <c r="BL111" s="1">
        <v>9.1200269758701324E-2</v>
      </c>
      <c r="BM111" s="1">
        <v>1.6258882358670235E-2</v>
      </c>
      <c r="BN111" s="1">
        <v>9.9934011697769165E-2</v>
      </c>
      <c r="BO111" s="1">
        <v>5.1209605298936367E-3</v>
      </c>
      <c r="BP111" s="1">
        <v>2.943703718483448E-2</v>
      </c>
      <c r="BQ111" s="1"/>
      <c r="BR111" s="1"/>
      <c r="BS111" s="1"/>
      <c r="BT111" s="1"/>
      <c r="BU111" s="1"/>
      <c r="BV111" s="1"/>
      <c r="BW111" s="1"/>
      <c r="BX111" s="1"/>
    </row>
    <row r="112" spans="1:76" x14ac:dyDescent="0.25">
      <c r="A112">
        <v>0.11089539527893066</v>
      </c>
      <c r="B112">
        <v>1.5754379332065582E-2</v>
      </c>
      <c r="C112">
        <v>2.6340792179107666</v>
      </c>
      <c r="D112">
        <v>0.27660736441612244</v>
      </c>
      <c r="E112">
        <v>2.8809765353798866E-2</v>
      </c>
      <c r="F112">
        <v>1.7312314361333847E-2</v>
      </c>
      <c r="G112">
        <v>5.7889404296875</v>
      </c>
      <c r="H112">
        <v>26.176580429077148</v>
      </c>
      <c r="I112" s="1">
        <v>26.474790573120117</v>
      </c>
      <c r="J112" s="1">
        <v>6.6852247982751578E-5</v>
      </c>
      <c r="K112" s="1">
        <v>6.1924210749566555E-3</v>
      </c>
      <c r="L112" s="1">
        <v>7.2396069299429655E-6</v>
      </c>
      <c r="M112" s="1">
        <v>78.921165466308594</v>
      </c>
      <c r="N112" s="1">
        <v>0.18187254667282104</v>
      </c>
      <c r="O112" s="1">
        <v>0.64754557609558105</v>
      </c>
      <c r="P112" s="1">
        <v>5.8461818844079971E-2</v>
      </c>
      <c r="Q112" s="1">
        <v>1.1746773719787598</v>
      </c>
      <c r="R112" s="1">
        <v>6.4344458281993866E-2</v>
      </c>
      <c r="S112" s="1">
        <v>1.9667163491249084E-2</v>
      </c>
      <c r="T112" s="1">
        <v>12.453014373779297</v>
      </c>
      <c r="U112" s="1">
        <v>1.0243988037109375</v>
      </c>
      <c r="V112" s="1">
        <v>0.20609526336193085</v>
      </c>
      <c r="W112" s="1">
        <v>1.4190897941589355</v>
      </c>
      <c r="X112" s="1">
        <v>145.3275146484375</v>
      </c>
      <c r="Y112" s="1">
        <v>0.5008348822593689</v>
      </c>
      <c r="Z112" s="1">
        <v>1.3975518755614758E-2</v>
      </c>
      <c r="AA112" s="1">
        <v>0.88345485925674438</v>
      </c>
      <c r="AB112" s="1">
        <v>0.21755059063434601</v>
      </c>
      <c r="AC112" s="1">
        <v>1.1471178149804473E-3</v>
      </c>
      <c r="AD112" s="1">
        <v>0.11285939812660217</v>
      </c>
      <c r="AE112" s="1">
        <v>5.5114837596192956E-4</v>
      </c>
      <c r="AF112" s="1">
        <v>2.1234657764434814</v>
      </c>
      <c r="AG112" s="1">
        <v>3.9239577949047089E-2</v>
      </c>
      <c r="AH112" s="1">
        <v>5.3495052270591259E-3</v>
      </c>
      <c r="AI112" s="1">
        <v>1.4901442527770996</v>
      </c>
      <c r="AJ112" s="1">
        <v>0.47063860297203064</v>
      </c>
      <c r="AK112" s="1">
        <v>0.46085467934608459</v>
      </c>
      <c r="AL112" s="1">
        <v>1.5363932587206364E-2</v>
      </c>
      <c r="AM112" s="1">
        <v>4.7216076850891113</v>
      </c>
      <c r="AN112" s="1">
        <v>1.433223020285368E-2</v>
      </c>
      <c r="AO112" s="1">
        <v>2.3316564038395882E-2</v>
      </c>
      <c r="AP112" s="1">
        <v>4.4858102798461914</v>
      </c>
      <c r="AQ112" s="1">
        <v>2.3486387259932101E-14</v>
      </c>
      <c r="AR112" s="1">
        <v>2.0639272406697273E-2</v>
      </c>
      <c r="AS112" s="1">
        <v>0.14845077693462372</v>
      </c>
      <c r="AT112" s="1">
        <v>8.391087532043457</v>
      </c>
      <c r="AU112" s="1">
        <v>1.5323711633682251</v>
      </c>
      <c r="AV112" s="1">
        <v>1.5838712453842163</v>
      </c>
      <c r="AW112" s="1">
        <v>4.7410674095153809</v>
      </c>
      <c r="AX112" s="1">
        <v>1.2677658349275589E-2</v>
      </c>
      <c r="AY112" s="1">
        <v>112.7169189453125</v>
      </c>
      <c r="AZ112" s="1">
        <v>0.13866400718688965</v>
      </c>
      <c r="BA112" s="1">
        <v>2.3568665608763695E-2</v>
      </c>
      <c r="BB112" s="1">
        <v>0.39957800507545471</v>
      </c>
      <c r="BC112" s="1">
        <v>155.56535339355469</v>
      </c>
      <c r="BD112" s="1">
        <v>31.596376419067383</v>
      </c>
      <c r="BE112" s="1">
        <v>1.1126167140901089E-2</v>
      </c>
      <c r="BF112" s="1">
        <v>0.31422537565231323</v>
      </c>
      <c r="BG112" s="1">
        <v>4.1310458183288574</v>
      </c>
      <c r="BH112" s="1">
        <v>5.0421249121427536E-2</v>
      </c>
      <c r="BI112" s="1">
        <v>0.11290296167135239</v>
      </c>
      <c r="BJ112" s="1">
        <v>0.12890543043613434</v>
      </c>
      <c r="BK112" s="1">
        <v>2.321143401786685E-3</v>
      </c>
      <c r="BL112" s="1">
        <v>9.1127343475818634E-2</v>
      </c>
      <c r="BM112" s="1">
        <v>1.6265431419014931E-2</v>
      </c>
      <c r="BN112" s="1">
        <v>9.9916964769363403E-2</v>
      </c>
      <c r="BO112" s="1">
        <v>4.618306178599596E-3</v>
      </c>
      <c r="BP112" s="1">
        <v>2.9434219002723694E-2</v>
      </c>
      <c r="BQ112" s="1"/>
      <c r="BR112" s="1"/>
      <c r="BS112" s="1"/>
      <c r="BT112" s="1"/>
      <c r="BU112" s="1"/>
      <c r="BV112" s="1"/>
      <c r="BW112" s="1"/>
      <c r="BX112" s="1"/>
    </row>
    <row r="113" spans="1:76" x14ac:dyDescent="0.25">
      <c r="A113">
        <v>0.11089382320642471</v>
      </c>
      <c r="B113">
        <v>1.5751918777823448E-2</v>
      </c>
      <c r="C113">
        <v>2.6336312294006348</v>
      </c>
      <c r="D113">
        <v>0.27656731009483337</v>
      </c>
      <c r="E113">
        <v>2.8796790167689323E-2</v>
      </c>
      <c r="F113">
        <v>1.7303807660937309E-2</v>
      </c>
      <c r="G113">
        <v>5.7873339653015137</v>
      </c>
      <c r="H113">
        <v>26.17603874206543</v>
      </c>
      <c r="I113" s="1">
        <v>26.474397659301758</v>
      </c>
      <c r="J113" s="1">
        <v>6.6844804678112268E-5</v>
      </c>
      <c r="K113" s="1">
        <v>6.1906035989522934E-3</v>
      </c>
      <c r="L113" s="1">
        <v>5.5345703913189936E-6</v>
      </c>
      <c r="M113" s="1">
        <v>78.91815185546875</v>
      </c>
      <c r="N113" s="1">
        <v>0.18198840320110321</v>
      </c>
      <c r="O113" s="1">
        <v>0.64726972579956055</v>
      </c>
      <c r="P113" s="1">
        <v>5.8485478162765503E-2</v>
      </c>
      <c r="Q113" s="1">
        <v>1.1780580282211304</v>
      </c>
      <c r="R113" s="1">
        <v>6.4358256757259369E-2</v>
      </c>
      <c r="S113" s="1">
        <v>1.9663179293274879E-2</v>
      </c>
      <c r="T113" s="1">
        <v>12.454209327697754</v>
      </c>
      <c r="U113" s="1">
        <v>1.0247930288314819</v>
      </c>
      <c r="V113" s="1">
        <v>0.20615692436695099</v>
      </c>
      <c r="W113" s="1">
        <v>1.4182015657424927</v>
      </c>
      <c r="X113" s="1">
        <v>145.31071472167969</v>
      </c>
      <c r="Y113" s="1">
        <v>0.5010799765586853</v>
      </c>
      <c r="Z113" s="1">
        <v>1.3969693332910538E-2</v>
      </c>
      <c r="AA113" s="1">
        <v>0.88330966234207153</v>
      </c>
      <c r="AB113" s="1">
        <v>0.21742308139801025</v>
      </c>
      <c r="AC113" s="1">
        <v>1.1482891859486699E-3</v>
      </c>
      <c r="AD113" s="1">
        <v>0.11285719275474548</v>
      </c>
      <c r="AE113" s="1">
        <v>4.9523101188242435E-4</v>
      </c>
      <c r="AF113" s="1">
        <v>2.1230828762054443</v>
      </c>
      <c r="AG113" s="1">
        <v>3.9217419922351837E-2</v>
      </c>
      <c r="AH113" s="1">
        <v>5.3552929311990738E-3</v>
      </c>
      <c r="AI113" s="1">
        <v>1.4890016317367554</v>
      </c>
      <c r="AJ113" s="1">
        <v>0.47124707698822021</v>
      </c>
      <c r="AK113" s="1">
        <v>0.46075963973999023</v>
      </c>
      <c r="AL113" s="1">
        <v>1.5364482998847961E-2</v>
      </c>
      <c r="AM113" s="1">
        <v>4.7217965126037598</v>
      </c>
      <c r="AN113" s="1">
        <v>1.4333096332848072E-2</v>
      </c>
      <c r="AO113" s="1">
        <v>2.3326775059103966E-2</v>
      </c>
      <c r="AP113" s="1">
        <v>4.5009427070617676</v>
      </c>
      <c r="AQ113" s="1">
        <v>1.6460809698268762E-14</v>
      </c>
      <c r="AR113" s="1">
        <v>2.0636854693293571E-2</v>
      </c>
      <c r="AS113" s="1">
        <v>0.14864723384380341</v>
      </c>
      <c r="AT113" s="1">
        <v>8.3907690048217773</v>
      </c>
      <c r="AU113" s="1">
        <v>1.5321578979492187</v>
      </c>
      <c r="AV113" s="1">
        <v>1.5838881731033325</v>
      </c>
      <c r="AW113" s="1">
        <v>4.7409505844116211</v>
      </c>
      <c r="AX113" s="1">
        <v>1.2673846445977688E-2</v>
      </c>
      <c r="AY113" s="1">
        <v>112.69762420654297</v>
      </c>
      <c r="AZ113" s="1">
        <v>0.13833808898925781</v>
      </c>
      <c r="BA113" s="1">
        <v>2.3566365242004395E-2</v>
      </c>
      <c r="BB113" s="1">
        <v>0.39930817484855652</v>
      </c>
      <c r="BC113" s="1">
        <v>155.56333923339844</v>
      </c>
      <c r="BD113" s="1">
        <v>31.593561172485352</v>
      </c>
      <c r="BE113" s="1">
        <v>1.1150556616485119E-2</v>
      </c>
      <c r="BF113" s="1">
        <v>0.31422629952430725</v>
      </c>
      <c r="BG113" s="1">
        <v>4.131075382232666</v>
      </c>
      <c r="BH113" s="1">
        <v>5.0472244620323181E-2</v>
      </c>
      <c r="BI113" s="1">
        <v>0.11289214342832565</v>
      </c>
      <c r="BJ113" s="1">
        <v>0.12892796099185944</v>
      </c>
      <c r="BK113" s="1">
        <v>2.3204758763313293E-3</v>
      </c>
      <c r="BL113" s="1">
        <v>9.105643630027771E-2</v>
      </c>
      <c r="BM113" s="1">
        <v>1.6271958127617836E-2</v>
      </c>
      <c r="BN113" s="1">
        <v>9.9898993968963623E-2</v>
      </c>
      <c r="BO113" s="1">
        <v>4.1612978093326092E-3</v>
      </c>
      <c r="BP113" s="1">
        <v>2.9431477189064026E-2</v>
      </c>
      <c r="BQ113" s="1"/>
      <c r="BR113" s="1"/>
      <c r="BS113" s="1"/>
      <c r="BT113" s="1"/>
      <c r="BU113" s="1"/>
      <c r="BV113" s="1"/>
      <c r="BW113" s="1"/>
      <c r="BX113" s="1"/>
    </row>
    <row r="114" spans="1:76" x14ac:dyDescent="0.25">
      <c r="A114">
        <v>0.110892154276371</v>
      </c>
      <c r="B114">
        <v>1.5749372541904449E-2</v>
      </c>
      <c r="C114">
        <v>2.6332294940948486</v>
      </c>
      <c r="D114">
        <v>0.27652773261070251</v>
      </c>
      <c r="E114">
        <v>2.8783103451132774E-2</v>
      </c>
      <c r="F114">
        <v>1.7294850200414658E-2</v>
      </c>
      <c r="G114">
        <v>5.7857818603515625</v>
      </c>
      <c r="H114">
        <v>26.175497055053711</v>
      </c>
      <c r="I114" s="1">
        <v>26.47398567199707</v>
      </c>
      <c r="J114" s="1">
        <v>6.6837696067523211E-5</v>
      </c>
      <c r="K114" s="1">
        <v>6.1888317577540874E-3</v>
      </c>
      <c r="L114" s="1">
        <v>4.2167453102592845E-6</v>
      </c>
      <c r="M114" s="1">
        <v>78.915122985839844</v>
      </c>
      <c r="N114" s="1">
        <v>0.18209964036941528</v>
      </c>
      <c r="O114" s="1">
        <v>0.64699816703796387</v>
      </c>
      <c r="P114" s="1">
        <v>5.8508429676294327E-2</v>
      </c>
      <c r="Q114" s="1">
        <v>1.181270956993103</v>
      </c>
      <c r="R114" s="1">
        <v>6.4371436834335327E-2</v>
      </c>
      <c r="S114" s="1">
        <v>1.9658906385302544E-2</v>
      </c>
      <c r="T114" s="1">
        <v>12.455448150634766</v>
      </c>
      <c r="U114" s="1">
        <v>1.0251920223236084</v>
      </c>
      <c r="V114" s="1">
        <v>0.20621995627880096</v>
      </c>
      <c r="W114" s="1">
        <v>1.4173498153686523</v>
      </c>
      <c r="X114" s="1">
        <v>145.29444885253906</v>
      </c>
      <c r="Y114" s="1">
        <v>0.50131291151046753</v>
      </c>
      <c r="Z114" s="1">
        <v>1.3964164070785046E-2</v>
      </c>
      <c r="AA114" s="1">
        <v>0.88316994905471802</v>
      </c>
      <c r="AB114" s="1">
        <v>0.21730150282382965</v>
      </c>
      <c r="AC114" s="1">
        <v>1.1493974598124623E-3</v>
      </c>
      <c r="AD114" s="1">
        <v>0.11285346001386642</v>
      </c>
      <c r="AE114" s="1">
        <v>4.4466671533882618E-4</v>
      </c>
      <c r="AF114" s="1">
        <v>2.1227142810821533</v>
      </c>
      <c r="AG114" s="1">
        <v>3.9196815341711044E-2</v>
      </c>
      <c r="AH114" s="1">
        <v>5.360801238566637E-3</v>
      </c>
      <c r="AI114" s="1">
        <v>1.4878803491592407</v>
      </c>
      <c r="AJ114" s="1">
        <v>0.47182187438011169</v>
      </c>
      <c r="AK114" s="1">
        <v>0.46067044138908386</v>
      </c>
      <c r="AL114" s="1">
        <v>1.5364550985395908E-2</v>
      </c>
      <c r="AM114" s="1">
        <v>4.7219667434692383</v>
      </c>
      <c r="AN114" s="1">
        <v>1.4334158040583134E-2</v>
      </c>
      <c r="AO114" s="1">
        <v>2.3336514830589294E-2</v>
      </c>
      <c r="AP114" s="1">
        <v>4.5152974128723145</v>
      </c>
      <c r="AQ114" s="1">
        <v>1.153152348457899E-14</v>
      </c>
      <c r="AR114" s="1">
        <v>2.0634662359952927E-2</v>
      </c>
      <c r="AS114" s="1">
        <v>0.14883162081241608</v>
      </c>
      <c r="AT114" s="1">
        <v>8.3904409408569336</v>
      </c>
      <c r="AU114" s="1">
        <v>1.5319527387619019</v>
      </c>
      <c r="AV114" s="1">
        <v>1.5839022397994995</v>
      </c>
      <c r="AW114" s="1">
        <v>4.7408671379089355</v>
      </c>
      <c r="AX114" s="1">
        <v>1.2670145370066166E-2</v>
      </c>
      <c r="AY114" s="1">
        <v>112.67887115478516</v>
      </c>
      <c r="AZ114" s="1">
        <v>0.13802719116210938</v>
      </c>
      <c r="BA114" s="1">
        <v>2.3564077913761139E-2</v>
      </c>
      <c r="BB114" s="1">
        <v>0.39905059337615967</v>
      </c>
      <c r="BC114" s="1">
        <v>155.56132507324219</v>
      </c>
      <c r="BD114" s="1">
        <v>31.590818405151367</v>
      </c>
      <c r="BE114" s="1">
        <v>1.117368508130312E-2</v>
      </c>
      <c r="BF114" s="1">
        <v>0.31422403454780579</v>
      </c>
      <c r="BG114" s="1">
        <v>4.1310315132141113</v>
      </c>
      <c r="BH114" s="1">
        <v>5.0520870834589005E-2</v>
      </c>
      <c r="BI114" s="1">
        <v>0.1128818690776825</v>
      </c>
      <c r="BJ114" s="1">
        <v>0.1289493590593338</v>
      </c>
      <c r="BK114" s="1">
        <v>2.3198032286018133E-3</v>
      </c>
      <c r="BL114" s="1">
        <v>9.0987600386142731E-2</v>
      </c>
      <c r="BM114" s="1">
        <v>1.6278460621833801E-2</v>
      </c>
      <c r="BN114" s="1">
        <v>9.9880211055278778E-2</v>
      </c>
      <c r="BO114" s="1">
        <v>3.7463277112692595E-3</v>
      </c>
      <c r="BP114" s="1">
        <v>2.9428839683532715E-2</v>
      </c>
      <c r="BQ114" s="1"/>
      <c r="BR114" s="1"/>
      <c r="BS114" s="1"/>
      <c r="BT114" s="1"/>
      <c r="BU114" s="1"/>
      <c r="BV114" s="1"/>
      <c r="BW114" s="1"/>
      <c r="BX114" s="1"/>
    </row>
    <row r="115" spans="1:76" x14ac:dyDescent="0.25">
      <c r="A115">
        <v>0.11089042574167252</v>
      </c>
      <c r="B115">
        <v>1.5746766701340675E-2</v>
      </c>
      <c r="C115">
        <v>2.6328682899475098</v>
      </c>
      <c r="D115">
        <v>0.27648875117301941</v>
      </c>
      <c r="E115">
        <v>2.8768843039870262E-2</v>
      </c>
      <c r="F115">
        <v>1.7285527661442757E-2</v>
      </c>
      <c r="G115">
        <v>5.7842841148376465</v>
      </c>
      <c r="H115">
        <v>26.174951553344727</v>
      </c>
      <c r="I115" s="1">
        <v>26.473566055297852</v>
      </c>
      <c r="J115" s="1">
        <v>6.6830900323111564E-5</v>
      </c>
      <c r="K115" s="1">
        <v>6.1871143989264965E-3</v>
      </c>
      <c r="L115" s="1">
        <v>3.2023042422224535E-6</v>
      </c>
      <c r="M115" s="1">
        <v>78.912109375</v>
      </c>
      <c r="N115" s="1">
        <v>0.18220601975917816</v>
      </c>
      <c r="O115" s="1">
        <v>0.64673155546188354</v>
      </c>
      <c r="P115" s="1">
        <v>5.853072926402092E-2</v>
      </c>
      <c r="Q115" s="1">
        <v>1.1843217611312866</v>
      </c>
      <c r="R115" s="1">
        <v>6.4384125173091888E-2</v>
      </c>
      <c r="S115" s="1">
        <v>1.965438574552536E-2</v>
      </c>
      <c r="T115" s="1">
        <v>12.456700325012207</v>
      </c>
      <c r="U115" s="1">
        <v>1.0255935192108154</v>
      </c>
      <c r="V115" s="1">
        <v>0.20628388226032257</v>
      </c>
      <c r="W115" s="1">
        <v>1.416534423828125</v>
      </c>
      <c r="X115" s="1">
        <v>145.27873229980469</v>
      </c>
      <c r="Y115" s="1">
        <v>0.50153404474258423</v>
      </c>
      <c r="Z115" s="1">
        <v>1.3958927243947983E-2</v>
      </c>
      <c r="AA115" s="1">
        <v>0.88303571939468384</v>
      </c>
      <c r="AB115" s="1">
        <v>0.21718578040599823</v>
      </c>
      <c r="AC115" s="1">
        <v>1.1504457797855139E-3</v>
      </c>
      <c r="AD115" s="1">
        <v>0.11284836381673813</v>
      </c>
      <c r="AE115" s="1">
        <v>3.9899128023535013E-4</v>
      </c>
      <c r="AF115" s="1">
        <v>2.122361421585083</v>
      </c>
      <c r="AG115" s="1">
        <v>3.9177693426609039E-2</v>
      </c>
      <c r="AH115" s="1">
        <v>5.366036668419838E-3</v>
      </c>
      <c r="AI115" s="1">
        <v>1.4867821931838989</v>
      </c>
      <c r="AJ115" s="1">
        <v>0.47236454486846924</v>
      </c>
      <c r="AK115" s="1">
        <v>0.46058675646781921</v>
      </c>
      <c r="AL115" s="1">
        <v>1.5364210121333599E-2</v>
      </c>
      <c r="AM115" s="1">
        <v>4.7221198081970215</v>
      </c>
      <c r="AN115" s="1">
        <v>1.4335368759930134E-2</v>
      </c>
      <c r="AO115" s="1">
        <v>2.3345783352851868E-2</v>
      </c>
      <c r="AP115" s="1">
        <v>4.5289053916931152</v>
      </c>
      <c r="AQ115" s="1">
        <v>8.0748320017780782E-15</v>
      </c>
      <c r="AR115" s="1">
        <v>2.0632712170481682E-2</v>
      </c>
      <c r="AS115" s="1">
        <v>0.14900463819503784</v>
      </c>
      <c r="AT115" s="1">
        <v>8.3901100158691406</v>
      </c>
      <c r="AU115" s="1">
        <v>1.531755805015564</v>
      </c>
      <c r="AV115" s="1">
        <v>1.5839129686355591</v>
      </c>
      <c r="AW115" s="1">
        <v>4.7408065795898437</v>
      </c>
      <c r="AX115" s="1">
        <v>1.2666554190218449E-2</v>
      </c>
      <c r="AY115" s="1">
        <v>112.66070556640625</v>
      </c>
      <c r="AZ115" s="1">
        <v>0.13773082196712494</v>
      </c>
      <c r="BA115" s="1">
        <v>2.3561807349324226E-2</v>
      </c>
      <c r="BB115" s="1">
        <v>0.39880523085594177</v>
      </c>
      <c r="BC115" s="1">
        <v>155.55931091308594</v>
      </c>
      <c r="BD115" s="1">
        <v>31.588144302368164</v>
      </c>
      <c r="BE115" s="1">
        <v>1.119560282677412E-2</v>
      </c>
      <c r="BF115" s="1">
        <v>0.31421878933906555</v>
      </c>
      <c r="BG115" s="1">
        <v>4.1309256553649902</v>
      </c>
      <c r="BH115" s="1">
        <v>5.0567205995321274E-2</v>
      </c>
      <c r="BI115" s="1">
        <v>0.11287212371826172</v>
      </c>
      <c r="BJ115" s="1">
        <v>0.1289697140455246</v>
      </c>
      <c r="BK115" s="1">
        <v>2.3191270884126425E-3</v>
      </c>
      <c r="BL115" s="1">
        <v>9.092094749212265E-2</v>
      </c>
      <c r="BM115" s="1">
        <v>1.6284937039017677E-2</v>
      </c>
      <c r="BN115" s="1">
        <v>9.9860846996307373E-2</v>
      </c>
      <c r="BO115" s="1">
        <v>3.3699953928589821E-3</v>
      </c>
      <c r="BP115" s="1">
        <v>2.9426306486129761E-2</v>
      </c>
      <c r="BQ115" s="1"/>
      <c r="BR115" s="1"/>
      <c r="BS115" s="1"/>
      <c r="BT115" s="1"/>
      <c r="BU115" s="1"/>
      <c r="BV115" s="1"/>
      <c r="BW115" s="1"/>
      <c r="BX115" s="1"/>
    </row>
    <row r="116" spans="1:76" x14ac:dyDescent="0.25">
      <c r="A116">
        <v>0.11088866740465164</v>
      </c>
      <c r="B116">
        <v>1.5744129195809364E-2</v>
      </c>
      <c r="C116">
        <v>2.6325430870056152</v>
      </c>
      <c r="D116">
        <v>0.27645063400268555</v>
      </c>
      <c r="E116">
        <v>2.8754206374287605E-2</v>
      </c>
      <c r="F116">
        <v>1.7275968566536903E-2</v>
      </c>
      <c r="G116">
        <v>5.7828407287597656</v>
      </c>
      <c r="H116">
        <v>26.174409866333008</v>
      </c>
      <c r="I116" s="1">
        <v>26.473142623901367</v>
      </c>
      <c r="J116" s="1">
        <v>6.6824453824665397E-5</v>
      </c>
      <c r="K116" s="1">
        <v>6.1854510568082333E-3</v>
      </c>
      <c r="L116" s="1">
        <v>2.4244050109700765E-6</v>
      </c>
      <c r="M116" s="1">
        <v>78.909080505371094</v>
      </c>
      <c r="N116" s="1">
        <v>0.18230773508548737</v>
      </c>
      <c r="O116" s="1">
        <v>0.64647024869918823</v>
      </c>
      <c r="P116" s="1">
        <v>5.8552294969558716E-2</v>
      </c>
      <c r="Q116" s="1">
        <v>1.1872161626815796</v>
      </c>
      <c r="R116" s="1">
        <v>6.439623236656189E-2</v>
      </c>
      <c r="S116" s="1">
        <v>1.9649665802717209E-2</v>
      </c>
      <c r="T116" s="1">
        <v>12.457977294921875</v>
      </c>
      <c r="U116" s="1">
        <v>1.0259947776794434</v>
      </c>
      <c r="V116" s="1">
        <v>0.20634813606739044</v>
      </c>
      <c r="W116" s="1">
        <v>1.4157543182373047</v>
      </c>
      <c r="X116" s="1">
        <v>145.26353454589844</v>
      </c>
      <c r="Y116" s="1">
        <v>0.50174373388290405</v>
      </c>
      <c r="Z116" s="1">
        <v>1.3953965157270432E-2</v>
      </c>
      <c r="AA116" s="1">
        <v>0.88290691375732422</v>
      </c>
      <c r="AB116" s="1">
        <v>0.21707570552825928</v>
      </c>
      <c r="AC116" s="1">
        <v>1.1514365905895829E-3</v>
      </c>
      <c r="AD116" s="1">
        <v>0.11284212023019791</v>
      </c>
      <c r="AE116" s="1">
        <v>3.5777306766249239E-4</v>
      </c>
      <c r="AF116" s="1">
        <v>2.1220221519470215</v>
      </c>
      <c r="AG116" s="1">
        <v>3.9159968495368958E-2</v>
      </c>
      <c r="AH116" s="1">
        <v>5.3710113279521465E-3</v>
      </c>
      <c r="AI116" s="1">
        <v>1.4857081174850464</v>
      </c>
      <c r="AJ116" s="1">
        <v>0.47287666797637939</v>
      </c>
      <c r="AK116" s="1">
        <v>0.46050843596458435</v>
      </c>
      <c r="AL116" s="1">
        <v>1.5363517217338085E-2</v>
      </c>
      <c r="AM116" s="1">
        <v>4.7222599983215332</v>
      </c>
      <c r="AN116" s="1">
        <v>1.4336701482534409E-2</v>
      </c>
      <c r="AO116" s="1">
        <v>2.3354599252343178E-2</v>
      </c>
      <c r="AP116" s="1">
        <v>4.5417952537536621</v>
      </c>
      <c r="AQ116" s="1">
        <v>5.6519861592319292E-15</v>
      </c>
      <c r="AR116" s="1">
        <v>2.0630959421396255E-2</v>
      </c>
      <c r="AS116" s="1">
        <v>0.14916686713695526</v>
      </c>
      <c r="AT116" s="1">
        <v>8.3897762298583984</v>
      </c>
      <c r="AU116" s="1">
        <v>1.5315666198730469</v>
      </c>
      <c r="AV116" s="1">
        <v>1.5839215517044067</v>
      </c>
      <c r="AW116" s="1">
        <v>4.7407689094543457</v>
      </c>
      <c r="AX116" s="1">
        <v>1.2663078494369984E-2</v>
      </c>
      <c r="AY116" s="1">
        <v>112.64309692382812</v>
      </c>
      <c r="AZ116" s="1">
        <v>0.13744866847991943</v>
      </c>
      <c r="BA116" s="1">
        <v>2.3559549823403358E-2</v>
      </c>
      <c r="BB116" s="1">
        <v>0.39857172966003418</v>
      </c>
      <c r="BC116" s="1">
        <v>155.55729675292969</v>
      </c>
      <c r="BD116" s="1">
        <v>31.585563659667969</v>
      </c>
      <c r="BE116" s="1">
        <v>1.1216358281672001E-2</v>
      </c>
      <c r="BF116" s="1">
        <v>0.31421107053756714</v>
      </c>
      <c r="BG116" s="1">
        <v>4.1307659149169922</v>
      </c>
      <c r="BH116" s="1">
        <v>5.0611313432455063E-2</v>
      </c>
      <c r="BI116" s="1">
        <v>0.11286284774541855</v>
      </c>
      <c r="BJ116" s="1">
        <v>0.12898899614810944</v>
      </c>
      <c r="BK116" s="1">
        <v>2.3184488527476788E-3</v>
      </c>
      <c r="BL116" s="1">
        <v>9.0856529772281647E-2</v>
      </c>
      <c r="BM116" s="1">
        <v>1.6291389241814613E-2</v>
      </c>
      <c r="BN116" s="1">
        <v>9.9841117858886719E-2</v>
      </c>
      <c r="BO116" s="1">
        <v>3.0291087459772825E-3</v>
      </c>
      <c r="BP116" s="1">
        <v>2.9423868283629417E-2</v>
      </c>
      <c r="BQ116" s="1"/>
      <c r="BR116" s="1"/>
      <c r="BS116" s="1"/>
      <c r="BT116" s="1"/>
      <c r="BU116" s="1"/>
      <c r="BV116" s="1"/>
      <c r="BW116" s="1"/>
      <c r="BX116" s="1"/>
    </row>
    <row r="117" spans="1:76" x14ac:dyDescent="0.25">
      <c r="A117">
        <v>0.11088684946298599</v>
      </c>
      <c r="B117">
        <v>1.5741469338536263E-2</v>
      </c>
      <c r="C117">
        <v>2.632253885269165</v>
      </c>
      <c r="D117">
        <v>0.27641323208808899</v>
      </c>
      <c r="E117">
        <v>2.8739280998706818E-2</v>
      </c>
      <c r="F117">
        <v>1.7266226932406425E-2</v>
      </c>
      <c r="G117">
        <v>5.7814536094665527</v>
      </c>
      <c r="H117">
        <v>26.173873901367188</v>
      </c>
      <c r="I117" s="1">
        <v>26.472702026367188</v>
      </c>
      <c r="J117" s="1">
        <v>6.6818305640481412E-5</v>
      </c>
      <c r="K117" s="1">
        <v>6.1838440597057343E-3</v>
      </c>
      <c r="L117" s="1">
        <v>1.8300764850209816E-6</v>
      </c>
      <c r="M117" s="1">
        <v>78.90606689453125</v>
      </c>
      <c r="N117" s="1">
        <v>0.18240498006343842</v>
      </c>
      <c r="O117" s="1">
        <v>0.64621478319168091</v>
      </c>
      <c r="P117" s="1">
        <v>5.8573167771100998E-2</v>
      </c>
      <c r="Q117" s="1">
        <v>1.1899604797363281</v>
      </c>
      <c r="R117" s="1">
        <v>6.4407818019390106E-2</v>
      </c>
      <c r="S117" s="1">
        <v>1.9644781947135925E-2</v>
      </c>
      <c r="T117" s="1">
        <v>12.459255218505859</v>
      </c>
      <c r="U117" s="1">
        <v>1.0263943672180176</v>
      </c>
      <c r="V117" s="1">
        <v>0.20641247928142548</v>
      </c>
      <c r="W117" s="1">
        <v>1.4150091409683228</v>
      </c>
      <c r="X117" s="1">
        <v>145.24891662597656</v>
      </c>
      <c r="Y117" s="1">
        <v>0.50194245576858521</v>
      </c>
      <c r="Z117" s="1">
        <v>1.3949264772236347E-2</v>
      </c>
      <c r="AA117" s="1">
        <v>0.88278388977050781</v>
      </c>
      <c r="AB117" s="1">
        <v>0.21697109937667847</v>
      </c>
      <c r="AC117" s="1">
        <v>1.1523723369464278E-3</v>
      </c>
      <c r="AD117" s="1">
        <v>0.1128348633646965</v>
      </c>
      <c r="AE117" s="1">
        <v>3.2061283127404749E-4</v>
      </c>
      <c r="AF117" s="1">
        <v>2.1216967105865479</v>
      </c>
      <c r="AG117" s="1">
        <v>3.9143551141023636E-2</v>
      </c>
      <c r="AH117" s="1">
        <v>5.3757303394377232E-3</v>
      </c>
      <c r="AI117" s="1">
        <v>1.4846591949462891</v>
      </c>
      <c r="AJ117" s="1">
        <v>0.47335967421531677</v>
      </c>
      <c r="AK117" s="1">
        <v>0.46043503284454346</v>
      </c>
      <c r="AL117" s="1">
        <v>1.5362516045570374E-2</v>
      </c>
      <c r="AM117" s="1">
        <v>4.7223849296569824</v>
      </c>
      <c r="AN117" s="1">
        <v>1.4338149689137936E-2</v>
      </c>
      <c r="AO117" s="1">
        <v>2.3362971842288971E-2</v>
      </c>
      <c r="AP117" s="1">
        <v>4.5539965629577637</v>
      </c>
      <c r="AQ117" s="1">
        <v>3.9545698259004641E-15</v>
      </c>
      <c r="AR117" s="1">
        <v>2.0629385486245155E-2</v>
      </c>
      <c r="AS117" s="1">
        <v>0.14931893348693848</v>
      </c>
      <c r="AT117" s="1">
        <v>8.3894405364990234</v>
      </c>
      <c r="AU117" s="1">
        <v>1.5313854217529297</v>
      </c>
      <c r="AV117" s="1">
        <v>1.5839275121688843</v>
      </c>
      <c r="AW117" s="1">
        <v>4.7407526969909668</v>
      </c>
      <c r="AX117" s="1">
        <v>1.2659714557230473E-2</v>
      </c>
      <c r="AY117" s="1">
        <v>112.62610626220703</v>
      </c>
      <c r="AZ117" s="1">
        <v>0.13718023896217346</v>
      </c>
      <c r="BA117" s="1">
        <v>2.3557320237159729E-2</v>
      </c>
      <c r="BB117" s="1">
        <v>0.39834991097450256</v>
      </c>
      <c r="BC117" s="1">
        <v>155.55534362792969</v>
      </c>
      <c r="BD117" s="1">
        <v>31.58305549621582</v>
      </c>
      <c r="BE117" s="1">
        <v>1.1236000806093216E-2</v>
      </c>
      <c r="BF117" s="1">
        <v>0.31420114636421204</v>
      </c>
      <c r="BG117" s="1">
        <v>4.1305603981018066</v>
      </c>
      <c r="BH117" s="1">
        <v>5.0653275102376938E-2</v>
      </c>
      <c r="BI117" s="1">
        <v>0.11285407096147537</v>
      </c>
      <c r="BJ117" s="1">
        <v>0.12900733947753906</v>
      </c>
      <c r="BK117" s="1">
        <v>2.3177717812359333E-3</v>
      </c>
      <c r="BL117" s="1">
        <v>9.0794362127780914E-2</v>
      </c>
      <c r="BM117" s="1">
        <v>1.6297813504934311E-2</v>
      </c>
      <c r="BN117" s="1">
        <v>9.9821098148822784E-2</v>
      </c>
      <c r="BO117" s="1">
        <v>2.7206812519580126E-3</v>
      </c>
      <c r="BP117" s="1">
        <v>2.9421532526612282E-2</v>
      </c>
      <c r="BQ117" s="1"/>
      <c r="BR117" s="1"/>
      <c r="BS117" s="1"/>
      <c r="BT117" s="1"/>
      <c r="BU117" s="1"/>
      <c r="BV117" s="1"/>
      <c r="BW117" s="1"/>
      <c r="BX117" s="1"/>
    </row>
    <row r="118" spans="1:76" x14ac:dyDescent="0.25">
      <c r="A118">
        <v>0.11088503152132034</v>
      </c>
      <c r="B118">
        <v>1.573881134390831E-2</v>
      </c>
      <c r="C118">
        <v>2.6319930553436279</v>
      </c>
      <c r="D118">
        <v>0.27637681365013123</v>
      </c>
      <c r="E118">
        <v>2.8724199160933495E-2</v>
      </c>
      <c r="F118">
        <v>1.7256380990147591E-2</v>
      </c>
      <c r="G118">
        <v>5.7801194190979004</v>
      </c>
      <c r="H118">
        <v>26.173345565795898</v>
      </c>
      <c r="I118" s="1">
        <v>26.472267150878906</v>
      </c>
      <c r="J118" s="1">
        <v>6.681249215034768E-5</v>
      </c>
      <c r="K118" s="1">
        <v>6.1822929419577122E-3</v>
      </c>
      <c r="L118" s="1">
        <v>1.3775810430161073E-6</v>
      </c>
      <c r="M118" s="1">
        <v>78.903076171875</v>
      </c>
      <c r="N118" s="1">
        <v>0.18249748647212982</v>
      </c>
      <c r="O118" s="1">
        <v>0.64596515893936157</v>
      </c>
      <c r="P118" s="1">
        <v>5.8593284338712692E-2</v>
      </c>
      <c r="Q118" s="1">
        <v>1.1925599575042725</v>
      </c>
      <c r="R118" s="1">
        <v>6.4418882131576538E-2</v>
      </c>
      <c r="S118" s="1">
        <v>1.9639777019619942E-2</v>
      </c>
      <c r="T118" s="1">
        <v>12.460528373718262</v>
      </c>
      <c r="U118" s="1">
        <v>1.026789665222168</v>
      </c>
      <c r="V118" s="1">
        <v>0.20647667348384857</v>
      </c>
      <c r="W118" s="1">
        <v>1.4142967462539673</v>
      </c>
      <c r="X118" s="1">
        <v>145.23484802246094</v>
      </c>
      <c r="Y118" s="1">
        <v>0.50213068723678589</v>
      </c>
      <c r="Z118" s="1">
        <v>1.3944823294878006E-2</v>
      </c>
      <c r="AA118" s="1">
        <v>0.88266658782958984</v>
      </c>
      <c r="AB118" s="1">
        <v>0.21687179803848267</v>
      </c>
      <c r="AC118" s="1">
        <v>1.1532559292390943E-3</v>
      </c>
      <c r="AD118" s="1">
        <v>0.11282679438591003</v>
      </c>
      <c r="AE118" s="1">
        <v>2.8714168001897633E-4</v>
      </c>
      <c r="AF118" s="1">
        <v>2.1213853359222412</v>
      </c>
      <c r="AG118" s="1">
        <v>3.9128378033638E-2</v>
      </c>
      <c r="AH118" s="1">
        <v>5.3802072070538998E-3</v>
      </c>
      <c r="AI118" s="1">
        <v>1.4836372137069702</v>
      </c>
      <c r="AJ118" s="1">
        <v>0.47381493449211121</v>
      </c>
      <c r="AK118" s="1">
        <v>0.46036636829376221</v>
      </c>
      <c r="AL118" s="1">
        <v>1.5361259691417217E-2</v>
      </c>
      <c r="AM118" s="1">
        <v>4.7224974632263184</v>
      </c>
      <c r="AN118" s="1">
        <v>1.433966401964426E-2</v>
      </c>
      <c r="AO118" s="1">
        <v>2.3370912298560143E-2</v>
      </c>
      <c r="AP118" s="1">
        <v>4.5655369758605957</v>
      </c>
      <c r="AQ118" s="1">
        <v>2.7659007506894819E-15</v>
      </c>
      <c r="AR118" s="1">
        <v>2.0627984777092934E-2</v>
      </c>
      <c r="AS118" s="1">
        <v>0.14946134388446808</v>
      </c>
      <c r="AT118" s="1">
        <v>8.3891096115112305</v>
      </c>
      <c r="AU118" s="1">
        <v>1.5312122106552124</v>
      </c>
      <c r="AV118" s="1">
        <v>1.5839318037033081</v>
      </c>
      <c r="AW118" s="1">
        <v>4.740750789642334</v>
      </c>
      <c r="AX118" s="1">
        <v>1.2656467966735363E-2</v>
      </c>
      <c r="AY118" s="1">
        <v>112.60970306396484</v>
      </c>
      <c r="AZ118" s="1">
        <v>0.13692514598369598</v>
      </c>
      <c r="BA118" s="1">
        <v>2.355511300265789E-2</v>
      </c>
      <c r="BB118" s="1">
        <v>0.39813938736915588</v>
      </c>
      <c r="BC118" s="1">
        <v>155.553466796875</v>
      </c>
      <c r="BD118" s="1">
        <v>31.580633163452148</v>
      </c>
      <c r="BE118" s="1">
        <v>1.1254574172198772E-2</v>
      </c>
      <c r="BF118" s="1">
        <v>0.3141893744468689</v>
      </c>
      <c r="BG118" s="1">
        <v>4.1303143501281738</v>
      </c>
      <c r="BH118" s="1">
        <v>5.0693172961473465E-2</v>
      </c>
      <c r="BI118" s="1">
        <v>0.11284571886062622</v>
      </c>
      <c r="BJ118" s="1">
        <v>0.12902475893497467</v>
      </c>
      <c r="BK118" s="1">
        <v>2.317097270861268E-3</v>
      </c>
      <c r="BL118" s="1">
        <v>9.073445200920105E-2</v>
      </c>
      <c r="BM118" s="1">
        <v>1.6304211691021919E-2</v>
      </c>
      <c r="BN118" s="1">
        <v>9.9801003932952881E-2</v>
      </c>
      <c r="BO118" s="1">
        <v>2.4419252295047045E-3</v>
      </c>
      <c r="BP118" s="1">
        <v>2.9419302940368652E-2</v>
      </c>
      <c r="BQ118" s="1"/>
      <c r="BR118" s="1"/>
      <c r="BS118" s="1"/>
      <c r="BT118" s="1"/>
      <c r="BU118" s="1"/>
      <c r="BV118" s="1"/>
      <c r="BW118" s="1"/>
      <c r="BX118" s="1"/>
    </row>
    <row r="119" spans="1:76" x14ac:dyDescent="0.25">
      <c r="A119">
        <v>0.1108832061290741</v>
      </c>
      <c r="B119">
        <v>1.5736153349280357E-2</v>
      </c>
      <c r="C119">
        <v>2.6317627429962158</v>
      </c>
      <c r="D119">
        <v>0.27634128928184509</v>
      </c>
      <c r="E119">
        <v>2.8709029778838158E-2</v>
      </c>
      <c r="F119">
        <v>1.7246497794985771E-2</v>
      </c>
      <c r="G119">
        <v>5.7788395881652832</v>
      </c>
      <c r="H119">
        <v>26.172815322875977</v>
      </c>
      <c r="I119" s="1">
        <v>26.471824645996094</v>
      </c>
      <c r="J119" s="1">
        <v>6.6806976974476129E-5</v>
      </c>
      <c r="K119" s="1">
        <v>6.1807981692254543E-3</v>
      </c>
      <c r="L119" s="1">
        <v>1.0342113228034577E-6</v>
      </c>
      <c r="M119" s="1">
        <v>78.900154113769531</v>
      </c>
      <c r="N119" s="1">
        <v>0.1825859546661377</v>
      </c>
      <c r="O119" s="1">
        <v>0.6457219123840332</v>
      </c>
      <c r="P119" s="1">
        <v>5.8612719178199768E-2</v>
      </c>
      <c r="Q119" s="1">
        <v>1.1950210332870483</v>
      </c>
      <c r="R119" s="1">
        <v>6.4429424703121185E-2</v>
      </c>
      <c r="S119" s="1">
        <v>1.9634688273072243E-2</v>
      </c>
      <c r="T119" s="1">
        <v>12.461808204650879</v>
      </c>
      <c r="U119" s="1">
        <v>1.0271804332733154</v>
      </c>
      <c r="V119" s="1">
        <v>0.20654051005840302</v>
      </c>
      <c r="W119" s="1">
        <v>1.4136172533035278</v>
      </c>
      <c r="X119" s="1">
        <v>145.22137451171875</v>
      </c>
      <c r="Y119" s="1">
        <v>0.50230878591537476</v>
      </c>
      <c r="Z119" s="1">
        <v>1.3940620236098766E-2</v>
      </c>
      <c r="AA119" s="1">
        <v>0.88255494832992554</v>
      </c>
      <c r="AB119" s="1">
        <v>0.21677754819393158</v>
      </c>
      <c r="AC119" s="1">
        <v>1.1540891136974096E-3</v>
      </c>
      <c r="AD119" s="1">
        <v>0.11281805485486984</v>
      </c>
      <c r="AE119" s="1">
        <v>2.5701962294988334E-4</v>
      </c>
      <c r="AF119" s="1">
        <v>2.1210880279541016</v>
      </c>
      <c r="AG119" s="1">
        <v>3.9114359766244888E-2</v>
      </c>
      <c r="AH119" s="1">
        <v>5.3844503127038479E-3</v>
      </c>
      <c r="AI119" s="1">
        <v>1.4826421737670898</v>
      </c>
      <c r="AJ119" s="1">
        <v>0.47424396872520447</v>
      </c>
      <c r="AK119" s="1">
        <v>0.4603019654750824</v>
      </c>
      <c r="AL119" s="1">
        <v>1.5359777025878429E-2</v>
      </c>
      <c r="AM119" s="1">
        <v>4.7225966453552246</v>
      </c>
      <c r="AN119" s="1">
        <v>1.4341260306537151E-2</v>
      </c>
      <c r="AO119" s="1">
        <v>2.3378439247608185E-2</v>
      </c>
      <c r="AP119" s="1">
        <v>4.576446533203125</v>
      </c>
      <c r="AQ119" s="1">
        <v>1.9338465223161898E-15</v>
      </c>
      <c r="AR119" s="1">
        <v>2.0626725628972054E-2</v>
      </c>
      <c r="AS119" s="1">
        <v>0.14959461987018585</v>
      </c>
      <c r="AT119" s="1">
        <v>8.3887786865234375</v>
      </c>
      <c r="AU119" s="1">
        <v>1.531046986579895</v>
      </c>
      <c r="AV119" s="1">
        <v>1.58393394947052</v>
      </c>
      <c r="AW119" s="1">
        <v>4.7407689094543457</v>
      </c>
      <c r="AX119" s="1">
        <v>1.2653335928916931E-2</v>
      </c>
      <c r="AY119" s="1">
        <v>112.59391021728516</v>
      </c>
      <c r="AZ119" s="1">
        <v>0.13668288290500641</v>
      </c>
      <c r="BA119" s="1">
        <v>2.3552929982542992E-2</v>
      </c>
      <c r="BB119" s="1">
        <v>0.39793980121612549</v>
      </c>
      <c r="BC119" s="1">
        <v>155.55162048339844</v>
      </c>
      <c r="BD119" s="1">
        <v>31.57829475402832</v>
      </c>
      <c r="BE119" s="1">
        <v>1.1272125877439976E-2</v>
      </c>
      <c r="BF119" s="1">
        <v>0.31417611241340637</v>
      </c>
      <c r="BG119" s="1">
        <v>4.1300363540649414</v>
      </c>
      <c r="BH119" s="1">
        <v>5.0731062889099121E-2</v>
      </c>
      <c r="BI119" s="1">
        <v>0.11283782124519348</v>
      </c>
      <c r="BJ119" s="1">
        <v>0.12904125452041626</v>
      </c>
      <c r="BK119" s="1">
        <v>2.3164264857769012E-3</v>
      </c>
      <c r="BL119" s="1">
        <v>9.067680686712265E-2</v>
      </c>
      <c r="BM119" s="1">
        <v>1.6310585662722588E-2</v>
      </c>
      <c r="BN119" s="1">
        <v>9.9780887365341187E-2</v>
      </c>
      <c r="BO119" s="1">
        <v>2.190248342230916E-3</v>
      </c>
      <c r="BP119" s="1">
        <v>2.941717766225338E-2</v>
      </c>
      <c r="BQ119" s="1"/>
      <c r="BR119" s="1"/>
      <c r="BS119" s="1"/>
      <c r="BT119" s="1"/>
      <c r="BU119" s="1"/>
      <c r="BV119" s="1"/>
      <c r="BW119" s="1"/>
      <c r="BX119" s="1"/>
    </row>
    <row r="120" spans="1:76" x14ac:dyDescent="0.25">
      <c r="A120">
        <v>0.11088135838508606</v>
      </c>
      <c r="B120">
        <v>1.5733528882265091E-2</v>
      </c>
      <c r="C120">
        <v>2.6315562725067139</v>
      </c>
      <c r="D120">
        <v>0.2763068675994873</v>
      </c>
      <c r="E120">
        <v>2.8693890199065208E-2</v>
      </c>
      <c r="F120">
        <v>1.7236625775694847E-2</v>
      </c>
      <c r="G120">
        <v>5.7776131629943848</v>
      </c>
      <c r="H120">
        <v>26.17230224609375</v>
      </c>
      <c r="I120" s="1">
        <v>26.471389770507812</v>
      </c>
      <c r="J120" s="1">
        <v>6.6801752836909145E-5</v>
      </c>
      <c r="K120" s="1">
        <v>6.1793630011379719E-3</v>
      </c>
      <c r="L120" s="1">
        <v>7.744699814793421E-7</v>
      </c>
      <c r="M120" s="1">
        <v>78.897315979003906</v>
      </c>
      <c r="N120" s="1">
        <v>0.18266993761062622</v>
      </c>
      <c r="O120" s="1">
        <v>0.64548534154891968</v>
      </c>
      <c r="P120" s="1">
        <v>5.863146111369133E-2</v>
      </c>
      <c r="Q120" s="1">
        <v>1.1973485946655273</v>
      </c>
      <c r="R120" s="1">
        <v>6.4439505338668823E-2</v>
      </c>
      <c r="S120" s="1">
        <v>1.9629539921879768E-2</v>
      </c>
      <c r="T120" s="1">
        <v>12.463059425354004</v>
      </c>
      <c r="U120" s="1">
        <v>1.0275648832321167</v>
      </c>
      <c r="V120" s="1">
        <v>0.2066035121679306</v>
      </c>
      <c r="W120" s="1">
        <v>1.4129704236984253</v>
      </c>
      <c r="X120" s="1">
        <v>145.20838928222656</v>
      </c>
      <c r="Y120" s="1">
        <v>0.50247734785079956</v>
      </c>
      <c r="Z120" s="1">
        <v>1.3936660252511501E-2</v>
      </c>
      <c r="AA120" s="1">
        <v>0.88244873285293579</v>
      </c>
      <c r="AB120" s="1">
        <v>0.21668823063373566</v>
      </c>
      <c r="AC120" s="1">
        <v>1.1548750335350633E-3</v>
      </c>
      <c r="AD120" s="1">
        <v>0.11280876398086548</v>
      </c>
      <c r="AE120" s="1">
        <v>2.2993407037574798E-4</v>
      </c>
      <c r="AF120" s="1">
        <v>2.1208043098449707</v>
      </c>
      <c r="AG120" s="1">
        <v>3.9101436734199524E-2</v>
      </c>
      <c r="AH120" s="1">
        <v>5.3884671069681644E-3</v>
      </c>
      <c r="AI120" s="1">
        <v>1.4816755056381226</v>
      </c>
      <c r="AJ120" s="1">
        <v>0.474648118019104</v>
      </c>
      <c r="AK120" s="1">
        <v>0.4602418839931488</v>
      </c>
      <c r="AL120" s="1">
        <v>1.5358109958469868E-2</v>
      </c>
      <c r="AM120" s="1">
        <v>4.7226862907409668</v>
      </c>
      <c r="AN120" s="1">
        <v>1.4342896640300751E-2</v>
      </c>
      <c r="AO120" s="1">
        <v>2.3385575041174889E-2</v>
      </c>
      <c r="AP120" s="1">
        <v>4.5867533683776855</v>
      </c>
      <c r="AQ120" s="1">
        <v>1.3516486962954319E-15</v>
      </c>
      <c r="AR120" s="1">
        <v>2.0625626668334007E-2</v>
      </c>
      <c r="AS120" s="1">
        <v>0.14971943199634552</v>
      </c>
      <c r="AT120" s="1">
        <v>8.3884544372558594</v>
      </c>
      <c r="AU120" s="1">
        <v>1.5308893918991089</v>
      </c>
      <c r="AV120" s="1">
        <v>1.5839347839355469</v>
      </c>
      <c r="AW120" s="1">
        <v>4.7407951354980469</v>
      </c>
      <c r="AX120" s="1">
        <v>1.2650314718484879E-2</v>
      </c>
      <c r="AY120" s="1">
        <v>112.57872772216797</v>
      </c>
      <c r="AZ120" s="1">
        <v>0.13645303249359131</v>
      </c>
      <c r="BA120" s="1">
        <v>2.3550784215331078E-2</v>
      </c>
      <c r="BB120" s="1">
        <v>0.39775097370147705</v>
      </c>
      <c r="BC120" s="1">
        <v>155.54974365234375</v>
      </c>
      <c r="BD120" s="1">
        <v>31.576040267944336</v>
      </c>
      <c r="BE120" s="1">
        <v>1.1288702487945557E-2</v>
      </c>
      <c r="BF120" s="1">
        <v>0.31416141986846924</v>
      </c>
      <c r="BG120" s="1">
        <v>4.1297316551208496</v>
      </c>
      <c r="BH120" s="1">
        <v>5.0767030566930771E-2</v>
      </c>
      <c r="BI120" s="1">
        <v>0.11283030360937119</v>
      </c>
      <c r="BJ120" s="1">
        <v>0.12905691564083099</v>
      </c>
      <c r="BK120" s="1">
        <v>2.3157615214586258E-3</v>
      </c>
      <c r="BL120" s="1">
        <v>9.0621434152126312E-2</v>
      </c>
      <c r="BM120" s="1">
        <v>1.6316933557391167E-2</v>
      </c>
      <c r="BN120" s="1">
        <v>9.9760912358760834E-2</v>
      </c>
      <c r="BO120" s="1">
        <v>1.9632459152489901E-3</v>
      </c>
      <c r="BP120" s="1">
        <v>2.9415160417556763E-2</v>
      </c>
      <c r="BQ120" s="1"/>
      <c r="BR120" s="1"/>
      <c r="BS120" s="1"/>
      <c r="BT120" s="1"/>
      <c r="BU120" s="1"/>
      <c r="BV120" s="1"/>
      <c r="BW120" s="1"/>
      <c r="BX120" s="1"/>
    </row>
    <row r="121" spans="1:76" x14ac:dyDescent="0.25">
      <c r="A121">
        <v>0.11087954044342041</v>
      </c>
      <c r="B121">
        <v>1.5730941668152809E-2</v>
      </c>
      <c r="C121">
        <v>2.6313707828521729</v>
      </c>
      <c r="D121">
        <v>0.27627357840538025</v>
      </c>
      <c r="E121">
        <v>2.8678847476840019E-2</v>
      </c>
      <c r="F121">
        <v>1.7226831987500191E-2</v>
      </c>
      <c r="G121">
        <v>5.7764401435852051</v>
      </c>
      <c r="H121">
        <v>26.171796798706055</v>
      </c>
      <c r="I121" s="1">
        <v>26.470956802368164</v>
      </c>
      <c r="J121" s="1">
        <v>6.6796797909773886E-5</v>
      </c>
      <c r="K121" s="1">
        <v>6.1779837124049664E-3</v>
      </c>
      <c r="L121" s="1">
        <v>5.7857420188156539E-7</v>
      </c>
      <c r="M121" s="1">
        <v>78.89453125</v>
      </c>
      <c r="N121" s="1">
        <v>0.18275012075901031</v>
      </c>
      <c r="O121" s="1">
        <v>0.645255446434021</v>
      </c>
      <c r="P121" s="1">
        <v>5.8649465441703796E-2</v>
      </c>
      <c r="Q121" s="1">
        <v>1.1995482444763184</v>
      </c>
      <c r="R121" s="1">
        <v>6.444905698299408E-2</v>
      </c>
      <c r="S121" s="1">
        <v>1.9624358043074608E-2</v>
      </c>
      <c r="T121" s="1">
        <v>12.464301109313965</v>
      </c>
      <c r="U121" s="1">
        <v>1.0279418230056763</v>
      </c>
      <c r="V121" s="1">
        <v>0.20666523277759552</v>
      </c>
      <c r="W121" s="1">
        <v>1.4123539924621582</v>
      </c>
      <c r="X121" s="1">
        <v>145.19593811035156</v>
      </c>
      <c r="Y121" s="1">
        <v>0.5026366114616394</v>
      </c>
      <c r="Z121" s="1">
        <v>1.393290888518095E-2</v>
      </c>
      <c r="AA121" s="1">
        <v>0.88234758377075195</v>
      </c>
      <c r="AB121" s="1">
        <v>0.2166035920381546</v>
      </c>
      <c r="AC121" s="1">
        <v>1.1556156678125262E-3</v>
      </c>
      <c r="AD121" s="1">
        <v>0.11279898881912231</v>
      </c>
      <c r="AE121" s="1">
        <v>2.0559794211294502E-4</v>
      </c>
      <c r="AF121" s="1">
        <v>2.1205332279205322</v>
      </c>
      <c r="AG121" s="1">
        <v>3.9089549332857132E-2</v>
      </c>
      <c r="AH121" s="1">
        <v>5.3922683000564575E-3</v>
      </c>
      <c r="AI121" s="1">
        <v>1.4807366132736206</v>
      </c>
      <c r="AJ121" s="1">
        <v>0.47502866387367249</v>
      </c>
      <c r="AK121" s="1">
        <v>0.46018555760383606</v>
      </c>
      <c r="AL121" s="1">
        <v>1.5356301330029964E-2</v>
      </c>
      <c r="AM121" s="1">
        <v>4.7227683067321777</v>
      </c>
      <c r="AN121" s="1">
        <v>1.4344561845064163E-2</v>
      </c>
      <c r="AO121" s="1">
        <v>2.3392332717776299E-2</v>
      </c>
      <c r="AP121" s="1">
        <v>4.5964818000793457</v>
      </c>
      <c r="AQ121" s="1">
        <v>9.4442892481521766E-16</v>
      </c>
      <c r="AR121" s="1">
        <v>2.0624632015824318E-2</v>
      </c>
      <c r="AS121" s="1">
        <v>0.14983616769313812</v>
      </c>
      <c r="AT121" s="1">
        <v>8.3881330490112305</v>
      </c>
      <c r="AU121" s="1">
        <v>1.5307388305664062</v>
      </c>
      <c r="AV121" s="1">
        <v>1.5839341878890991</v>
      </c>
      <c r="AW121" s="1">
        <v>4.7408332824707031</v>
      </c>
      <c r="AX121" s="1">
        <v>1.2647409923374653E-2</v>
      </c>
      <c r="AY121" s="1">
        <v>112.56414031982422</v>
      </c>
      <c r="AZ121" s="1">
        <v>0.13623510301113129</v>
      </c>
      <c r="BA121" s="1">
        <v>2.3548675701022148E-2</v>
      </c>
      <c r="BB121" s="1">
        <v>0.39757224917411804</v>
      </c>
      <c r="BC121" s="1">
        <v>155.54791259765625</v>
      </c>
      <c r="BD121" s="1">
        <v>31.573873519897461</v>
      </c>
      <c r="BE121" s="1">
        <v>1.1304347775876522E-2</v>
      </c>
      <c r="BF121" s="1">
        <v>0.31414565443992615</v>
      </c>
      <c r="BG121" s="1">
        <v>4.1294050216674805</v>
      </c>
      <c r="BH121" s="1">
        <v>5.0801143050193787E-2</v>
      </c>
      <c r="BI121" s="1">
        <v>0.11282315850257874</v>
      </c>
      <c r="BJ121" s="1">
        <v>0.12907174229621887</v>
      </c>
      <c r="BK121" s="1">
        <v>2.3151042405515909E-3</v>
      </c>
      <c r="BL121" s="1">
        <v>9.0568341314792633E-2</v>
      </c>
      <c r="BM121" s="1">
        <v>1.6323257237672806E-2</v>
      </c>
      <c r="BN121" s="1">
        <v>9.9741131067276001E-2</v>
      </c>
      <c r="BO121" s="1">
        <v>1.7586929025128484E-3</v>
      </c>
      <c r="BP121" s="1">
        <v>2.9413221403956413E-2</v>
      </c>
      <c r="BQ121" s="1"/>
      <c r="BR121" s="1"/>
      <c r="BS121" s="1"/>
      <c r="BT121" s="1"/>
      <c r="BU121" s="1"/>
      <c r="BV121" s="1"/>
      <c r="BW121" s="1"/>
      <c r="BX121" s="1"/>
    </row>
    <row r="122" spans="1:76" x14ac:dyDescent="0.25">
      <c r="A122">
        <v>0.11087775975465775</v>
      </c>
      <c r="B122">
        <v>1.5728389844298363E-2</v>
      </c>
      <c r="C122">
        <v>2.6312086582183838</v>
      </c>
      <c r="D122">
        <v>0.27624127268791199</v>
      </c>
      <c r="E122">
        <v>2.8663970530033112E-2</v>
      </c>
      <c r="F122">
        <v>1.7217144370079041E-2</v>
      </c>
      <c r="G122">
        <v>5.7753186225891113</v>
      </c>
      <c r="H122">
        <v>26.171304702758789</v>
      </c>
      <c r="I122" s="1">
        <v>26.470529556274414</v>
      </c>
      <c r="J122" s="1">
        <v>6.679212674498558E-5</v>
      </c>
      <c r="K122" s="1">
        <v>6.1766593717038631E-3</v>
      </c>
      <c r="L122" s="1">
        <v>4.3124816784256836E-7</v>
      </c>
      <c r="M122" s="1">
        <v>78.891807556152344</v>
      </c>
      <c r="N122" s="1">
        <v>0.18282641470432281</v>
      </c>
      <c r="O122" s="1">
        <v>0.64503246545791626</v>
      </c>
      <c r="P122" s="1">
        <v>5.8666814118623734E-2</v>
      </c>
      <c r="Q122" s="1">
        <v>1.2016257047653198</v>
      </c>
      <c r="R122" s="1">
        <v>6.4458131790161133E-2</v>
      </c>
      <c r="S122" s="1">
        <v>1.9619174301624298E-2</v>
      </c>
      <c r="T122" s="1">
        <v>12.465519905090332</v>
      </c>
      <c r="U122" s="1">
        <v>1.0283099412918091</v>
      </c>
      <c r="V122" s="1">
        <v>0.20672579109668732</v>
      </c>
      <c r="W122" s="1">
        <v>1.411767840385437</v>
      </c>
      <c r="X122" s="1">
        <v>145.18402099609375</v>
      </c>
      <c r="Y122" s="1">
        <v>0.50278735160827637</v>
      </c>
      <c r="Z122" s="1">
        <v>1.3929371722042561E-2</v>
      </c>
      <c r="AA122" s="1">
        <v>0.88225096464157104</v>
      </c>
      <c r="AB122" s="1">
        <v>0.21652348339557648</v>
      </c>
      <c r="AC122" s="1">
        <v>1.1563132284209132E-3</v>
      </c>
      <c r="AD122" s="1">
        <v>0.1127888560295105</v>
      </c>
      <c r="AE122" s="1">
        <v>1.8374872161075473E-4</v>
      </c>
      <c r="AF122" s="1">
        <v>2.1202747821807861</v>
      </c>
      <c r="AG122" s="1">
        <v>3.9078604429960251E-2</v>
      </c>
      <c r="AH122" s="1">
        <v>5.3958618082106113E-3</v>
      </c>
      <c r="AI122" s="1">
        <v>1.4798264503479004</v>
      </c>
      <c r="AJ122" s="1">
        <v>0.47538676857948303</v>
      </c>
      <c r="AK122" s="1">
        <v>0.46013295650482178</v>
      </c>
      <c r="AL122" s="1">
        <v>1.5354368835687637E-2</v>
      </c>
      <c r="AM122" s="1">
        <v>4.7228407859802246</v>
      </c>
      <c r="AN122" s="1">
        <v>1.4346256852149963E-2</v>
      </c>
      <c r="AO122" s="1">
        <v>2.3398712277412415E-2</v>
      </c>
      <c r="AP122" s="1">
        <v>4.605659008026123</v>
      </c>
      <c r="AQ122" s="1">
        <v>6.5969948780995424E-16</v>
      </c>
      <c r="AR122" s="1">
        <v>2.0623752847313881E-2</v>
      </c>
      <c r="AS122" s="1">
        <v>0.14994530379772186</v>
      </c>
      <c r="AT122" s="1">
        <v>8.3878192901611328</v>
      </c>
      <c r="AU122" s="1">
        <v>1.5305956602096558</v>
      </c>
      <c r="AV122" s="1">
        <v>1.5839323997497559</v>
      </c>
      <c r="AW122" s="1">
        <v>4.740882396697998</v>
      </c>
      <c r="AX122" s="1">
        <v>1.2644615955650806E-2</v>
      </c>
      <c r="AY122" s="1">
        <v>112.55016326904297</v>
      </c>
      <c r="AZ122" s="1">
        <v>0.1360287070274353</v>
      </c>
      <c r="BA122" s="1">
        <v>2.3546600714325905E-2</v>
      </c>
      <c r="BB122" s="1">
        <v>0.39740338921546936</v>
      </c>
      <c r="BC122" s="1">
        <v>155.54612731933594</v>
      </c>
      <c r="BD122" s="1">
        <v>31.571792602539063</v>
      </c>
      <c r="BE122" s="1">
        <v>1.131910365074873E-2</v>
      </c>
      <c r="BF122" s="1">
        <v>0.31412908434867859</v>
      </c>
      <c r="BG122" s="1">
        <v>4.1290631294250488</v>
      </c>
      <c r="BH122" s="1">
        <v>5.0833489745855331E-2</v>
      </c>
      <c r="BI122" s="1">
        <v>0.11281642317771912</v>
      </c>
      <c r="BJ122" s="1">
        <v>0.12908579409122467</v>
      </c>
      <c r="BK122" s="1">
        <v>2.3144548758864403E-3</v>
      </c>
      <c r="BL122" s="1">
        <v>9.0517491102218628E-2</v>
      </c>
      <c r="BM122" s="1">
        <v>1.6329554840922356E-2</v>
      </c>
      <c r="BN122" s="1">
        <v>9.9721610546112061E-2</v>
      </c>
      <c r="BO122" s="1">
        <v>1.5745345735922456E-3</v>
      </c>
      <c r="BP122" s="1">
        <v>2.9411369934678078E-2</v>
      </c>
      <c r="BQ122" s="1"/>
      <c r="BR122" s="1"/>
      <c r="BS122" s="1"/>
      <c r="BT122" s="1"/>
      <c r="BU122" s="1"/>
      <c r="BV122" s="1"/>
      <c r="BW122" s="1"/>
      <c r="BX122" s="1"/>
    </row>
    <row r="123" spans="1:76" x14ac:dyDescent="0.25">
      <c r="A123">
        <v>0.11087598651647568</v>
      </c>
      <c r="B123">
        <v>1.5725897625088692E-2</v>
      </c>
      <c r="C123">
        <v>2.6310651302337646</v>
      </c>
      <c r="D123">
        <v>0.27621015906333923</v>
      </c>
      <c r="E123">
        <v>2.8649313375353813E-2</v>
      </c>
      <c r="F123">
        <v>1.7207600176334381E-2</v>
      </c>
      <c r="G123">
        <v>5.7742466926574707</v>
      </c>
      <c r="H123">
        <v>26.170829772949219</v>
      </c>
      <c r="I123" s="1">
        <v>26.470117568969727</v>
      </c>
      <c r="J123" s="1">
        <v>6.6787702962756157E-5</v>
      </c>
      <c r="K123" s="1">
        <v>6.1753913760185242E-3</v>
      </c>
      <c r="L123" s="1">
        <v>3.2074629530143284E-7</v>
      </c>
      <c r="M123" s="1">
        <v>78.889167785644531</v>
      </c>
      <c r="N123" s="1">
        <v>0.18289868533611298</v>
      </c>
      <c r="O123" s="1">
        <v>0.64481645822525024</v>
      </c>
      <c r="P123" s="1">
        <v>5.8683484792709351E-2</v>
      </c>
      <c r="Q123" s="1">
        <v>1.2035866975784302</v>
      </c>
      <c r="R123" s="1">
        <v>6.4466804265975952E-2</v>
      </c>
      <c r="S123" s="1">
        <v>1.9614014774560928E-2</v>
      </c>
      <c r="T123" s="1">
        <v>12.466710090637207</v>
      </c>
      <c r="U123" s="1">
        <v>1.0286685228347778</v>
      </c>
      <c r="V123" s="1">
        <v>0.20678512752056122</v>
      </c>
      <c r="W123" s="1">
        <v>1.4112106561660767</v>
      </c>
      <c r="X123" s="1">
        <v>145.17265319824219</v>
      </c>
      <c r="Y123" s="1">
        <v>0.5029296875</v>
      </c>
      <c r="Z123" s="1">
        <v>1.3926045037806034E-2</v>
      </c>
      <c r="AA123" s="1">
        <v>0.88215893507003784</v>
      </c>
      <c r="AB123" s="1">
        <v>0.21644769608974457</v>
      </c>
      <c r="AC123" s="1">
        <v>1.1569700436666608E-3</v>
      </c>
      <c r="AD123" s="1">
        <v>0.11277850717306137</v>
      </c>
      <c r="AE123" s="1">
        <v>1.6414625861216336E-4</v>
      </c>
      <c r="AF123" s="1">
        <v>2.1200294494628906</v>
      </c>
      <c r="AG123" s="1">
        <v>3.9068553596735001E-2</v>
      </c>
      <c r="AH123" s="1">
        <v>5.3992574103176594E-3</v>
      </c>
      <c r="AI123" s="1">
        <v>1.4789451360702515</v>
      </c>
      <c r="AJ123" s="1">
        <v>0.47572365403175354</v>
      </c>
      <c r="AK123" s="1">
        <v>0.46008387207984924</v>
      </c>
      <c r="AL123" s="1">
        <v>1.5352348797023296E-2</v>
      </c>
      <c r="AM123" s="1">
        <v>4.7229046821594238</v>
      </c>
      <c r="AN123" s="1">
        <v>1.4347952790558338E-2</v>
      </c>
      <c r="AO123" s="1">
        <v>2.3404734209179878E-2</v>
      </c>
      <c r="AP123" s="1">
        <v>4.614311695098877</v>
      </c>
      <c r="AQ123" s="1">
        <v>4.6068221470985994E-16</v>
      </c>
      <c r="AR123" s="1">
        <v>2.0622983574867249E-2</v>
      </c>
      <c r="AS123" s="1">
        <v>0.15004730224609375</v>
      </c>
      <c r="AT123" s="1">
        <v>8.3875131607055664</v>
      </c>
      <c r="AU123" s="1">
        <v>1.5304595232009888</v>
      </c>
      <c r="AV123" s="1">
        <v>1.5839300155639648</v>
      </c>
      <c r="AW123" s="1">
        <v>4.740938663482666</v>
      </c>
      <c r="AX123" s="1">
        <v>1.2641936540603638E-2</v>
      </c>
      <c r="AY123" s="1">
        <v>112.53676605224609</v>
      </c>
      <c r="AZ123" s="1">
        <v>0.13583339750766754</v>
      </c>
      <c r="BA123" s="1">
        <v>2.3544574156403542E-2</v>
      </c>
      <c r="BB123" s="1">
        <v>0.39724388718605042</v>
      </c>
      <c r="BC123" s="1">
        <v>155.54447937011719</v>
      </c>
      <c r="BD123" s="1">
        <v>31.569795608520508</v>
      </c>
      <c r="BE123" s="1">
        <v>1.1333012022078037E-2</v>
      </c>
      <c r="BF123" s="1">
        <v>0.31411179900169373</v>
      </c>
      <c r="BG123" s="1">
        <v>4.1287088394165039</v>
      </c>
      <c r="BH123" s="1">
        <v>5.0864119082689285E-2</v>
      </c>
      <c r="BI123" s="1">
        <v>0.11281001567840576</v>
      </c>
      <c r="BJ123" s="1">
        <v>0.12909914553165436</v>
      </c>
      <c r="BK123" s="1">
        <v>2.3138152901083231E-3</v>
      </c>
      <c r="BL123" s="1">
        <v>9.0468853712081909E-2</v>
      </c>
      <c r="BM123" s="1">
        <v>1.6335824504494667E-2</v>
      </c>
      <c r="BN123" s="1">
        <v>9.9702499806880951E-2</v>
      </c>
      <c r="BO123" s="1">
        <v>1.4088809257373214E-3</v>
      </c>
      <c r="BP123" s="1">
        <v>2.9409626498818398E-2</v>
      </c>
      <c r="BQ123" s="1"/>
      <c r="BR123" s="1"/>
      <c r="BS123" s="1"/>
      <c r="BT123" s="1"/>
      <c r="BU123" s="1"/>
      <c r="BV123" s="1"/>
      <c r="BW123" s="1"/>
      <c r="BX123" s="1"/>
    </row>
    <row r="124" spans="1:76" x14ac:dyDescent="0.25">
      <c r="A124">
        <v>0.110874243080616</v>
      </c>
      <c r="B124">
        <v>1.5723465010523796E-2</v>
      </c>
      <c r="C124">
        <v>2.6309385299682617</v>
      </c>
      <c r="D124">
        <v>0.27618014812469482</v>
      </c>
      <c r="E124">
        <v>2.8634930029511452E-2</v>
      </c>
      <c r="F124">
        <v>1.7198249697685242E-2</v>
      </c>
      <c r="G124">
        <v>5.7732253074645996</v>
      </c>
      <c r="H124">
        <v>26.170364379882812</v>
      </c>
      <c r="I124" s="1">
        <v>26.469703674316406</v>
      </c>
      <c r="J124" s="1">
        <v>6.678353383904323E-5</v>
      </c>
      <c r="K124" s="1">
        <v>6.1741792596876621E-3</v>
      </c>
      <c r="L124" s="1">
        <v>2.3807449167634331E-7</v>
      </c>
      <c r="M124" s="1">
        <v>78.886627197265625</v>
      </c>
      <c r="N124" s="1">
        <v>0.18296720087528229</v>
      </c>
      <c r="O124" s="1">
        <v>0.64460736513137817</v>
      </c>
      <c r="P124" s="1">
        <v>5.8699462562799454E-2</v>
      </c>
      <c r="Q124" s="1">
        <v>1.2054365873336792</v>
      </c>
      <c r="R124" s="1">
        <v>6.4475007355213165E-2</v>
      </c>
      <c r="S124" s="1">
        <v>1.9608898088335991E-2</v>
      </c>
      <c r="T124" s="1">
        <v>12.467873573303223</v>
      </c>
      <c r="U124" s="1">
        <v>1.0290173292160034</v>
      </c>
      <c r="V124" s="1">
        <v>0.20684294402599335</v>
      </c>
      <c r="W124" s="1">
        <v>1.4106817245483398</v>
      </c>
      <c r="X124" s="1">
        <v>145.16181945800781</v>
      </c>
      <c r="Y124" s="1">
        <v>0.5030638575553894</v>
      </c>
      <c r="Z124" s="1">
        <v>1.3922907412052155E-2</v>
      </c>
      <c r="AA124" s="1">
        <v>0.88207149505615234</v>
      </c>
      <c r="AB124" s="1">
        <v>0.21637608110904694</v>
      </c>
      <c r="AC124" s="1">
        <v>1.1575882090255618E-3</v>
      </c>
      <c r="AD124" s="1">
        <v>0.11276800185441971</v>
      </c>
      <c r="AE124" s="1">
        <v>1.4657137217000127E-4</v>
      </c>
      <c r="AF124" s="1">
        <v>2.1197965145111084</v>
      </c>
      <c r="AG124" s="1">
        <v>3.9059322327375412E-2</v>
      </c>
      <c r="AH124" s="1">
        <v>5.4024630226194859E-3</v>
      </c>
      <c r="AI124" s="1">
        <v>1.4780927896499634</v>
      </c>
      <c r="AJ124" s="1">
        <v>0.47604048252105713</v>
      </c>
      <c r="AK124" s="1">
        <v>0.4600379467010498</v>
      </c>
      <c r="AL124" s="1">
        <v>1.5350258909165859E-2</v>
      </c>
      <c r="AM124" s="1">
        <v>4.7229619026184082</v>
      </c>
      <c r="AN124" s="1">
        <v>1.4349650591611862E-2</v>
      </c>
      <c r="AO124" s="1">
        <v>2.341042272746563E-2</v>
      </c>
      <c r="AP124" s="1">
        <v>4.6224665641784668</v>
      </c>
      <c r="AQ124" s="1">
        <v>3.2161917769606629E-16</v>
      </c>
      <c r="AR124" s="1">
        <v>2.0622288808226585E-2</v>
      </c>
      <c r="AS124" s="1">
        <v>0.15014262497425079</v>
      </c>
      <c r="AT124" s="1">
        <v>8.3872137069702148</v>
      </c>
      <c r="AU124" s="1">
        <v>1.5303303003311157</v>
      </c>
      <c r="AV124" s="1">
        <v>1.5839266777038574</v>
      </c>
      <c r="AW124" s="1">
        <v>4.7410006523132324</v>
      </c>
      <c r="AX124" s="1">
        <v>1.2639363296329975E-2</v>
      </c>
      <c r="AY124" s="1">
        <v>112.52397918701172</v>
      </c>
      <c r="AZ124" s="1">
        <v>0.13564866781234741</v>
      </c>
      <c r="BA124" s="1">
        <v>2.3542590439319611E-2</v>
      </c>
      <c r="BB124" s="1">
        <v>0.39709362387657166</v>
      </c>
      <c r="BC124" s="1">
        <v>155.54283142089844</v>
      </c>
      <c r="BD124" s="1">
        <v>31.567892074584961</v>
      </c>
      <c r="BE124" s="1">
        <v>1.1346117593348026E-2</v>
      </c>
      <c r="BF124" s="1">
        <v>0.31409400701522827</v>
      </c>
      <c r="BG124" s="1">
        <v>4.1283440589904785</v>
      </c>
      <c r="BH124" s="1">
        <v>5.0893127918243408E-2</v>
      </c>
      <c r="BI124" s="1">
        <v>0.11280396580696106</v>
      </c>
      <c r="BJ124" s="1">
        <v>0.12911173701286316</v>
      </c>
      <c r="BK124" s="1">
        <v>2.3131866473704576E-3</v>
      </c>
      <c r="BL124" s="1">
        <v>9.0422391891479492E-2</v>
      </c>
      <c r="BM124" s="1">
        <v>1.6342073678970337E-2</v>
      </c>
      <c r="BN124" s="1">
        <v>9.9683769047260284E-2</v>
      </c>
      <c r="BO124" s="1">
        <v>1.2599935289472342E-3</v>
      </c>
      <c r="BP124" s="1">
        <v>2.940797246992588E-2</v>
      </c>
      <c r="BQ124" s="1"/>
      <c r="BR124" s="1"/>
      <c r="BS124" s="1"/>
      <c r="BT124" s="1"/>
      <c r="BU124" s="1"/>
      <c r="BV124" s="1"/>
      <c r="BW124" s="1"/>
      <c r="BX124" s="1"/>
    </row>
    <row r="125" spans="1:76" x14ac:dyDescent="0.25">
      <c r="A125">
        <v>0.1108725443482399</v>
      </c>
      <c r="B125">
        <v>1.5721093863248825E-2</v>
      </c>
      <c r="C125">
        <v>2.6308257579803467</v>
      </c>
      <c r="D125">
        <v>0.27615129947662354</v>
      </c>
      <c r="E125">
        <v>2.8620870783925056E-2</v>
      </c>
      <c r="F125">
        <v>1.7189109697937965E-2</v>
      </c>
      <c r="G125">
        <v>5.7722530364990234</v>
      </c>
      <c r="H125">
        <v>26.169912338256836</v>
      </c>
      <c r="I125" s="1">
        <v>26.469305038452148</v>
      </c>
      <c r="J125" s="1">
        <v>6.6779619373846799E-5</v>
      </c>
      <c r="K125" s="1">
        <v>6.1730225570499897E-3</v>
      </c>
      <c r="L125" s="1">
        <v>1.7637172788909083E-7</v>
      </c>
      <c r="M125" s="1">
        <v>78.884162902832031</v>
      </c>
      <c r="N125" s="1">
        <v>0.18303219974040985</v>
      </c>
      <c r="O125" s="1">
        <v>0.64440548419952393</v>
      </c>
      <c r="P125" s="1">
        <v>5.8714773505926132E-2</v>
      </c>
      <c r="Q125" s="1">
        <v>1.2071796655654907</v>
      </c>
      <c r="R125" s="1">
        <v>6.4482785761356354E-2</v>
      </c>
      <c r="S125" s="1">
        <v>1.960383914411068E-2</v>
      </c>
      <c r="T125" s="1">
        <v>12.46900463104248</v>
      </c>
      <c r="U125" s="1">
        <v>1.029355525970459</v>
      </c>
      <c r="V125" s="1">
        <v>0.20689903199672699</v>
      </c>
      <c r="W125" s="1">
        <v>1.4101797342300415</v>
      </c>
      <c r="X125" s="1">
        <v>145.15147399902344</v>
      </c>
      <c r="Y125" s="1">
        <v>0.50319039821624756</v>
      </c>
      <c r="Z125" s="1">
        <v>1.391995046287775E-2</v>
      </c>
      <c r="AA125" s="1">
        <v>0.88198906183242798</v>
      </c>
      <c r="AB125" s="1">
        <v>0.21630848944187164</v>
      </c>
      <c r="AC125" s="1">
        <v>1.1581694707274437E-3</v>
      </c>
      <c r="AD125" s="1">
        <v>0.11275740712881088</v>
      </c>
      <c r="AE125" s="1">
        <v>1.3082445366308093E-4</v>
      </c>
      <c r="AF125" s="1">
        <v>2.1195755004882812</v>
      </c>
      <c r="AG125" s="1">
        <v>3.90508733689785E-2</v>
      </c>
      <c r="AH125" s="1">
        <v>5.4054888896644115E-3</v>
      </c>
      <c r="AI125" s="1">
        <v>1.4772695302963257</v>
      </c>
      <c r="AJ125" s="1">
        <v>0.47633835673332214</v>
      </c>
      <c r="AK125" s="1">
        <v>0.45999503135681152</v>
      </c>
      <c r="AL125" s="1">
        <v>1.5348118729889393E-2</v>
      </c>
      <c r="AM125" s="1">
        <v>4.7230114936828613</v>
      </c>
      <c r="AN125" s="1">
        <v>1.4351329766213894E-2</v>
      </c>
      <c r="AO125" s="1">
        <v>2.3415787145495415E-2</v>
      </c>
      <c r="AP125" s="1">
        <v>4.6301455497741699</v>
      </c>
      <c r="AQ125" s="1">
        <v>2.2447802470337451E-16</v>
      </c>
      <c r="AR125" s="1">
        <v>2.0621677860617638E-2</v>
      </c>
      <c r="AS125" s="1">
        <v>0.15023158490657806</v>
      </c>
      <c r="AT125" s="1">
        <v>8.3869237899780273</v>
      </c>
      <c r="AU125" s="1">
        <v>1.5302072763442993</v>
      </c>
      <c r="AV125" s="1">
        <v>1.5839223861694336</v>
      </c>
      <c r="AW125" s="1">
        <v>4.7410674095153809</v>
      </c>
      <c r="AX125" s="1">
        <v>1.2636897154152393E-2</v>
      </c>
      <c r="AY125" s="1">
        <v>112.51175689697266</v>
      </c>
      <c r="AZ125" s="1">
        <v>0.13547408580780029</v>
      </c>
      <c r="BA125" s="1">
        <v>2.354065515100956E-2</v>
      </c>
      <c r="BB125" s="1">
        <v>0.39695200324058533</v>
      </c>
      <c r="BC125" s="1">
        <v>155.54130554199219</v>
      </c>
      <c r="BD125" s="1">
        <v>31.566061019897461</v>
      </c>
      <c r="BE125" s="1">
        <v>1.1358457617461681E-2</v>
      </c>
      <c r="BF125" s="1">
        <v>0.31407591700553894</v>
      </c>
      <c r="BG125" s="1">
        <v>4.1279735565185547</v>
      </c>
      <c r="BH125" s="1">
        <v>5.0920560956001282E-2</v>
      </c>
      <c r="BI125" s="1">
        <v>0.11279817670583725</v>
      </c>
      <c r="BJ125" s="1">
        <v>0.12912367284297943</v>
      </c>
      <c r="BK125" s="1">
        <v>2.3125694133341312E-3</v>
      </c>
      <c r="BL125" s="1">
        <v>9.0378046035766602E-2</v>
      </c>
      <c r="BM125" s="1">
        <v>1.6348298639059067E-2</v>
      </c>
      <c r="BN125" s="1">
        <v>9.9665500223636627E-2</v>
      </c>
      <c r="BO125" s="1">
        <v>1.1262790067121387E-3</v>
      </c>
      <c r="BP125" s="1">
        <v>2.9406405985355377E-2</v>
      </c>
      <c r="BQ125" s="1"/>
      <c r="BR125" s="1"/>
      <c r="BS125" s="1"/>
      <c r="BT125" s="1"/>
      <c r="BU125" s="1"/>
      <c r="BV125" s="1"/>
      <c r="BW125" s="1"/>
      <c r="BX125" s="1"/>
    </row>
    <row r="126" spans="1:76" x14ac:dyDescent="0.25">
      <c r="A126">
        <v>0.11087087541818619</v>
      </c>
      <c r="B126">
        <v>1.5718789771199226E-2</v>
      </c>
      <c r="C126">
        <v>2.6307277679443359</v>
      </c>
      <c r="D126">
        <v>0.27612361311912537</v>
      </c>
      <c r="E126">
        <v>2.8607161715626717E-2</v>
      </c>
      <c r="F126">
        <v>1.7180195078253746E-2</v>
      </c>
      <c r="G126">
        <v>5.7713279724121094</v>
      </c>
      <c r="H126">
        <v>26.169473648071289</v>
      </c>
      <c r="I126" s="1">
        <v>26.468917846679688</v>
      </c>
      <c r="J126" s="1">
        <v>6.6775930463336408E-5</v>
      </c>
      <c r="K126" s="1">
        <v>6.1719175428152084E-3</v>
      </c>
      <c r="L126" s="1">
        <v>1.304237713384282E-7</v>
      </c>
      <c r="M126" s="1">
        <v>78.881797790527344</v>
      </c>
      <c r="N126" s="1">
        <v>0.18309390544891357</v>
      </c>
      <c r="O126" s="1">
        <v>0.64421075582504272</v>
      </c>
      <c r="P126" s="1">
        <v>5.8729458600282669E-2</v>
      </c>
      <c r="Q126" s="1">
        <v>1.2088218927383423</v>
      </c>
      <c r="R126" s="1">
        <v>6.4490146934986115E-2</v>
      </c>
      <c r="S126" s="1">
        <v>1.9598850980401039E-2</v>
      </c>
      <c r="T126" s="1">
        <v>12.470104217529297</v>
      </c>
      <c r="U126" s="1">
        <v>1.0296828746795654</v>
      </c>
      <c r="V126" s="1">
        <v>0.20695352554321289</v>
      </c>
      <c r="W126" s="1">
        <v>1.4097037315368652</v>
      </c>
      <c r="X126" s="1">
        <v>145.1416015625</v>
      </c>
      <c r="Y126" s="1">
        <v>0.50330972671508789</v>
      </c>
      <c r="Z126" s="1">
        <v>1.3917170464992523E-2</v>
      </c>
      <c r="AA126" s="1">
        <v>0.88191109895706177</v>
      </c>
      <c r="AB126" s="1">
        <v>0.21624468266963959</v>
      </c>
      <c r="AC126" s="1">
        <v>1.1587158078327775E-3</v>
      </c>
      <c r="AD126" s="1">
        <v>0.11274679750204086</v>
      </c>
      <c r="AE126" s="1">
        <v>1.167239315691404E-4</v>
      </c>
      <c r="AF126" s="1">
        <v>2.1193654537200928</v>
      </c>
      <c r="AG126" s="1">
        <v>3.9043154567480087E-2</v>
      </c>
      <c r="AH126" s="1">
        <v>5.4083410650491714E-3</v>
      </c>
      <c r="AI126" s="1">
        <v>1.476475715637207</v>
      </c>
      <c r="AJ126" s="1">
        <v>0.47661837935447693</v>
      </c>
      <c r="AK126" s="1">
        <v>0.45995497703552246</v>
      </c>
      <c r="AL126" s="1">
        <v>1.5345948748290539E-2</v>
      </c>
      <c r="AM126" s="1">
        <v>4.7230534553527832</v>
      </c>
      <c r="AN126" s="1">
        <v>1.4352999627590179E-2</v>
      </c>
      <c r="AO126" s="1">
        <v>2.3420842364430428E-2</v>
      </c>
      <c r="AP126" s="1">
        <v>4.6373729705810547</v>
      </c>
      <c r="AQ126" s="1">
        <v>1.5664020151407186E-16</v>
      </c>
      <c r="AR126" s="1">
        <v>2.062113955616951E-2</v>
      </c>
      <c r="AS126" s="1">
        <v>0.15031467378139496</v>
      </c>
      <c r="AT126" s="1">
        <v>8.3866395950317383</v>
      </c>
      <c r="AU126" s="1">
        <v>1.5300908088684082</v>
      </c>
      <c r="AV126" s="1">
        <v>1.5839176177978516</v>
      </c>
      <c r="AW126" s="1">
        <v>4.7411408424377441</v>
      </c>
      <c r="AX126" s="1">
        <v>1.2634535320103168E-2</v>
      </c>
      <c r="AY126" s="1">
        <v>112.50009155273438</v>
      </c>
      <c r="AZ126" s="1">
        <v>0.13530927896499634</v>
      </c>
      <c r="BA126" s="1">
        <v>2.3538775742053986E-2</v>
      </c>
      <c r="BB126" s="1">
        <v>0.39681878685951233</v>
      </c>
      <c r="BC126" s="1">
        <v>155.53984069824219</v>
      </c>
      <c r="BD126" s="1">
        <v>31.564308166503906</v>
      </c>
      <c r="BE126" s="1">
        <v>1.1370071209967136E-2</v>
      </c>
      <c r="BF126" s="1">
        <v>0.31405758857727051</v>
      </c>
      <c r="BG126" s="1">
        <v>4.1276001930236816</v>
      </c>
      <c r="BH126" s="1">
        <v>5.0946477800607681E-2</v>
      </c>
      <c r="BI126" s="1">
        <v>0.1127927303314209</v>
      </c>
      <c r="BJ126" s="1">
        <v>0.12913499772548676</v>
      </c>
      <c r="BK126" s="1">
        <v>2.3119649849832058E-3</v>
      </c>
      <c r="BL126" s="1">
        <v>9.0335823595523834E-2</v>
      </c>
      <c r="BM126" s="1">
        <v>1.6354499384760857E-2</v>
      </c>
      <c r="BN126" s="1">
        <v>9.9647700786590576E-2</v>
      </c>
      <c r="BO126" s="1">
        <v>1.0062800720334053E-3</v>
      </c>
      <c r="BP126" s="1">
        <v>2.9404930770397186E-2</v>
      </c>
      <c r="BQ126" s="1"/>
      <c r="BR126" s="1"/>
      <c r="BS126" s="1"/>
      <c r="BT126" s="1"/>
      <c r="BU126" s="1"/>
      <c r="BV126" s="1"/>
      <c r="BW126" s="1"/>
      <c r="BX126" s="1"/>
    </row>
    <row r="127" spans="1:76" x14ac:dyDescent="0.25">
      <c r="A127">
        <v>0.11086925864219666</v>
      </c>
      <c r="B127">
        <v>1.5716554597020149E-2</v>
      </c>
      <c r="C127">
        <v>2.6306419372558594</v>
      </c>
      <c r="D127">
        <v>0.27609705924987793</v>
      </c>
      <c r="E127">
        <v>2.8593825176358223E-2</v>
      </c>
      <c r="F127">
        <v>1.7171522602438927E-2</v>
      </c>
      <c r="G127">
        <v>5.7704482078552246</v>
      </c>
      <c r="H127">
        <v>26.169057846069336</v>
      </c>
      <c r="I127" s="1">
        <v>26.468536376953125</v>
      </c>
      <c r="J127" s="1">
        <v>6.6772467107512057E-5</v>
      </c>
      <c r="K127" s="1">
        <v>6.170863751322031E-3</v>
      </c>
      <c r="L127" s="1">
        <v>9.6280842853957438E-8</v>
      </c>
      <c r="M127" s="1">
        <v>78.879547119140625</v>
      </c>
      <c r="N127" s="1">
        <v>0.18315224349498749</v>
      </c>
      <c r="O127" s="1">
        <v>0.64402300119400024</v>
      </c>
      <c r="P127" s="1">
        <v>5.874350294470787E-2</v>
      </c>
      <c r="Q127" s="1">
        <v>1.2103680372238159</v>
      </c>
      <c r="R127" s="1">
        <v>6.4497150480747223E-2</v>
      </c>
      <c r="S127" s="1">
        <v>1.9593954086303711E-2</v>
      </c>
      <c r="T127" s="1">
        <v>12.471169471740723</v>
      </c>
      <c r="U127" s="1">
        <v>1.0299990177154541</v>
      </c>
      <c r="V127" s="1">
        <v>0.20700615644454956</v>
      </c>
      <c r="W127" s="1">
        <v>1.4092531204223633</v>
      </c>
      <c r="X127" s="1">
        <v>145.13221740722656</v>
      </c>
      <c r="Y127" s="1">
        <v>0.50342214107513428</v>
      </c>
      <c r="Z127" s="1">
        <v>1.3914558105170727E-2</v>
      </c>
      <c r="AA127" s="1">
        <v>0.88183766603469849</v>
      </c>
      <c r="AB127" s="1">
        <v>0.21618449687957764</v>
      </c>
      <c r="AC127" s="1">
        <v>1.1592293158173561E-3</v>
      </c>
      <c r="AD127" s="1">
        <v>0.11273627728223801</v>
      </c>
      <c r="AE127" s="1">
        <v>1.0410493268864229E-4</v>
      </c>
      <c r="AF127" s="1">
        <v>2.119166374206543</v>
      </c>
      <c r="AG127" s="1">
        <v>3.9036095142364502E-2</v>
      </c>
      <c r="AH127" s="1">
        <v>5.4110283963382244E-3</v>
      </c>
      <c r="AI127" s="1">
        <v>1.4757107496261597</v>
      </c>
      <c r="AJ127" s="1">
        <v>0.47688129544258118</v>
      </c>
      <c r="AK127" s="1">
        <v>0.45991754531860352</v>
      </c>
      <c r="AL127" s="1">
        <v>1.5343760140240192E-2</v>
      </c>
      <c r="AM127" s="1">
        <v>4.7230925559997559</v>
      </c>
      <c r="AN127" s="1">
        <v>1.4354643411934376E-2</v>
      </c>
      <c r="AO127" s="1">
        <v>2.3425595834851265E-2</v>
      </c>
      <c r="AP127" s="1">
        <v>4.644172191619873</v>
      </c>
      <c r="AQ127" s="1">
        <v>1.0927878440226618E-16</v>
      </c>
      <c r="AR127" s="1">
        <v>2.0620666444301605E-2</v>
      </c>
      <c r="AS127" s="1">
        <v>0.15039218962192535</v>
      </c>
      <c r="AT127" s="1">
        <v>8.3863687515258789</v>
      </c>
      <c r="AU127" s="1">
        <v>1.5299811363220215</v>
      </c>
      <c r="AV127" s="1">
        <v>1.5839118957519531</v>
      </c>
      <c r="AW127" s="1">
        <v>4.7412152290344238</v>
      </c>
      <c r="AX127" s="1">
        <v>1.2632276862859726E-2</v>
      </c>
      <c r="AY127" s="1">
        <v>112.48899078369141</v>
      </c>
      <c r="AZ127" s="1">
        <v>0.13515369594097137</v>
      </c>
      <c r="BA127" s="1">
        <v>2.3536942899227142E-2</v>
      </c>
      <c r="BB127" s="1">
        <v>0.39669349789619446</v>
      </c>
      <c r="BC127" s="1">
        <v>155.53837585449219</v>
      </c>
      <c r="BD127" s="1">
        <v>31.56263542175293</v>
      </c>
      <c r="BE127" s="1">
        <v>1.1380995623767376E-2</v>
      </c>
      <c r="BF127" s="1">
        <v>0.31403917074203491</v>
      </c>
      <c r="BG127" s="1">
        <v>4.127225399017334</v>
      </c>
      <c r="BH127" s="1">
        <v>5.0970975309610367E-2</v>
      </c>
      <c r="BI127" s="1">
        <v>0.11278756707906723</v>
      </c>
      <c r="BJ127" s="1">
        <v>0.12914569675922394</v>
      </c>
      <c r="BK127" s="1">
        <v>2.3113738279789686E-3</v>
      </c>
      <c r="BL127" s="1">
        <v>9.0295612812042236E-2</v>
      </c>
      <c r="BM127" s="1">
        <v>1.6360679641366005E-2</v>
      </c>
      <c r="BN127" s="1">
        <v>9.9630437791347504E-2</v>
      </c>
      <c r="BO127" s="1">
        <v>8.9866452617570758E-4</v>
      </c>
      <c r="BP127" s="1">
        <v>2.9403539374470711E-2</v>
      </c>
      <c r="BQ127" s="1"/>
      <c r="BR127" s="1"/>
      <c r="BS127" s="1"/>
      <c r="BT127" s="1"/>
      <c r="BU127" s="1"/>
      <c r="BV127" s="1"/>
      <c r="BW127" s="1"/>
      <c r="BX127" s="1"/>
    </row>
    <row r="128" spans="1:76" x14ac:dyDescent="0.25">
      <c r="A128">
        <v>0.1108677014708519</v>
      </c>
      <c r="B128">
        <v>1.5714393928647041E-2</v>
      </c>
      <c r="C128">
        <v>2.6305685043334961</v>
      </c>
      <c r="D128">
        <v>0.276071697473526</v>
      </c>
      <c r="E128">
        <v>2.8580879792571068E-2</v>
      </c>
      <c r="F128">
        <v>1.7163107171654701E-2</v>
      </c>
      <c r="G128">
        <v>5.7696118354797363</v>
      </c>
      <c r="H128">
        <v>26.168649673461914</v>
      </c>
      <c r="I128" s="1">
        <v>26.468172073364258</v>
      </c>
      <c r="J128" s="1">
        <v>6.6769214754458517E-5</v>
      </c>
      <c r="K128" s="1">
        <v>6.1698607169091702E-3</v>
      </c>
      <c r="L128" s="1">
        <v>7.0961185372198088E-8</v>
      </c>
      <c r="M128" s="1">
        <v>78.877357482910156</v>
      </c>
      <c r="N128" s="1">
        <v>0.18320739269256592</v>
      </c>
      <c r="O128" s="1">
        <v>0.64384239912033081</v>
      </c>
      <c r="P128" s="1">
        <v>5.8756932616233826E-2</v>
      </c>
      <c r="Q128" s="1">
        <v>1.211822509765625</v>
      </c>
      <c r="R128" s="1">
        <v>6.4503751695156097E-2</v>
      </c>
      <c r="S128" s="1">
        <v>1.9589155912399292E-2</v>
      </c>
      <c r="T128" s="1">
        <v>12.472199440002441</v>
      </c>
      <c r="U128" s="1">
        <v>1.0303038358688354</v>
      </c>
      <c r="V128" s="1">
        <v>0.20705705881118774</v>
      </c>
      <c r="W128" s="1">
        <v>1.4088263511657715</v>
      </c>
      <c r="X128" s="1">
        <v>145.123291015625</v>
      </c>
      <c r="Y128" s="1">
        <v>0.5035279393196106</v>
      </c>
      <c r="Z128" s="1">
        <v>1.391210313886404E-2</v>
      </c>
      <c r="AA128" s="1">
        <v>0.88176822662353516</v>
      </c>
      <c r="AB128" s="1">
        <v>0.21612775325775146</v>
      </c>
      <c r="AC128" s="1">
        <v>1.1597116244956851E-3</v>
      </c>
      <c r="AD128" s="1">
        <v>0.11272582411766052</v>
      </c>
      <c r="AE128" s="1">
        <v>9.2817914264742285E-5</v>
      </c>
      <c r="AF128" s="1">
        <v>2.1189782619476318</v>
      </c>
      <c r="AG128" s="1">
        <v>3.9029654115438461E-2</v>
      </c>
      <c r="AH128" s="1">
        <v>5.4135583341121674E-3</v>
      </c>
      <c r="AI128" s="1">
        <v>1.4749742746353149</v>
      </c>
      <c r="AJ128" s="1">
        <v>0.4771282970905304</v>
      </c>
      <c r="AK128" s="1">
        <v>0.45988258719444275</v>
      </c>
      <c r="AL128" s="1">
        <v>1.5341572463512421E-2</v>
      </c>
      <c r="AM128" s="1">
        <v>4.7231259346008301</v>
      </c>
      <c r="AN128" s="1">
        <v>1.4356262050569057E-2</v>
      </c>
      <c r="AO128" s="1">
        <v>2.3430069908499718E-2</v>
      </c>
      <c r="AP128" s="1">
        <v>4.6505646705627441</v>
      </c>
      <c r="AQ128" s="1">
        <v>7.6221431046425591E-17</v>
      </c>
      <c r="AR128" s="1">
        <v>2.0620239898562431E-2</v>
      </c>
      <c r="AS128" s="1">
        <v>0.15046446025371552</v>
      </c>
      <c r="AT128" s="1">
        <v>8.3861055374145508</v>
      </c>
      <c r="AU128" s="1">
        <v>1.5298768281936646</v>
      </c>
      <c r="AV128" s="1">
        <v>1.5839065313339233</v>
      </c>
      <c r="AW128" s="1">
        <v>4.7412929534912109</v>
      </c>
      <c r="AX128" s="1">
        <v>1.2630117125809193E-2</v>
      </c>
      <c r="AY128" s="1">
        <v>112.47843170166016</v>
      </c>
      <c r="AZ128" s="1">
        <v>0.13500700891017914</v>
      </c>
      <c r="BA128" s="1">
        <v>2.3535171523690224E-2</v>
      </c>
      <c r="BB128" s="1">
        <v>0.39657580852508545</v>
      </c>
      <c r="BC128" s="1">
        <v>155.53700256347656</v>
      </c>
      <c r="BD128" s="1">
        <v>31.561040878295898</v>
      </c>
      <c r="BE128" s="1">
        <v>1.1391264386475086E-2</v>
      </c>
      <c r="BF128" s="1">
        <v>0.3140207827091217</v>
      </c>
      <c r="BG128" s="1">
        <v>4.1268525123596191</v>
      </c>
      <c r="BH128" s="1">
        <v>5.099409818649292E-2</v>
      </c>
      <c r="BI128" s="1">
        <v>0.11278266459703445</v>
      </c>
      <c r="BJ128" s="1">
        <v>0.12915582954883575</v>
      </c>
      <c r="BK128" s="1">
        <v>2.310796407982707E-3</v>
      </c>
      <c r="BL128" s="1">
        <v>9.0257376432418823E-2</v>
      </c>
      <c r="BM128" s="1">
        <v>1.6366839408874512E-2</v>
      </c>
      <c r="BN128" s="1">
        <v>9.9613703787326813E-2</v>
      </c>
      <c r="BO128" s="1">
        <v>8.0221868120133877E-4</v>
      </c>
      <c r="BP128" s="1">
        <v>2.9402220621705055E-2</v>
      </c>
      <c r="BQ128" s="1"/>
      <c r="BR128" s="1"/>
      <c r="BS128" s="1"/>
      <c r="BT128" s="1"/>
      <c r="BU128" s="1"/>
      <c r="BV128" s="1"/>
      <c r="BW128" s="1"/>
      <c r="BX128" s="1"/>
    </row>
    <row r="129" spans="1:76" x14ac:dyDescent="0.25">
      <c r="A129">
        <v>0.11086618155241013</v>
      </c>
      <c r="B129">
        <v>1.5712311491370201E-2</v>
      </c>
      <c r="C129">
        <v>2.6305055618286133</v>
      </c>
      <c r="D129">
        <v>0.27604734897613525</v>
      </c>
      <c r="E129">
        <v>2.8568372130393982E-2</v>
      </c>
      <c r="F129">
        <v>1.7154982313513756E-2</v>
      </c>
      <c r="G129">
        <v>5.7688193321228027</v>
      </c>
      <c r="H129">
        <v>26.168264389038086</v>
      </c>
      <c r="I129" s="1">
        <v>26.467817306518555</v>
      </c>
      <c r="J129" s="1">
        <v>6.6766166128218174E-5</v>
      </c>
      <c r="K129" s="1">
        <v>6.1689061112701893E-3</v>
      </c>
      <c r="L129" s="1">
        <v>5.2220386237422645E-8</v>
      </c>
      <c r="M129" s="1">
        <v>78.875259399414062</v>
      </c>
      <c r="N129" s="1">
        <v>0.18325938284397125</v>
      </c>
      <c r="O129" s="1">
        <v>0.64366865158081055</v>
      </c>
      <c r="P129" s="1">
        <v>5.8769751340150833E-2</v>
      </c>
      <c r="Q129" s="1">
        <v>1.2131904363632202</v>
      </c>
      <c r="R129" s="1">
        <v>6.4510010182857513E-2</v>
      </c>
      <c r="S129" s="1">
        <v>1.9584465771913528E-2</v>
      </c>
      <c r="T129" s="1">
        <v>12.473198890686035</v>
      </c>
      <c r="U129" s="1">
        <v>1.0305973291397095</v>
      </c>
      <c r="V129" s="1">
        <v>0.20710621774196625</v>
      </c>
      <c r="W129" s="1">
        <v>1.4084229469299316</v>
      </c>
      <c r="X129" s="1">
        <v>145.11482238769531</v>
      </c>
      <c r="Y129" s="1">
        <v>0.50362741947174072</v>
      </c>
      <c r="Z129" s="1">
        <v>1.3909797184169292E-2</v>
      </c>
      <c r="AA129" s="1">
        <v>0.88170242309570313</v>
      </c>
      <c r="AB129" s="1">
        <v>0.21607430279254913</v>
      </c>
      <c r="AC129" s="1">
        <v>1.1601643636822701E-3</v>
      </c>
      <c r="AD129" s="1">
        <v>0.11271551996469498</v>
      </c>
      <c r="AE129" s="1">
        <v>8.2727521657943726E-5</v>
      </c>
      <c r="AF129" s="1">
        <v>2.1187999248504639</v>
      </c>
      <c r="AG129" s="1">
        <v>3.9023797959089279E-2</v>
      </c>
      <c r="AH129" s="1">
        <v>5.4159406572580338E-3</v>
      </c>
      <c r="AI129" s="1">
        <v>1.4742656946182251</v>
      </c>
      <c r="AJ129" s="1">
        <v>0.47736009955406189</v>
      </c>
      <c r="AK129" s="1">
        <v>0.45984995365142822</v>
      </c>
      <c r="AL129" s="1">
        <v>1.5339396893978119E-2</v>
      </c>
      <c r="AM129" s="1">
        <v>4.7231545448303223</v>
      </c>
      <c r="AN129" s="1">
        <v>1.4357843436300755E-2</v>
      </c>
      <c r="AO129" s="1">
        <v>2.343427948653698E-2</v>
      </c>
      <c r="AP129" s="1">
        <v>4.6565723419189453</v>
      </c>
      <c r="AQ129" s="1">
        <v>5.3153550827861239E-17</v>
      </c>
      <c r="AR129" s="1">
        <v>2.0619867369532585E-2</v>
      </c>
      <c r="AS129" s="1">
        <v>0.15053184330463409</v>
      </c>
      <c r="AT129" s="1">
        <v>8.3858518600463867</v>
      </c>
      <c r="AU129" s="1">
        <v>1.5297785997390747</v>
      </c>
      <c r="AV129" s="1">
        <v>1.5839003324508667</v>
      </c>
      <c r="AW129" s="1">
        <v>4.7413725852966309</v>
      </c>
      <c r="AX129" s="1">
        <v>1.2628056108951569E-2</v>
      </c>
      <c r="AY129" s="1">
        <v>112.46839141845703</v>
      </c>
      <c r="AZ129" s="1">
        <v>0.13486878573894501</v>
      </c>
      <c r="BA129" s="1">
        <v>2.3533454164862633E-2</v>
      </c>
      <c r="BB129" s="1">
        <v>0.39646530151367188</v>
      </c>
      <c r="BC129" s="1">
        <v>155.53573608398437</v>
      </c>
      <c r="BD129" s="1">
        <v>31.559524536132812</v>
      </c>
      <c r="BE129" s="1">
        <v>1.1400916613638401E-2</v>
      </c>
      <c r="BF129" s="1">
        <v>0.31400260329246521</v>
      </c>
      <c r="BG129" s="1">
        <v>4.1264834403991699</v>
      </c>
      <c r="BH129" s="1">
        <v>5.1015924662351608E-2</v>
      </c>
      <c r="BI129" s="1">
        <v>0.11277804523706436</v>
      </c>
      <c r="BJ129" s="1">
        <v>0.1291653960943222</v>
      </c>
      <c r="BK129" s="1">
        <v>2.3102331906557083E-3</v>
      </c>
      <c r="BL129" s="1">
        <v>9.0221069753170013E-2</v>
      </c>
      <c r="BM129" s="1">
        <v>1.6372976824641228E-2</v>
      </c>
      <c r="BN129" s="1">
        <v>9.9597543478012085E-2</v>
      </c>
      <c r="BO129" s="1">
        <v>7.1583717362955213E-4</v>
      </c>
      <c r="BP129" s="1">
        <v>2.9400981962680817E-2</v>
      </c>
      <c r="BQ129" s="1"/>
      <c r="BR129" s="1"/>
      <c r="BS129" s="1"/>
      <c r="BT129" s="1"/>
      <c r="BU129" s="1"/>
      <c r="BV129" s="1"/>
      <c r="BW129" s="1"/>
      <c r="BX129" s="1"/>
    </row>
    <row r="130" spans="1:76" x14ac:dyDescent="0.25">
      <c r="A130">
        <v>0.11086469888687134</v>
      </c>
      <c r="B130">
        <v>1.5710301697254181E-2</v>
      </c>
      <c r="C130">
        <v>2.6304519176483154</v>
      </c>
      <c r="D130">
        <v>0.27602413296699524</v>
      </c>
      <c r="E130">
        <v>2.8556300327181816E-2</v>
      </c>
      <c r="F130">
        <v>1.7147144302725792E-2</v>
      </c>
      <c r="G130">
        <v>5.7680678367614746</v>
      </c>
      <c r="H130">
        <v>26.167890548706055</v>
      </c>
      <c r="I130" s="1">
        <v>26.467473983764648</v>
      </c>
      <c r="J130" s="1">
        <v>6.67633066768758E-5</v>
      </c>
      <c r="K130" s="1">
        <v>6.1679999344050884E-3</v>
      </c>
      <c r="L130" s="1">
        <v>3.8373912047973135E-8</v>
      </c>
      <c r="M130" s="1">
        <v>78.873268127441406</v>
      </c>
      <c r="N130" s="1">
        <v>0.18330836296081543</v>
      </c>
      <c r="O130" s="1">
        <v>0.643501877784729</v>
      </c>
      <c r="P130" s="1">
        <v>5.8781981468200684E-2</v>
      </c>
      <c r="Q130" s="1">
        <v>1.2144758701324463</v>
      </c>
      <c r="R130" s="1">
        <v>6.4515925943851471E-2</v>
      </c>
      <c r="S130" s="1">
        <v>1.9579892978072166E-2</v>
      </c>
      <c r="T130" s="1">
        <v>12.474147796630859</v>
      </c>
      <c r="U130" s="1">
        <v>1.0308794975280762</v>
      </c>
      <c r="V130" s="1">
        <v>0.2071535736322403</v>
      </c>
      <c r="W130" s="1">
        <v>1.4080418348312378</v>
      </c>
      <c r="X130" s="1">
        <v>145.10676574707031</v>
      </c>
      <c r="Y130" s="1">
        <v>0.50372105836868286</v>
      </c>
      <c r="Z130" s="1">
        <v>1.3907634653151035E-2</v>
      </c>
      <c r="AA130" s="1">
        <v>0.88164013624191284</v>
      </c>
      <c r="AB130" s="1">
        <v>0.21602402627468109</v>
      </c>
      <c r="AC130" s="1">
        <v>1.1605891631916165E-3</v>
      </c>
      <c r="AD130" s="1">
        <v>0.11270540207624435</v>
      </c>
      <c r="AE130" s="1">
        <v>7.3711300501599908E-5</v>
      </c>
      <c r="AF130" s="1">
        <v>2.1186316013336182</v>
      </c>
      <c r="AG130" s="1">
        <v>3.9018470793962479E-2</v>
      </c>
      <c r="AH130" s="1">
        <v>5.4181828163564205E-3</v>
      </c>
      <c r="AI130" s="1">
        <v>1.4735852479934692</v>
      </c>
      <c r="AJ130" s="1">
        <v>0.47757777571678162</v>
      </c>
      <c r="AK130" s="1">
        <v>0.45981940627098083</v>
      </c>
      <c r="AL130" s="1">
        <v>1.5337242744863033E-2</v>
      </c>
      <c r="AM130" s="1">
        <v>4.7231788635253906</v>
      </c>
      <c r="AN130" s="1">
        <v>1.4359388500452042E-2</v>
      </c>
      <c r="AO130" s="1">
        <v>2.3438232019543648E-2</v>
      </c>
      <c r="AP130" s="1">
        <v>4.6622161865234375</v>
      </c>
      <c r="AQ130" s="1">
        <v>3.7060083648707143E-17</v>
      </c>
      <c r="AR130" s="1">
        <v>2.0619537681341171E-2</v>
      </c>
      <c r="AS130" s="1">
        <v>0.15059466660022736</v>
      </c>
      <c r="AT130" s="1">
        <v>8.3856077194213867</v>
      </c>
      <c r="AU130" s="1">
        <v>1.5296856164932251</v>
      </c>
      <c r="AV130" s="1">
        <v>1.5838937759399414</v>
      </c>
      <c r="AW130" s="1">
        <v>4.7414522171020508</v>
      </c>
      <c r="AX130" s="1">
        <v>1.2626088224351406E-2</v>
      </c>
      <c r="AY130" s="1">
        <v>112.4588623046875</v>
      </c>
      <c r="AZ130" s="1">
        <v>0.13473860919475555</v>
      </c>
      <c r="BA130" s="1">
        <v>2.3531792685389519E-2</v>
      </c>
      <c r="BB130" s="1">
        <v>0.39636167883872986</v>
      </c>
      <c r="BC130" s="1">
        <v>155.53445434570312</v>
      </c>
      <c r="BD130" s="1">
        <v>31.558080673217773</v>
      </c>
      <c r="BE130" s="1">
        <v>1.1409983038902283E-2</v>
      </c>
      <c r="BF130" s="1">
        <v>0.31398460268974304</v>
      </c>
      <c r="BG130" s="1">
        <v>4.1261181831359863</v>
      </c>
      <c r="BH130" s="1">
        <v>5.1036495715379715E-2</v>
      </c>
      <c r="BI130" s="1">
        <v>0.11277365684509277</v>
      </c>
      <c r="BJ130" s="1">
        <v>0.12917442619800568</v>
      </c>
      <c r="BK130" s="1">
        <v>2.3096848744899035E-3</v>
      </c>
      <c r="BL130" s="1">
        <v>9.0186595916748047E-2</v>
      </c>
      <c r="BM130" s="1">
        <v>1.6379095613956451E-2</v>
      </c>
      <c r="BN130" s="1">
        <v>9.9581949412822723E-2</v>
      </c>
      <c r="BO130" s="1">
        <v>6.3851592130959034E-4</v>
      </c>
      <c r="BP130" s="1">
        <v>2.9399817809462547E-2</v>
      </c>
      <c r="BQ130" s="1"/>
      <c r="BR130" s="1"/>
      <c r="BS130" s="1"/>
      <c r="BT130" s="1"/>
      <c r="BU130" s="1"/>
      <c r="BV130" s="1"/>
      <c r="BW130" s="1"/>
      <c r="BX130" s="1"/>
    </row>
    <row r="131" spans="1:76" x14ac:dyDescent="0.25">
      <c r="A131">
        <v>0.11086327582597733</v>
      </c>
      <c r="B131">
        <v>1.5708370134234428E-2</v>
      </c>
      <c r="C131">
        <v>2.6304035186767578</v>
      </c>
      <c r="D131">
        <v>0.27600198984146118</v>
      </c>
      <c r="E131">
        <v>2.854466438293457E-2</v>
      </c>
      <c r="F131">
        <v>1.713959127664566E-2</v>
      </c>
      <c r="G131">
        <v>5.7673563957214355</v>
      </c>
      <c r="H131">
        <v>26.167526245117188</v>
      </c>
      <c r="I131" s="1">
        <v>26.467142105102539</v>
      </c>
      <c r="J131" s="1">
        <v>6.6760621848516166E-5</v>
      </c>
      <c r="K131" s="1">
        <v>6.1671384610235691E-3</v>
      </c>
      <c r="L131" s="1">
        <v>2.8160814125044453E-8</v>
      </c>
      <c r="M131" s="1">
        <v>78.871368408203125</v>
      </c>
      <c r="N131" s="1">
        <v>0.18335480988025665</v>
      </c>
      <c r="O131" s="1">
        <v>0.64334183931350708</v>
      </c>
      <c r="P131" s="1">
        <v>5.879361554980278E-2</v>
      </c>
      <c r="Q131" s="1">
        <v>1.2156831026077271</v>
      </c>
      <c r="R131" s="1">
        <v>6.4521484076976776E-2</v>
      </c>
      <c r="S131" s="1">
        <v>1.9575446844100952E-2</v>
      </c>
      <c r="T131" s="1">
        <v>12.475074768066406</v>
      </c>
      <c r="U131" s="1">
        <v>1.0311499834060669</v>
      </c>
      <c r="V131" s="1">
        <v>0.2071988582611084</v>
      </c>
      <c r="W131" s="1">
        <v>1.4076813459396362</v>
      </c>
      <c r="X131" s="1">
        <v>145.09913635253906</v>
      </c>
      <c r="Y131" s="1">
        <v>0.50380915403366089</v>
      </c>
      <c r="Z131" s="1">
        <v>1.3905596919357777E-2</v>
      </c>
      <c r="AA131" s="1">
        <v>0.88158136606216431</v>
      </c>
      <c r="AB131" s="1">
        <v>0.21597665548324585</v>
      </c>
      <c r="AC131" s="1">
        <v>1.160987769253552E-3</v>
      </c>
      <c r="AD131" s="1">
        <v>0.11269549280405045</v>
      </c>
      <c r="AE131" s="1">
        <v>6.5658517996780574E-5</v>
      </c>
      <c r="AF131" s="1">
        <v>2.1184723377227783</v>
      </c>
      <c r="AG131" s="1">
        <v>3.9013635367155075E-2</v>
      </c>
      <c r="AH131" s="1">
        <v>5.4202903993427753E-3</v>
      </c>
      <c r="AI131" s="1">
        <v>1.4729322195053101</v>
      </c>
      <c r="AJ131" s="1">
        <v>0.47778192162513733</v>
      </c>
      <c r="AK131" s="1">
        <v>0.45979082584381104</v>
      </c>
      <c r="AL131" s="1">
        <v>1.5335115604102612E-2</v>
      </c>
      <c r="AM131" s="1">
        <v>4.7231998443603516</v>
      </c>
      <c r="AN131" s="1">
        <v>1.4360888861119747E-2</v>
      </c>
      <c r="AO131" s="1">
        <v>2.3441946133971214E-2</v>
      </c>
      <c r="AP131" s="1">
        <v>4.6675152778625488</v>
      </c>
      <c r="AQ131" s="1">
        <v>2.5834695142797048E-17</v>
      </c>
      <c r="AR131" s="1">
        <v>2.0619241520762444E-2</v>
      </c>
      <c r="AS131" s="1">
        <v>0.15065319836139679</v>
      </c>
      <c r="AT131" s="1">
        <v>8.3853731155395508</v>
      </c>
      <c r="AU131" s="1">
        <v>1.5295981168746948</v>
      </c>
      <c r="AV131" s="1">
        <v>1.5838874578475952</v>
      </c>
      <c r="AW131" s="1">
        <v>4.7415328025817871</v>
      </c>
      <c r="AX131" s="1">
        <v>1.2624215334653854E-2</v>
      </c>
      <c r="AY131" s="1">
        <v>112.44980621337891</v>
      </c>
      <c r="AZ131" s="1">
        <v>0.13461603224277496</v>
      </c>
      <c r="BA131" s="1">
        <v>2.3530187085270882E-2</v>
      </c>
      <c r="BB131" s="1">
        <v>0.39626443386077881</v>
      </c>
      <c r="BC131" s="1">
        <v>155.53334045410156</v>
      </c>
      <c r="BD131" s="1">
        <v>31.556703567504883</v>
      </c>
      <c r="BE131" s="1">
        <v>1.1418490670621395E-2</v>
      </c>
      <c r="BF131" s="1">
        <v>0.31396687030792236</v>
      </c>
      <c r="BG131" s="1">
        <v>4.1257572174072266</v>
      </c>
      <c r="BH131" s="1">
        <v>5.1055893301963806E-2</v>
      </c>
      <c r="BI131" s="1">
        <v>0.1127694770693779</v>
      </c>
      <c r="BJ131" s="1">
        <v>0.12918300926685333</v>
      </c>
      <c r="BK131" s="1">
        <v>2.3091512266546488E-3</v>
      </c>
      <c r="BL131" s="1">
        <v>9.0153910219669342E-2</v>
      </c>
      <c r="BM131" s="1">
        <v>1.6385193914175034E-2</v>
      </c>
      <c r="BN131" s="1">
        <v>9.9566906690597534E-2</v>
      </c>
      <c r="BO131" s="1">
        <v>5.6934315944090486E-4</v>
      </c>
      <c r="BP131" s="1">
        <v>2.9398722574114799E-2</v>
      </c>
      <c r="BQ131" s="1"/>
      <c r="BR131" s="1"/>
      <c r="BS131" s="1"/>
      <c r="BT131" s="1"/>
      <c r="BU131" s="1"/>
      <c r="BV131" s="1"/>
      <c r="BW131" s="1"/>
      <c r="BX131" s="1"/>
    </row>
    <row r="132" spans="1:76" x14ac:dyDescent="0.25">
      <c r="A132">
        <v>0.11086190491914749</v>
      </c>
      <c r="B132">
        <v>1.5706514939665794E-2</v>
      </c>
      <c r="C132">
        <v>2.6303672790527344</v>
      </c>
      <c r="D132">
        <v>0.27598080039024353</v>
      </c>
      <c r="E132">
        <v>2.8533456847071648E-2</v>
      </c>
      <c r="F132">
        <v>1.7132310196757317E-2</v>
      </c>
      <c r="G132">
        <v>5.7666821479797363</v>
      </c>
      <c r="H132">
        <v>26.167184829711914</v>
      </c>
      <c r="I132" s="1">
        <v>26.466825485229492</v>
      </c>
      <c r="J132" s="1">
        <v>6.6758111643139273E-5</v>
      </c>
      <c r="K132" s="1">
        <v>6.1663202941417694E-3</v>
      </c>
      <c r="L132" s="1">
        <v>2.0639651765463896E-8</v>
      </c>
      <c r="M132" s="1">
        <v>78.869544982910156</v>
      </c>
      <c r="N132" s="1">
        <v>0.1833985298871994</v>
      </c>
      <c r="O132" s="1">
        <v>0.64318841695785522</v>
      </c>
      <c r="P132" s="1">
        <v>5.8804754167795181E-2</v>
      </c>
      <c r="Q132" s="1">
        <v>1.2168164253234863</v>
      </c>
      <c r="R132" s="1">
        <v>6.4526744186878204E-2</v>
      </c>
      <c r="S132" s="1">
        <v>1.9571127369999886E-2</v>
      </c>
      <c r="T132" s="1">
        <v>12.475955009460449</v>
      </c>
      <c r="U132" s="1">
        <v>1.031409740447998</v>
      </c>
      <c r="V132" s="1">
        <v>0.20724256336688995</v>
      </c>
      <c r="W132" s="1">
        <v>1.4073410034179687</v>
      </c>
      <c r="X132" s="1">
        <v>145.0919189453125</v>
      </c>
      <c r="Y132" s="1">
        <v>0.50389188528060913</v>
      </c>
      <c r="Z132" s="1">
        <v>1.3903696089982986E-2</v>
      </c>
      <c r="AA132" s="1">
        <v>0.88152593374252319</v>
      </c>
      <c r="AB132" s="1">
        <v>0.21593217551708221</v>
      </c>
      <c r="AC132" s="1">
        <v>1.1613612296059728E-3</v>
      </c>
      <c r="AD132" s="1">
        <v>0.11268585920333862</v>
      </c>
      <c r="AE132" s="1">
        <v>5.8469431678531691E-5</v>
      </c>
      <c r="AF132" s="1">
        <v>2.1183223724365234</v>
      </c>
      <c r="AG132" s="1">
        <v>3.9009246975183487E-2</v>
      </c>
      <c r="AH132" s="1">
        <v>5.4222699254751205E-3</v>
      </c>
      <c r="AI132" s="1">
        <v>1.4723062515258789</v>
      </c>
      <c r="AJ132" s="1">
        <v>0.47797361016273499</v>
      </c>
      <c r="AK132" s="1">
        <v>0.4597642719745636</v>
      </c>
      <c r="AL132" s="1">
        <v>1.5333021990954876E-2</v>
      </c>
      <c r="AM132" s="1">
        <v>4.7232165336608887</v>
      </c>
      <c r="AN132" s="1">
        <v>1.436235848814249E-2</v>
      </c>
      <c r="AO132" s="1">
        <v>2.3445421829819679E-2</v>
      </c>
      <c r="AP132" s="1">
        <v>4.6724891662597656</v>
      </c>
      <c r="AQ132" s="1">
        <v>1.8006456348942206E-17</v>
      </c>
      <c r="AR132" s="1">
        <v>2.0618980750441551E-2</v>
      </c>
      <c r="AS132" s="1">
        <v>0.15070776641368866</v>
      </c>
      <c r="AT132" s="1">
        <v>8.3851461410522461</v>
      </c>
      <c r="AU132" s="1">
        <v>1.529515266418457</v>
      </c>
      <c r="AV132" s="1">
        <v>1.5838805437088013</v>
      </c>
      <c r="AW132" s="1">
        <v>4.7416162490844727</v>
      </c>
      <c r="AX132" s="1">
        <v>1.2622424401342869E-2</v>
      </c>
      <c r="AY132" s="1">
        <v>112.44124603271484</v>
      </c>
      <c r="AZ132" s="1">
        <v>0.13450080156326294</v>
      </c>
      <c r="BA132" s="1">
        <v>2.3528644815087318E-2</v>
      </c>
      <c r="BB132" s="1">
        <v>0.39617350697517395</v>
      </c>
      <c r="BC132" s="1">
        <v>155.53224182128906</v>
      </c>
      <c r="BD132" s="1">
        <v>31.555395126342773</v>
      </c>
      <c r="BE132" s="1">
        <v>1.1426478624343872E-2</v>
      </c>
      <c r="BF132" s="1">
        <v>0.31394955515861511</v>
      </c>
      <c r="BG132" s="1">
        <v>4.1254062652587891</v>
      </c>
      <c r="BH132" s="1">
        <v>5.1074150949716568E-2</v>
      </c>
      <c r="BI132" s="1">
        <v>0.1127656027674675</v>
      </c>
      <c r="BJ132" s="1">
        <v>0.1291910856962204</v>
      </c>
      <c r="BK132" s="1">
        <v>2.3086329456418753E-3</v>
      </c>
      <c r="BL132" s="1">
        <v>9.0122945606708527E-2</v>
      </c>
      <c r="BM132" s="1">
        <v>1.6391271725296974E-2</v>
      </c>
      <c r="BN132" s="1">
        <v>9.9552445113658905E-2</v>
      </c>
      <c r="BO132" s="1">
        <v>5.0749309593811631E-4</v>
      </c>
      <c r="BP132" s="1">
        <v>2.9397705569863319E-2</v>
      </c>
      <c r="BQ132" s="1"/>
      <c r="BR132" s="1"/>
      <c r="BS132" s="1"/>
      <c r="BT132" s="1"/>
      <c r="BU132" s="1"/>
      <c r="BV132" s="1"/>
      <c r="BW132" s="1"/>
      <c r="BX132" s="1"/>
    </row>
    <row r="133" spans="1:76" x14ac:dyDescent="0.25">
      <c r="A133">
        <v>0.11086060851812363</v>
      </c>
      <c r="B133">
        <v>1.570473425090313E-2</v>
      </c>
      <c r="C133">
        <v>2.6303317546844482</v>
      </c>
      <c r="D133">
        <v>0.27596068382263184</v>
      </c>
      <c r="E133">
        <v>2.8522694483399391E-2</v>
      </c>
      <c r="F133">
        <v>1.7125329002737999E-2</v>
      </c>
      <c r="G133">
        <v>5.7660460472106934</v>
      </c>
      <c r="H133">
        <v>26.166862487792969</v>
      </c>
      <c r="I133" s="1">
        <v>26.466522216796875</v>
      </c>
      <c r="J133" s="1">
        <v>6.675577606074512E-5</v>
      </c>
      <c r="K133" s="1">
        <v>6.1655468307435513E-3</v>
      </c>
      <c r="L133" s="1">
        <v>1.5109170803384586E-8</v>
      </c>
      <c r="M133" s="1">
        <v>78.867805480957031</v>
      </c>
      <c r="N133" s="1">
        <v>0.18343955278396606</v>
      </c>
      <c r="O133" s="1">
        <v>0.64304155111312866</v>
      </c>
      <c r="P133" s="1">
        <v>5.8815315365791321E-2</v>
      </c>
      <c r="Q133" s="1">
        <v>1.2178796529769897</v>
      </c>
      <c r="R133" s="1">
        <v>6.4531728625297546E-2</v>
      </c>
      <c r="S133" s="1">
        <v>1.9566940143704414E-2</v>
      </c>
      <c r="T133" s="1">
        <v>12.476802825927734</v>
      </c>
      <c r="U133" s="1">
        <v>1.0316578149795532</v>
      </c>
      <c r="V133" s="1">
        <v>0.20728422701358795</v>
      </c>
      <c r="W133" s="1">
        <v>1.407020092010498</v>
      </c>
      <c r="X133" s="1">
        <v>145.08505249023437</v>
      </c>
      <c r="Y133" s="1">
        <v>0.50396972894668579</v>
      </c>
      <c r="Z133" s="1">
        <v>1.3901910744607449E-2</v>
      </c>
      <c r="AA133" s="1">
        <v>0.8814738392829895</v>
      </c>
      <c r="AB133" s="1">
        <v>0.21589036285877228</v>
      </c>
      <c r="AC133" s="1">
        <v>1.1617114068940282E-3</v>
      </c>
      <c r="AD133" s="1">
        <v>0.1126764640212059</v>
      </c>
      <c r="AE133" s="1">
        <v>5.2053987019462511E-5</v>
      </c>
      <c r="AF133" s="1">
        <v>2.1181809902191162</v>
      </c>
      <c r="AG133" s="1">
        <v>3.900529071688652E-2</v>
      </c>
      <c r="AH133" s="1">
        <v>5.424128845334053E-3</v>
      </c>
      <c r="AI133" s="1">
        <v>1.471706748008728</v>
      </c>
      <c r="AJ133" s="1">
        <v>0.47815334796905518</v>
      </c>
      <c r="AK133" s="1">
        <v>0.45973935723304749</v>
      </c>
      <c r="AL133" s="1">
        <v>1.533097680658102E-2</v>
      </c>
      <c r="AM133" s="1">
        <v>4.7232322692871094</v>
      </c>
      <c r="AN133" s="1">
        <v>1.4363762922585011E-2</v>
      </c>
      <c r="AO133" s="1">
        <v>2.344868890941143E-2</v>
      </c>
      <c r="AP133" s="1">
        <v>4.6771540641784668</v>
      </c>
      <c r="AQ133" s="1">
        <v>1.2548290187760027E-17</v>
      </c>
      <c r="AR133" s="1">
        <v>2.0618760958313942E-2</v>
      </c>
      <c r="AS133" s="1">
        <v>0.15075857937335968</v>
      </c>
      <c r="AT133" s="1">
        <v>8.3849325180053711</v>
      </c>
      <c r="AU133" s="1">
        <v>1.5294375419616699</v>
      </c>
      <c r="AV133" s="1">
        <v>1.5838741064071655</v>
      </c>
      <c r="AW133" s="1">
        <v>4.7416930198669434</v>
      </c>
      <c r="AX133" s="1">
        <v>1.2620723806321621E-2</v>
      </c>
      <c r="AY133" s="1">
        <v>112.43312835693359</v>
      </c>
      <c r="AZ133" s="1">
        <v>0.13439245522022247</v>
      </c>
      <c r="BA133" s="1">
        <v>2.3527165874838829E-2</v>
      </c>
      <c r="BB133" s="1">
        <v>0.39608839154243469</v>
      </c>
      <c r="BC133" s="1">
        <v>155.53118896484375</v>
      </c>
      <c r="BD133" s="1">
        <v>31.55415153503418</v>
      </c>
      <c r="BE133" s="1">
        <v>1.1433967389166355E-2</v>
      </c>
      <c r="BF133" s="1">
        <v>0.31393253803253174</v>
      </c>
      <c r="BG133" s="1">
        <v>4.125058650970459</v>
      </c>
      <c r="BH133" s="1">
        <v>5.1091354340314865E-2</v>
      </c>
      <c r="BI133" s="1">
        <v>0.11276182532310486</v>
      </c>
      <c r="BJ133" s="1">
        <v>0.12919874489307404</v>
      </c>
      <c r="BK133" s="1">
        <v>2.3081302642822266E-3</v>
      </c>
      <c r="BL133" s="1">
        <v>9.0093642473220825E-2</v>
      </c>
      <c r="BM133" s="1">
        <v>1.6397334635257721E-2</v>
      </c>
      <c r="BN133" s="1">
        <v>9.9538594484329224E-2</v>
      </c>
      <c r="BO133" s="1">
        <v>4.5221834443509579E-4</v>
      </c>
      <c r="BP133" s="1">
        <v>2.9396750032901764E-2</v>
      </c>
      <c r="BQ133" s="1"/>
      <c r="BR133" s="1"/>
      <c r="BS133" s="1"/>
      <c r="BT133" s="1"/>
      <c r="BU133" s="1"/>
      <c r="BV133" s="1"/>
      <c r="BW133" s="1"/>
      <c r="BX133" s="1"/>
    </row>
    <row r="134" spans="1:76" x14ac:dyDescent="0.25">
      <c r="A134">
        <v>0.11085932701826096</v>
      </c>
      <c r="B134">
        <v>1.5703022480010986E-2</v>
      </c>
      <c r="C134">
        <v>2.6303088665008545</v>
      </c>
      <c r="D134">
        <v>0.27594152092933655</v>
      </c>
      <c r="E134">
        <v>2.8512334451079369E-2</v>
      </c>
      <c r="F134">
        <v>1.7118604853749275E-2</v>
      </c>
      <c r="G134">
        <v>5.7654433250427246</v>
      </c>
      <c r="H134">
        <v>26.166543960571289</v>
      </c>
      <c r="I134" s="1">
        <v>26.466230392456055</v>
      </c>
      <c r="J134" s="1">
        <v>6.6753578721545637E-5</v>
      </c>
      <c r="K134" s="1">
        <v>6.1648092232644558E-3</v>
      </c>
      <c r="L134" s="1">
        <v>1.1048185477591232E-8</v>
      </c>
      <c r="M134" s="1">
        <v>78.866157531738281</v>
      </c>
      <c r="N134" s="1">
        <v>0.18347851932048798</v>
      </c>
      <c r="O134" s="1">
        <v>0.64290112257003784</v>
      </c>
      <c r="P134" s="1">
        <v>5.882539227604866E-2</v>
      </c>
      <c r="Q134" s="1">
        <v>1.2188767194747925</v>
      </c>
      <c r="R134" s="1">
        <v>6.4536355435848236E-2</v>
      </c>
      <c r="S134" s="1">
        <v>1.9562892615795135E-2</v>
      </c>
      <c r="T134" s="1">
        <v>12.477622985839844</v>
      </c>
      <c r="U134" s="1">
        <v>1.0318955183029175</v>
      </c>
      <c r="V134" s="1">
        <v>0.20732440054416656</v>
      </c>
      <c r="W134" s="1">
        <v>1.4067173004150391</v>
      </c>
      <c r="X134" s="1">
        <v>145.07856750488281</v>
      </c>
      <c r="Y134" s="1">
        <v>0.5040428638458252</v>
      </c>
      <c r="Z134" s="1">
        <v>1.3900238089263439E-2</v>
      </c>
      <c r="AA134" s="1">
        <v>0.88142514228820801</v>
      </c>
      <c r="AB134" s="1">
        <v>0.2158510833978653</v>
      </c>
      <c r="AC134" s="1">
        <v>1.1620394652709365E-3</v>
      </c>
      <c r="AD134" s="1">
        <v>0.11266735196113586</v>
      </c>
      <c r="AE134" s="1">
        <v>4.6331126213772222E-5</v>
      </c>
      <c r="AF134" s="1">
        <v>2.1180469989776611</v>
      </c>
      <c r="AG134" s="1">
        <v>3.9001714438199997E-2</v>
      </c>
      <c r="AH134" s="1">
        <v>5.4258736781775951E-3</v>
      </c>
      <c r="AI134" s="1">
        <v>1.4711333513259888</v>
      </c>
      <c r="AJ134" s="1">
        <v>0.47832188010215759</v>
      </c>
      <c r="AK134" s="1">
        <v>0.45971611142158508</v>
      </c>
      <c r="AL134" s="1">
        <v>1.5328968875110149E-2</v>
      </c>
      <c r="AM134" s="1">
        <v>4.7232418060302734</v>
      </c>
      <c r="AN134" s="1">
        <v>1.4365150593221188E-2</v>
      </c>
      <c r="AO134" s="1">
        <v>2.3451751098036766E-2</v>
      </c>
      <c r="AP134" s="1">
        <v>4.6815280914306641</v>
      </c>
      <c r="AQ134" s="1">
        <v>8.743322235742654E-18</v>
      </c>
      <c r="AR134" s="1">
        <v>2.0618537440896034E-2</v>
      </c>
      <c r="AS134" s="1">
        <v>0.15080581605434418</v>
      </c>
      <c r="AT134" s="1">
        <v>8.3847236633300781</v>
      </c>
      <c r="AU134" s="1">
        <v>1.5293641090393066</v>
      </c>
      <c r="AV134" s="1">
        <v>1.5838671922683716</v>
      </c>
      <c r="AW134" s="1">
        <v>4.7417774200439453</v>
      </c>
      <c r="AX134" s="1">
        <v>1.2619104236364365E-2</v>
      </c>
      <c r="AY134" s="1">
        <v>112.42543792724609</v>
      </c>
      <c r="AZ134" s="1">
        <v>0.13429063558578491</v>
      </c>
      <c r="BA134" s="1">
        <v>2.3525742813944817E-2</v>
      </c>
      <c r="BB134" s="1">
        <v>0.39600881934165955</v>
      </c>
      <c r="BC134" s="1">
        <v>155.53025817871094</v>
      </c>
      <c r="BD134" s="1">
        <v>31.552968978881836</v>
      </c>
      <c r="BE134" s="1">
        <v>1.1440991424024105E-2</v>
      </c>
      <c r="BF134" s="1">
        <v>0.31391602754592896</v>
      </c>
      <c r="BG134" s="1">
        <v>4.1247239112854004</v>
      </c>
      <c r="BH134" s="1">
        <v>5.1107537001371384E-2</v>
      </c>
      <c r="BI134" s="1">
        <v>0.11275836825370789</v>
      </c>
      <c r="BJ134" s="1">
        <v>0.12920595705509186</v>
      </c>
      <c r="BK134" s="1">
        <v>2.3076434154063463E-3</v>
      </c>
      <c r="BL134" s="1">
        <v>9.0065918862819672E-2</v>
      </c>
      <c r="BM134" s="1">
        <v>1.6403378918766975E-2</v>
      </c>
      <c r="BN134" s="1">
        <v>9.9525250494480133E-2</v>
      </c>
      <c r="BO134" s="1">
        <v>4.0284320130012929E-4</v>
      </c>
      <c r="BP134" s="1">
        <v>2.9395854100584984E-2</v>
      </c>
      <c r="BQ134" s="1"/>
      <c r="BR134" s="1"/>
      <c r="BS134" s="1"/>
      <c r="BT134" s="1"/>
      <c r="BU134" s="1"/>
      <c r="BV134" s="1"/>
      <c r="BW134" s="1"/>
      <c r="BX134" s="1"/>
    </row>
    <row r="135" spans="1:76" x14ac:dyDescent="0.25">
      <c r="A135">
        <v>0.11085813492536545</v>
      </c>
      <c r="B135">
        <v>1.5701392665505409E-2</v>
      </c>
      <c r="C135">
        <v>2.6302855014801025</v>
      </c>
      <c r="D135">
        <v>0.27592334151268005</v>
      </c>
      <c r="E135">
        <v>2.850242517888546E-2</v>
      </c>
      <c r="F135">
        <v>1.7112169414758682E-2</v>
      </c>
      <c r="G135">
        <v>5.7648735046386719</v>
      </c>
      <c r="H135">
        <v>26.166244506835938</v>
      </c>
      <c r="I135" s="1">
        <v>26.465948104858398</v>
      </c>
      <c r="J135" s="1">
        <v>6.6751534177456051E-5</v>
      </c>
      <c r="K135" s="1">
        <v>6.1641144566237926E-3</v>
      </c>
      <c r="L135" s="1">
        <v>8.0701845206476719E-9</v>
      </c>
      <c r="M135" s="1">
        <v>78.864585876464844</v>
      </c>
      <c r="N135" s="1">
        <v>0.18351465463638306</v>
      </c>
      <c r="O135" s="1">
        <v>0.64276695251464844</v>
      </c>
      <c r="P135" s="1">
        <v>5.8834951370954514E-2</v>
      </c>
      <c r="Q135" s="1">
        <v>1.2198115587234497</v>
      </c>
      <c r="R135" s="1">
        <v>6.454082578420639E-2</v>
      </c>
      <c r="S135" s="1">
        <v>1.95589829236269E-2</v>
      </c>
      <c r="T135" s="1">
        <v>12.478388786315918</v>
      </c>
      <c r="U135" s="1">
        <v>1.0321224927902222</v>
      </c>
      <c r="V135" s="1">
        <v>0.20736275613307953</v>
      </c>
      <c r="W135" s="1">
        <v>1.4064322710037231</v>
      </c>
      <c r="X135" s="1">
        <v>145.07241821289062</v>
      </c>
      <c r="Y135" s="1">
        <v>0.50411146879196167</v>
      </c>
      <c r="Z135" s="1">
        <v>1.3898678123950958E-2</v>
      </c>
      <c r="AA135" s="1">
        <v>0.88137936592102051</v>
      </c>
      <c r="AB135" s="1">
        <v>0.21581423282623291</v>
      </c>
      <c r="AC135" s="1">
        <v>1.1623465688899159E-3</v>
      </c>
      <c r="AD135" s="1">
        <v>0.11265859007835388</v>
      </c>
      <c r="AE135" s="1">
        <v>4.1227995097870007E-5</v>
      </c>
      <c r="AF135" s="1">
        <v>2.1179218292236328</v>
      </c>
      <c r="AG135" s="1">
        <v>3.8998488336801529E-2</v>
      </c>
      <c r="AH135" s="1">
        <v>5.4275100119411945E-3</v>
      </c>
      <c r="AI135" s="1">
        <v>1.4705853462219238</v>
      </c>
      <c r="AJ135" s="1">
        <v>0.47847995162010193</v>
      </c>
      <c r="AK135" s="1">
        <v>0.45969435572624207</v>
      </c>
      <c r="AL135" s="1">
        <v>1.5327016822993755E-2</v>
      </c>
      <c r="AM135" s="1">
        <v>4.7232508659362793</v>
      </c>
      <c r="AN135" s="1">
        <v>1.4366463758051395E-2</v>
      </c>
      <c r="AO135" s="1">
        <v>2.3454606533050537E-2</v>
      </c>
      <c r="AP135" s="1">
        <v>4.6856269836425781</v>
      </c>
      <c r="AQ135" s="1">
        <v>6.0912649730215836E-18</v>
      </c>
      <c r="AR135" s="1">
        <v>2.0618369802832603E-2</v>
      </c>
      <c r="AS135" s="1">
        <v>0.15084975957870483</v>
      </c>
      <c r="AT135" s="1">
        <v>8.3845281600952148</v>
      </c>
      <c r="AU135" s="1">
        <v>1.5292953252792358</v>
      </c>
      <c r="AV135" s="1">
        <v>1.5838603973388672</v>
      </c>
      <c r="AW135" s="1">
        <v>4.7418532371520996</v>
      </c>
      <c r="AX135" s="1">
        <v>1.2617566622793674E-2</v>
      </c>
      <c r="AY135" s="1">
        <v>112.41819000244141</v>
      </c>
      <c r="AZ135" s="1">
        <v>0.13419505953788757</v>
      </c>
      <c r="BA135" s="1">
        <v>2.352437935769558E-2</v>
      </c>
      <c r="BB135" s="1">
        <v>0.39593455195426941</v>
      </c>
      <c r="BC135" s="1">
        <v>155.52934265136719</v>
      </c>
      <c r="BD135" s="1">
        <v>31.551839828491211</v>
      </c>
      <c r="BE135" s="1">
        <v>1.1447572149336338E-2</v>
      </c>
      <c r="BF135" s="1">
        <v>0.31390002369880676</v>
      </c>
      <c r="BG135" s="1">
        <v>4.1243953704833984</v>
      </c>
      <c r="BH135" s="1">
        <v>5.1122751086950302E-2</v>
      </c>
      <c r="BI135" s="1">
        <v>0.11275500804185867</v>
      </c>
      <c r="BJ135" s="1">
        <v>0.12921281158924103</v>
      </c>
      <c r="BK135" s="1">
        <v>2.3071717005223036E-3</v>
      </c>
      <c r="BL135" s="1">
        <v>9.0039707720279694E-2</v>
      </c>
      <c r="BM135" s="1">
        <v>1.6409410163760185E-2</v>
      </c>
      <c r="BN135" s="1">
        <v>9.9512524902820587E-2</v>
      </c>
      <c r="BO135" s="1">
        <v>3.587576502468437E-4</v>
      </c>
      <c r="BP135" s="1">
        <v>2.9395027086138725E-2</v>
      </c>
      <c r="BQ135" s="1"/>
      <c r="BR135" s="1"/>
      <c r="BS135" s="1"/>
      <c r="BT135" s="1"/>
      <c r="BU135" s="1"/>
      <c r="BV135" s="1"/>
      <c r="BW135" s="1"/>
      <c r="BX135" s="1"/>
    </row>
    <row r="136" spans="1:76" x14ac:dyDescent="0.25">
      <c r="A136">
        <v>0.11085697263479233</v>
      </c>
      <c r="B136">
        <v>1.5699831768870354E-2</v>
      </c>
      <c r="C136">
        <v>2.6302683353424072</v>
      </c>
      <c r="D136">
        <v>0.27590605616569519</v>
      </c>
      <c r="E136">
        <v>2.849297784268856E-2</v>
      </c>
      <c r="F136">
        <v>1.7106043174862862E-2</v>
      </c>
      <c r="G136">
        <v>5.7643356323242187</v>
      </c>
      <c r="H136">
        <v>26.165960311889648</v>
      </c>
      <c r="I136" s="1">
        <v>26.465675354003906</v>
      </c>
      <c r="J136" s="1">
        <v>6.6749620600603521E-5</v>
      </c>
      <c r="K136" s="1">
        <v>6.1634555459022522E-3</v>
      </c>
      <c r="L136" s="1">
        <v>5.8890599063943228E-9</v>
      </c>
      <c r="M136" s="1">
        <v>78.863105773925781</v>
      </c>
      <c r="N136" s="1">
        <v>0.18354935944080353</v>
      </c>
      <c r="O136" s="1">
        <v>0.6426389217376709</v>
      </c>
      <c r="P136" s="1">
        <v>5.8844029903411865E-2</v>
      </c>
      <c r="Q136" s="1">
        <v>1.2206864356994629</v>
      </c>
      <c r="R136" s="1">
        <v>6.4544916152954102E-2</v>
      </c>
      <c r="S136" s="1">
        <v>1.9555211067199707E-2</v>
      </c>
      <c r="T136" s="1">
        <v>12.479146003723145</v>
      </c>
      <c r="U136" s="1">
        <v>1.0323392152786255</v>
      </c>
      <c r="V136" s="1">
        <v>0.20739917457103729</v>
      </c>
      <c r="W136" s="1">
        <v>1.4061633348464966</v>
      </c>
      <c r="X136" s="1">
        <v>145.066650390625</v>
      </c>
      <c r="Y136" s="1">
        <v>0.50417554378509521</v>
      </c>
      <c r="Z136" s="1">
        <v>1.3897205702960491E-2</v>
      </c>
      <c r="AA136" s="1">
        <v>0.88133639097213745</v>
      </c>
      <c r="AB136" s="1">
        <v>0.2157796174287796</v>
      </c>
      <c r="AC136" s="1">
        <v>1.1626341147348285E-3</v>
      </c>
      <c r="AD136" s="1">
        <v>0.11265008896589279</v>
      </c>
      <c r="AE136" s="1">
        <v>3.6678968172054738E-5</v>
      </c>
      <c r="AF136" s="1">
        <v>2.1178033351898193</v>
      </c>
      <c r="AG136" s="1">
        <v>3.8995604962110519E-2</v>
      </c>
      <c r="AH136" s="1">
        <v>5.4290457628667355E-3</v>
      </c>
      <c r="AI136" s="1">
        <v>1.4700618982315063</v>
      </c>
      <c r="AJ136" s="1">
        <v>0.47862783074378967</v>
      </c>
      <c r="AK136" s="1">
        <v>0.45967385172843933</v>
      </c>
      <c r="AL136" s="1">
        <v>1.532511692494154E-2</v>
      </c>
      <c r="AM136" s="1">
        <v>4.7232589721679687</v>
      </c>
      <c r="AN136" s="1">
        <v>1.4367745257914066E-2</v>
      </c>
      <c r="AO136" s="1">
        <v>2.3457294330000877E-2</v>
      </c>
      <c r="AP136" s="1">
        <v>4.6894679069519043</v>
      </c>
      <c r="AQ136" s="1">
        <v>4.2430758916499589E-18</v>
      </c>
      <c r="AR136" s="1">
        <v>2.0618192851543427E-2</v>
      </c>
      <c r="AS136" s="1">
        <v>0.15089057385921478</v>
      </c>
      <c r="AT136" s="1">
        <v>8.3843345642089844</v>
      </c>
      <c r="AU136" s="1">
        <v>1.5292305946350098</v>
      </c>
      <c r="AV136" s="1">
        <v>1.5838531255722046</v>
      </c>
      <c r="AW136" s="1">
        <v>4.7419328689575195</v>
      </c>
      <c r="AX136" s="1">
        <v>1.2616102583706379E-2</v>
      </c>
      <c r="AY136" s="1">
        <v>112.41133880615234</v>
      </c>
      <c r="AZ136" s="1">
        <v>0.13410530984401703</v>
      </c>
      <c r="BA136" s="1">
        <v>2.3523075506091118E-2</v>
      </c>
      <c r="BB136" s="1">
        <v>0.39586499333381653</v>
      </c>
      <c r="BC136" s="1">
        <v>155.52841186523437</v>
      </c>
      <c r="BD136" s="1">
        <v>31.550783157348633</v>
      </c>
      <c r="BE136" s="1">
        <v>1.1453739367425442E-2</v>
      </c>
      <c r="BF136" s="1">
        <v>0.31388449668884277</v>
      </c>
      <c r="BG136" s="1">
        <v>4.124077320098877</v>
      </c>
      <c r="BH136" s="1">
        <v>5.11370450258255E-2</v>
      </c>
      <c r="BI136" s="1">
        <v>0.11275187134742737</v>
      </c>
      <c r="BJ136" s="1">
        <v>0.12921927869319916</v>
      </c>
      <c r="BK136" s="1">
        <v>2.306716050952673E-3</v>
      </c>
      <c r="BL136" s="1">
        <v>9.001496434211731E-2</v>
      </c>
      <c r="BM136" s="1">
        <v>1.6415422782301903E-2</v>
      </c>
      <c r="BN136" s="1">
        <v>9.9500305950641632E-2</v>
      </c>
      <c r="BO136" s="1">
        <v>3.1941162887960672E-4</v>
      </c>
      <c r="BP136" s="1">
        <v>2.9394248500466347E-2</v>
      </c>
      <c r="BQ136" s="1"/>
      <c r="BR136" s="1"/>
      <c r="BS136" s="1"/>
      <c r="BT136" s="1"/>
      <c r="BU136" s="1"/>
      <c r="BV136" s="1"/>
      <c r="BW136" s="1"/>
      <c r="BX136" s="1"/>
    </row>
    <row r="137" spans="1:76" x14ac:dyDescent="0.25">
      <c r="A137">
        <v>0.11085584759712219</v>
      </c>
      <c r="B137">
        <v>1.5698336064815521E-2</v>
      </c>
      <c r="C137">
        <v>2.6302578449249268</v>
      </c>
      <c r="D137">
        <v>0.27588957548141479</v>
      </c>
      <c r="E137">
        <v>2.8483951464295387E-2</v>
      </c>
      <c r="F137">
        <v>1.710018701851368E-2</v>
      </c>
      <c r="G137">
        <v>5.7638287544250488</v>
      </c>
      <c r="H137">
        <v>26.165685653686523</v>
      </c>
      <c r="I137" s="1">
        <v>26.465421676635742</v>
      </c>
      <c r="J137" s="1">
        <v>6.6747837990988046E-5</v>
      </c>
      <c r="K137" s="1">
        <v>6.1628338880836964E-3</v>
      </c>
      <c r="L137" s="1">
        <v>4.2934384936188508E-9</v>
      </c>
      <c r="M137" s="1">
        <v>78.8616943359375</v>
      </c>
      <c r="N137" s="1">
        <v>0.18358147144317627</v>
      </c>
      <c r="O137" s="1">
        <v>0.6425168514251709</v>
      </c>
      <c r="P137" s="1">
        <v>5.885271355509758E-2</v>
      </c>
      <c r="Q137" s="1">
        <v>1.2215059995651245</v>
      </c>
      <c r="R137" s="1">
        <v>6.4548835158348083E-2</v>
      </c>
      <c r="S137" s="1">
        <v>1.9551577046513557E-2</v>
      </c>
      <c r="T137" s="1">
        <v>12.479842185974121</v>
      </c>
      <c r="U137" s="1">
        <v>1.0325452089309692</v>
      </c>
      <c r="V137" s="1">
        <v>0.20743422210216522</v>
      </c>
      <c r="W137" s="1">
        <v>1.4059100151062012</v>
      </c>
      <c r="X137" s="1">
        <v>145.06114196777344</v>
      </c>
      <c r="Y137" s="1">
        <v>0.50423580408096313</v>
      </c>
      <c r="Z137" s="1">
        <v>1.3895840384066105E-2</v>
      </c>
      <c r="AA137" s="1">
        <v>0.88129591941833496</v>
      </c>
      <c r="AB137" s="1">
        <v>0.21574722230434418</v>
      </c>
      <c r="AC137" s="1">
        <v>1.1629032669588923E-3</v>
      </c>
      <c r="AD137" s="1">
        <v>0.11264187097549438</v>
      </c>
      <c r="AE137" s="1">
        <v>3.2625266612740234E-5</v>
      </c>
      <c r="AF137" s="1">
        <v>2.117692232131958</v>
      </c>
      <c r="AG137" s="1">
        <v>3.8993023335933685E-2</v>
      </c>
      <c r="AH137" s="1">
        <v>5.4304837249219418E-3</v>
      </c>
      <c r="AI137" s="1">
        <v>1.4695620536804199</v>
      </c>
      <c r="AJ137" s="1">
        <v>0.47876653075218201</v>
      </c>
      <c r="AK137" s="1">
        <v>0.45965480804443359</v>
      </c>
      <c r="AL137" s="1">
        <v>1.5323273837566376E-2</v>
      </c>
      <c r="AM137" s="1">
        <v>4.7232646942138672</v>
      </c>
      <c r="AN137" s="1">
        <v>1.4368982054293156E-2</v>
      </c>
      <c r="AO137" s="1">
        <v>2.3459801450371742E-2</v>
      </c>
      <c r="AP137" s="1">
        <v>4.6930646896362305</v>
      </c>
      <c r="AQ137" s="1">
        <v>2.9552896811641284E-18</v>
      </c>
      <c r="AR137" s="1">
        <v>2.0618047565221786E-2</v>
      </c>
      <c r="AS137" s="1">
        <v>0.15092863142490387</v>
      </c>
      <c r="AT137" s="1">
        <v>8.3841562271118164</v>
      </c>
      <c r="AU137" s="1">
        <v>1.5291694402694702</v>
      </c>
      <c r="AV137" s="1">
        <v>1.5838464498519897</v>
      </c>
      <c r="AW137" s="1">
        <v>4.742006778717041</v>
      </c>
      <c r="AX137" s="1">
        <v>1.2614713050425053E-2</v>
      </c>
      <c r="AY137" s="1">
        <v>112.40485382080078</v>
      </c>
      <c r="AZ137" s="1">
        <v>0.13402117788791656</v>
      </c>
      <c r="BA137" s="1">
        <v>2.3521825671195984E-2</v>
      </c>
      <c r="BB137" s="1">
        <v>0.39580038189888</v>
      </c>
      <c r="BC137" s="1">
        <v>155.52754211425781</v>
      </c>
      <c r="BD137" s="1">
        <v>31.549772262573242</v>
      </c>
      <c r="BE137" s="1">
        <v>1.1459511704742908E-2</v>
      </c>
      <c r="BF137" s="1">
        <v>0.31386947631835938</v>
      </c>
      <c r="BG137" s="1">
        <v>4.1237707138061523</v>
      </c>
      <c r="BH137" s="1">
        <v>5.1150474697351456E-2</v>
      </c>
      <c r="BI137" s="1">
        <v>0.1127488985657692</v>
      </c>
      <c r="BJ137" s="1">
        <v>0.12922538816928864</v>
      </c>
      <c r="BK137" s="1">
        <v>2.3062757682055235E-3</v>
      </c>
      <c r="BL137" s="1">
        <v>8.9991621673107147E-2</v>
      </c>
      <c r="BM137" s="1">
        <v>1.6421420499682426E-2</v>
      </c>
      <c r="BN137" s="1">
        <v>9.9488653242588043E-2</v>
      </c>
      <c r="BO137" s="1">
        <v>2.8430952806957066E-4</v>
      </c>
      <c r="BP137" s="1">
        <v>2.939351461827755E-2</v>
      </c>
      <c r="BQ137" s="1"/>
      <c r="BR137" s="1"/>
      <c r="BS137" s="1"/>
      <c r="BT137" s="1"/>
      <c r="BU137" s="1"/>
      <c r="BV137" s="1"/>
      <c r="BW137" s="1"/>
      <c r="BX137" s="1"/>
    </row>
    <row r="138" spans="1:76" x14ac:dyDescent="0.25">
      <c r="A138">
        <v>0.11085478216409683</v>
      </c>
      <c r="B138">
        <v>1.5696922317147255E-2</v>
      </c>
      <c r="C138">
        <v>2.6302461624145508</v>
      </c>
      <c r="D138">
        <v>0.27587398886680603</v>
      </c>
      <c r="E138">
        <v>2.8475364670157433E-2</v>
      </c>
      <c r="F138">
        <v>1.7094617709517479E-2</v>
      </c>
      <c r="G138">
        <v>5.7633500099182129</v>
      </c>
      <c r="H138">
        <v>26.165428161621094</v>
      </c>
      <c r="I138" s="1">
        <v>26.465177536010742</v>
      </c>
      <c r="J138" s="1">
        <v>6.6746179072652012E-5</v>
      </c>
      <c r="K138" s="1">
        <v>6.1622448265552521E-3</v>
      </c>
      <c r="L138" s="1">
        <v>3.127421210891157E-9</v>
      </c>
      <c r="M138" s="1">
        <v>78.8603515625</v>
      </c>
      <c r="N138" s="1">
        <v>0.18361170589923859</v>
      </c>
      <c r="O138" s="1">
        <v>0.64240032434463501</v>
      </c>
      <c r="P138" s="1">
        <v>5.8860857039690018E-2</v>
      </c>
      <c r="Q138" s="1">
        <v>1.2222727537155151</v>
      </c>
      <c r="R138" s="1">
        <v>6.4552493393421173E-2</v>
      </c>
      <c r="S138" s="1">
        <v>1.9548086449503899E-2</v>
      </c>
      <c r="T138" s="1">
        <v>12.480523109436035</v>
      </c>
      <c r="U138" s="1">
        <v>1.0327416658401489</v>
      </c>
      <c r="V138" s="1">
        <v>0.20746733248233795</v>
      </c>
      <c r="W138" s="1">
        <v>1.4056717157363892</v>
      </c>
      <c r="X138" s="1">
        <v>145.05595397949219</v>
      </c>
      <c r="Y138" s="1">
        <v>0.50429213047027588</v>
      </c>
      <c r="Z138" s="1">
        <v>1.3894555158913136E-2</v>
      </c>
      <c r="AA138" s="1">
        <v>0.88125771284103394</v>
      </c>
      <c r="AB138" s="1">
        <v>0.21571679413318634</v>
      </c>
      <c r="AC138" s="1">
        <v>1.1631546076387167E-3</v>
      </c>
      <c r="AD138" s="1">
        <v>0.11263397336006165</v>
      </c>
      <c r="AE138" s="1">
        <v>2.9013992389081977E-5</v>
      </c>
      <c r="AF138" s="1">
        <v>2.1175878047943115</v>
      </c>
      <c r="AG138" s="1">
        <v>3.8990721106529236E-2</v>
      </c>
      <c r="AH138" s="1">
        <v>5.431830883026123E-3</v>
      </c>
      <c r="AI138" s="1">
        <v>1.4690853357315063</v>
      </c>
      <c r="AJ138" s="1">
        <v>0.4788963794708252</v>
      </c>
      <c r="AK138" s="1">
        <v>0.45963692665100098</v>
      </c>
      <c r="AL138" s="1">
        <v>1.5321495942771435E-2</v>
      </c>
      <c r="AM138" s="1">
        <v>4.7232699394226074</v>
      </c>
      <c r="AN138" s="1">
        <v>1.4370149932801723E-2</v>
      </c>
      <c r="AO138" s="1">
        <v>2.3462139070034027E-2</v>
      </c>
      <c r="AP138" s="1">
        <v>4.6964316368103027</v>
      </c>
      <c r="AQ138" s="1">
        <v>2.0581049801658911E-18</v>
      </c>
      <c r="AR138" s="1">
        <v>2.0617902278900146E-2</v>
      </c>
      <c r="AS138" s="1">
        <v>0.1509639173746109</v>
      </c>
      <c r="AT138" s="1">
        <v>8.3839845657348633</v>
      </c>
      <c r="AU138" s="1">
        <v>1.5291122198104858</v>
      </c>
      <c r="AV138" s="1">
        <v>1.583840012550354</v>
      </c>
      <c r="AW138" s="1">
        <v>4.7420797348022461</v>
      </c>
      <c r="AX138" s="1">
        <v>1.2613396160304546E-2</v>
      </c>
      <c r="AY138" s="1">
        <v>112.39874267578125</v>
      </c>
      <c r="AZ138" s="1">
        <v>0.13394230604171753</v>
      </c>
      <c r="BA138" s="1">
        <v>2.3520635440945625E-2</v>
      </c>
      <c r="BB138" s="1">
        <v>0.39574006199836731</v>
      </c>
      <c r="BC138" s="1">
        <v>155.52679443359375</v>
      </c>
      <c r="BD138" s="1">
        <v>31.548818588256836</v>
      </c>
      <c r="BE138" s="1">
        <v>1.1464917100965977E-2</v>
      </c>
      <c r="BF138" s="1">
        <v>0.31385484337806702</v>
      </c>
      <c r="BG138" s="1">
        <v>4.1234703063964844</v>
      </c>
      <c r="BH138" s="1">
        <v>5.1163095980882645E-2</v>
      </c>
      <c r="BI138" s="1">
        <v>0.11274603754281998</v>
      </c>
      <c r="BJ138" s="1">
        <v>0.12923114001750946</v>
      </c>
      <c r="BK138" s="1">
        <v>2.3058506194502115E-3</v>
      </c>
      <c r="BL138" s="1">
        <v>8.996959775686264E-2</v>
      </c>
      <c r="BM138" s="1">
        <v>1.6427407041192055E-2</v>
      </c>
      <c r="BN138" s="1">
        <v>9.9477551877498627E-2</v>
      </c>
      <c r="BO138" s="1">
        <v>2.5300533161498606E-4</v>
      </c>
      <c r="BP138" s="1">
        <v>2.9392821714282036E-2</v>
      </c>
      <c r="BQ138" s="1"/>
      <c r="BR138" s="1"/>
      <c r="BS138" s="1"/>
      <c r="BT138" s="1"/>
      <c r="BU138" s="1"/>
      <c r="BV138" s="1"/>
      <c r="BW138" s="1"/>
      <c r="BX138" s="1"/>
    </row>
    <row r="139" spans="1:76" x14ac:dyDescent="0.25">
      <c r="A139">
        <v>0.11085376143455505</v>
      </c>
      <c r="B139">
        <v>1.5695558860898018E-2</v>
      </c>
      <c r="C139">
        <v>2.6302454471588135</v>
      </c>
      <c r="D139">
        <v>0.27585911750793457</v>
      </c>
      <c r="E139">
        <v>2.8467154130339622E-2</v>
      </c>
      <c r="F139">
        <v>1.7089301720261574E-2</v>
      </c>
      <c r="G139">
        <v>5.7628998756408691</v>
      </c>
      <c r="H139">
        <v>26.165182113647461</v>
      </c>
      <c r="I139" s="1">
        <v>26.464941024780273</v>
      </c>
      <c r="J139" s="1">
        <v>6.6744607465807348E-5</v>
      </c>
      <c r="K139" s="1">
        <v>6.161687895655632E-3</v>
      </c>
      <c r="L139" s="1">
        <v>2.2762154383570987E-9</v>
      </c>
      <c r="M139" s="1">
        <v>78.859077453613281</v>
      </c>
      <c r="N139" s="1">
        <v>0.18364018201828003</v>
      </c>
      <c r="O139" s="1">
        <v>0.64228940010070801</v>
      </c>
      <c r="P139" s="1">
        <v>5.8868672698736191E-2</v>
      </c>
      <c r="Q139" s="1">
        <v>1.2229899168014526</v>
      </c>
      <c r="R139" s="1">
        <v>6.4555913209915161E-2</v>
      </c>
      <c r="S139" s="1">
        <v>1.9544728100299835E-2</v>
      </c>
      <c r="T139" s="1">
        <v>12.481169700622559</v>
      </c>
      <c r="U139" s="1">
        <v>1.0329291820526123</v>
      </c>
      <c r="V139" s="1">
        <v>0.20749926567077637</v>
      </c>
      <c r="W139" s="1">
        <v>1.4054474830627441</v>
      </c>
      <c r="X139" s="1">
        <v>145.05108642578125</v>
      </c>
      <c r="Y139" s="1">
        <v>0.5043451189994812</v>
      </c>
      <c r="Z139" s="1">
        <v>1.3893361203372478E-2</v>
      </c>
      <c r="AA139" s="1">
        <v>0.88122135400772095</v>
      </c>
      <c r="AB139" s="1">
        <v>0.21568824350833893</v>
      </c>
      <c r="AC139" s="1">
        <v>1.1633901158347726E-3</v>
      </c>
      <c r="AD139" s="1">
        <v>0.11262640357017517</v>
      </c>
      <c r="AE139" s="1">
        <v>2.5797826310736127E-5</v>
      </c>
      <c r="AF139" s="1">
        <v>2.1174895763397217</v>
      </c>
      <c r="AG139" s="1">
        <v>3.8988668471574783E-2</v>
      </c>
      <c r="AH139" s="1">
        <v>5.4330923594534397E-3</v>
      </c>
      <c r="AI139" s="1">
        <v>1.4686311483383179</v>
      </c>
      <c r="AJ139" s="1">
        <v>0.47901806235313416</v>
      </c>
      <c r="AK139" s="1">
        <v>0.4596201479434967</v>
      </c>
      <c r="AL139" s="1">
        <v>1.5319764614105225E-2</v>
      </c>
      <c r="AM139" s="1">
        <v>4.7232708930969238</v>
      </c>
      <c r="AN139" s="1">
        <v>1.437130942940712E-2</v>
      </c>
      <c r="AO139" s="1">
        <v>2.346433512866497E-2</v>
      </c>
      <c r="AP139" s="1">
        <v>4.6995849609375</v>
      </c>
      <c r="AQ139" s="1">
        <v>1.4331343552181623E-18</v>
      </c>
      <c r="AR139" s="1">
        <v>2.0617764443159103E-2</v>
      </c>
      <c r="AS139" s="1">
        <v>0.15099681913852692</v>
      </c>
      <c r="AT139" s="1">
        <v>8.3838205337524414</v>
      </c>
      <c r="AU139" s="1">
        <v>1.529058575630188</v>
      </c>
      <c r="AV139" s="1">
        <v>1.5838332176208496</v>
      </c>
      <c r="AW139" s="1">
        <v>4.7421565055847168</v>
      </c>
      <c r="AX139" s="1">
        <v>1.2612142600119114E-2</v>
      </c>
      <c r="AY139" s="1">
        <v>112.39297485351562</v>
      </c>
      <c r="AZ139" s="1">
        <v>0.13386847078800201</v>
      </c>
      <c r="BA139" s="1">
        <v>2.3519495502114296E-2</v>
      </c>
      <c r="BB139" s="1">
        <v>0.3956838846206665</v>
      </c>
      <c r="BC139" s="1">
        <v>155.52606201171875</v>
      </c>
      <c r="BD139" s="1">
        <v>31.547918319702148</v>
      </c>
      <c r="BE139" s="1">
        <v>1.146997231990099E-2</v>
      </c>
      <c r="BF139" s="1">
        <v>0.31384092569351196</v>
      </c>
      <c r="BG139" s="1">
        <v>4.1231842041015625</v>
      </c>
      <c r="BH139" s="1">
        <v>5.117492750287056E-2</v>
      </c>
      <c r="BI139" s="1">
        <v>0.11274346709251404</v>
      </c>
      <c r="BJ139" s="1">
        <v>0.12923656404018402</v>
      </c>
      <c r="BK139" s="1">
        <v>2.3054408375173807E-3</v>
      </c>
      <c r="BL139" s="1">
        <v>8.9948832988739014E-2</v>
      </c>
      <c r="BM139" s="1">
        <v>1.6433378681540489E-2</v>
      </c>
      <c r="BN139" s="1">
        <v>9.9466912448406219E-2</v>
      </c>
      <c r="BO139" s="1">
        <v>2.2509794507641345E-4</v>
      </c>
      <c r="BP139" s="1">
        <v>2.9392184689640999E-2</v>
      </c>
      <c r="BQ139" s="1"/>
      <c r="BR139" s="1"/>
      <c r="BS139" s="1"/>
      <c r="BT139" s="1"/>
      <c r="BU139" s="1"/>
      <c r="BV139" s="1"/>
      <c r="BW139" s="1"/>
      <c r="BX139" s="1"/>
    </row>
    <row r="140" spans="1:76" x14ac:dyDescent="0.25">
      <c r="A140">
        <v>0.11085280776023865</v>
      </c>
      <c r="B140">
        <v>1.5694273635745049E-2</v>
      </c>
      <c r="C140">
        <v>2.6302402019500732</v>
      </c>
      <c r="D140">
        <v>0.27584511041641235</v>
      </c>
      <c r="E140">
        <v>2.8459327295422554E-2</v>
      </c>
      <c r="F140">
        <v>1.7084214836359024E-2</v>
      </c>
      <c r="G140">
        <v>5.7624754905700684</v>
      </c>
      <c r="H140">
        <v>26.164949417114258</v>
      </c>
      <c r="I140" s="1">
        <v>26.464719772338867</v>
      </c>
      <c r="J140" s="1">
        <v>6.674316682619974E-5</v>
      </c>
      <c r="K140" s="1">
        <v>6.1611640267074108E-3</v>
      </c>
      <c r="L140" s="1">
        <v>1.6554219106623691E-9</v>
      </c>
      <c r="M140" s="1">
        <v>78.857879638671875</v>
      </c>
      <c r="N140" s="1">
        <v>0.18366645276546478</v>
      </c>
      <c r="O140" s="1">
        <v>0.64218389987945557</v>
      </c>
      <c r="P140" s="1">
        <v>5.8876018971204758E-2</v>
      </c>
      <c r="Q140" s="1">
        <v>1.2236603498458862</v>
      </c>
      <c r="R140" s="1">
        <v>6.4559184014797211E-2</v>
      </c>
      <c r="S140" s="1">
        <v>1.9541501998901367E-2</v>
      </c>
      <c r="T140" s="1">
        <v>12.481781005859375</v>
      </c>
      <c r="U140" s="1">
        <v>1.0331069231033325</v>
      </c>
      <c r="V140" s="1">
        <v>0.20752942562103271</v>
      </c>
      <c r="W140" s="1">
        <v>1.405237078666687</v>
      </c>
      <c r="X140" s="1">
        <v>145.04646301269531</v>
      </c>
      <c r="Y140" s="1">
        <v>0.50439494848251343</v>
      </c>
      <c r="Z140" s="1">
        <v>1.3892248272895813E-2</v>
      </c>
      <c r="AA140" s="1">
        <v>0.88118737936019897</v>
      </c>
      <c r="AB140" s="1">
        <v>0.21566160023212433</v>
      </c>
      <c r="AC140" s="1">
        <v>1.1636103736236691E-3</v>
      </c>
      <c r="AD140" s="1">
        <v>0.11261913180351257</v>
      </c>
      <c r="AE140" s="1">
        <v>2.2934278604225256E-5</v>
      </c>
      <c r="AF140" s="1">
        <v>2.1173965930938721</v>
      </c>
      <c r="AG140" s="1">
        <v>3.8986850529909134E-2</v>
      </c>
      <c r="AH140" s="1">
        <v>5.4342723451554775E-3</v>
      </c>
      <c r="AI140" s="1">
        <v>1.4681984186172485</v>
      </c>
      <c r="AJ140" s="1">
        <v>0.4791320264339447</v>
      </c>
      <c r="AK140" s="1">
        <v>0.45960438251495361</v>
      </c>
      <c r="AL140" s="1">
        <v>1.5318102203309536E-2</v>
      </c>
      <c r="AM140" s="1">
        <v>4.7232728004455566</v>
      </c>
      <c r="AN140" s="1">
        <v>1.4372385106980801E-2</v>
      </c>
      <c r="AO140" s="1">
        <v>2.3466378450393677E-2</v>
      </c>
      <c r="AP140" s="1">
        <v>4.7025332450866699</v>
      </c>
      <c r="AQ140" s="1">
        <v>9.978386228731039E-19</v>
      </c>
      <c r="AR140" s="1">
        <v>2.0617665722966194E-2</v>
      </c>
      <c r="AS140" s="1">
        <v>0.15102730691432953</v>
      </c>
      <c r="AT140" s="1">
        <v>8.3836660385131836</v>
      </c>
      <c r="AU140" s="1">
        <v>1.5290080308914185</v>
      </c>
      <c r="AV140" s="1">
        <v>1.5838271379470825</v>
      </c>
      <c r="AW140" s="1">
        <v>4.7422218322753906</v>
      </c>
      <c r="AX140" s="1">
        <v>1.2610956095159054E-2</v>
      </c>
      <c r="AY140" s="1">
        <v>112.38755035400391</v>
      </c>
      <c r="AZ140" s="1">
        <v>0.13379929959774017</v>
      </c>
      <c r="BA140" s="1">
        <v>2.351841889321804E-2</v>
      </c>
      <c r="BB140" s="1">
        <v>0.39563152194023132</v>
      </c>
      <c r="BC140" s="1">
        <v>155.52534484863281</v>
      </c>
      <c r="BD140" s="1">
        <v>31.54705810546875</v>
      </c>
      <c r="BE140" s="1">
        <v>1.1474705301225185E-2</v>
      </c>
      <c r="BF140" s="1">
        <v>0.31382754445075989</v>
      </c>
      <c r="BG140" s="1">
        <v>4.1229043006896973</v>
      </c>
      <c r="BH140" s="1">
        <v>5.1186028867959976E-2</v>
      </c>
      <c r="BI140" s="1">
        <v>0.11274088174104691</v>
      </c>
      <c r="BJ140" s="1">
        <v>0.12924171984195709</v>
      </c>
      <c r="BK140" s="1">
        <v>2.3050464224070311E-3</v>
      </c>
      <c r="BL140" s="1">
        <v>8.9929290115833282E-2</v>
      </c>
      <c r="BM140" s="1">
        <v>1.6439337283372879E-2</v>
      </c>
      <c r="BN140" s="1">
        <v>9.9456824362277985E-2</v>
      </c>
      <c r="BO140" s="1">
        <v>2.0022703392896801E-4</v>
      </c>
      <c r="BP140" s="1">
        <v>2.9391588643193245E-2</v>
      </c>
      <c r="BQ140" s="1"/>
      <c r="BR140" s="1"/>
      <c r="BS140" s="1"/>
      <c r="BT140" s="1"/>
      <c r="BU140" s="1"/>
      <c r="BV140" s="1"/>
      <c r="BW140" s="1"/>
      <c r="BX140" s="1"/>
    </row>
    <row r="141" spans="1:76" x14ac:dyDescent="0.25">
      <c r="A141">
        <v>0.11085186153650284</v>
      </c>
      <c r="B141">
        <v>1.5693040564656258E-2</v>
      </c>
      <c r="C141">
        <v>2.6302433013916016</v>
      </c>
      <c r="D141">
        <v>0.27583181858062744</v>
      </c>
      <c r="E141">
        <v>2.8451854363083839E-2</v>
      </c>
      <c r="F141">
        <v>1.707938127219677E-2</v>
      </c>
      <c r="G141">
        <v>5.7620754241943359</v>
      </c>
      <c r="H141">
        <v>26.164728164672852</v>
      </c>
      <c r="I141" s="1">
        <v>26.464502334594727</v>
      </c>
      <c r="J141" s="1">
        <v>6.6741798946168274E-5</v>
      </c>
      <c r="K141" s="1">
        <v>6.1606653034687042E-3</v>
      </c>
      <c r="L141" s="1">
        <v>1.2030767493342864E-9</v>
      </c>
      <c r="M141" s="1">
        <v>78.856727600097656</v>
      </c>
      <c r="N141" s="1">
        <v>0.18369169533252716</v>
      </c>
      <c r="O141" s="1">
        <v>0.64208340644836426</v>
      </c>
      <c r="P141" s="1">
        <v>5.8883007615804672E-2</v>
      </c>
      <c r="Q141" s="1">
        <v>1.2242865562438965</v>
      </c>
      <c r="R141" s="1">
        <v>6.4562171697616577E-2</v>
      </c>
      <c r="S141" s="1">
        <v>1.9538413733243942E-2</v>
      </c>
      <c r="T141" s="1">
        <v>12.482376098632813</v>
      </c>
      <c r="U141" s="1">
        <v>1.0332766771316528</v>
      </c>
      <c r="V141" s="1">
        <v>0.20755819976329803</v>
      </c>
      <c r="W141" s="1">
        <v>1.4050389528274536</v>
      </c>
      <c r="X141" s="1">
        <v>145.04212951660156</v>
      </c>
      <c r="Y141" s="1">
        <v>0.50444132089614868</v>
      </c>
      <c r="Z141" s="1">
        <v>1.3891196809709072E-2</v>
      </c>
      <c r="AA141" s="1">
        <v>0.88115590810775757</v>
      </c>
      <c r="AB141" s="1">
        <v>0.21563661098480225</v>
      </c>
      <c r="AC141" s="1">
        <v>1.1638159630820155E-3</v>
      </c>
      <c r="AD141" s="1">
        <v>0.11261218786239624</v>
      </c>
      <c r="AE141" s="1">
        <v>2.0385326934047043E-5</v>
      </c>
      <c r="AF141" s="1">
        <v>2.1173098087310791</v>
      </c>
      <c r="AG141" s="1">
        <v>3.8985244929790497E-2</v>
      </c>
      <c r="AH141" s="1">
        <v>5.4353754967451096E-3</v>
      </c>
      <c r="AI141" s="1">
        <v>1.467786431312561</v>
      </c>
      <c r="AJ141" s="1">
        <v>0.47923865914344788</v>
      </c>
      <c r="AK141" s="1">
        <v>0.4595896303653717</v>
      </c>
      <c r="AL141" s="1">
        <v>1.5316491015255451E-2</v>
      </c>
      <c r="AM141" s="1">
        <v>4.7232728004455566</v>
      </c>
      <c r="AN141" s="1">
        <v>1.4373451471328735E-2</v>
      </c>
      <c r="AO141" s="1">
        <v>2.3468285799026489E-2</v>
      </c>
      <c r="AP141" s="1">
        <v>4.7052898406982422</v>
      </c>
      <c r="AQ141" s="1">
        <v>6.9468907758766613E-19</v>
      </c>
      <c r="AR141" s="1">
        <v>2.061753161251545E-2</v>
      </c>
      <c r="AS141" s="1">
        <v>0.15105557441711426</v>
      </c>
      <c r="AT141" s="1">
        <v>8.3835163116455078</v>
      </c>
      <c r="AU141" s="1">
        <v>1.5289602279663086</v>
      </c>
      <c r="AV141" s="1">
        <v>1.5838207006454468</v>
      </c>
      <c r="AW141" s="1">
        <v>4.7422957420349121</v>
      </c>
      <c r="AX141" s="1">
        <v>1.2609831988811493E-2</v>
      </c>
      <c r="AY141" s="1">
        <v>112.38243865966797</v>
      </c>
      <c r="AZ141" s="1">
        <v>0.13373449444770813</v>
      </c>
      <c r="BA141" s="1">
        <v>2.3517385125160217E-2</v>
      </c>
      <c r="BB141" s="1">
        <v>0.39558267593383789</v>
      </c>
      <c r="BC141" s="1">
        <v>155.52470397949219</v>
      </c>
      <c r="BD141" s="1">
        <v>31.546255111694336</v>
      </c>
      <c r="BE141" s="1">
        <v>1.1479129083454609E-2</v>
      </c>
      <c r="BF141" s="1">
        <v>0.31381464004516602</v>
      </c>
      <c r="BG141" s="1">
        <v>4.1226367950439453</v>
      </c>
      <c r="BH141" s="1">
        <v>5.1196429878473282E-2</v>
      </c>
      <c r="BI141" s="1">
        <v>0.11273854970932007</v>
      </c>
      <c r="BJ141" s="1">
        <v>0.12924653291702271</v>
      </c>
      <c r="BK141" s="1">
        <v>2.3046664427965879E-3</v>
      </c>
      <c r="BL141" s="1">
        <v>8.9910872280597687E-2</v>
      </c>
      <c r="BM141" s="1">
        <v>1.6445284709334373E-2</v>
      </c>
      <c r="BN141" s="1">
        <v>9.9447153508663177E-2</v>
      </c>
      <c r="BO141" s="1">
        <v>1.7806910909712315E-4</v>
      </c>
      <c r="BP141" s="1">
        <v>2.9391033574938774E-2</v>
      </c>
      <c r="BQ141" s="1"/>
      <c r="BR141" s="1"/>
      <c r="BS141" s="1"/>
      <c r="BT141" s="1"/>
      <c r="BU141" s="1"/>
      <c r="BV141" s="1"/>
      <c r="BW141" s="1"/>
      <c r="BX141" s="1"/>
    </row>
    <row r="142" spans="1:76" x14ac:dyDescent="0.25">
      <c r="A142">
        <v>0.110850989818573</v>
      </c>
      <c r="B142">
        <v>1.5691867098212242E-2</v>
      </c>
      <c r="C142">
        <v>2.6302464008331299</v>
      </c>
      <c r="D142">
        <v>0.27581921219825745</v>
      </c>
      <c r="E142">
        <v>2.8444774448871613E-2</v>
      </c>
      <c r="F142">
        <v>1.7074787989258766E-2</v>
      </c>
      <c r="G142">
        <v>5.7616982460021973</v>
      </c>
      <c r="H142">
        <v>26.164514541625977</v>
      </c>
      <c r="I142" s="1">
        <v>26.464302062988281</v>
      </c>
      <c r="J142" s="1">
        <v>6.6740532929543406E-5</v>
      </c>
      <c r="K142" s="1">
        <v>6.1601982451975346E-3</v>
      </c>
      <c r="L142" s="1">
        <v>8.7375062740591147E-10</v>
      </c>
      <c r="M142" s="1">
        <v>78.85565185546875</v>
      </c>
      <c r="N142" s="1">
        <v>0.18371476233005524</v>
      </c>
      <c r="O142" s="1">
        <v>0.64198803901672363</v>
      </c>
      <c r="P142" s="1">
        <v>5.8889631181955338E-2</v>
      </c>
      <c r="Q142" s="1">
        <v>1.2248717546463013</v>
      </c>
      <c r="R142" s="1">
        <v>6.4565069973468781E-2</v>
      </c>
      <c r="S142" s="1">
        <v>1.9535457715392113E-2</v>
      </c>
      <c r="T142" s="1">
        <v>12.482925415039063</v>
      </c>
      <c r="U142" s="1">
        <v>1.0334376096725464</v>
      </c>
      <c r="V142" s="1">
        <v>0.20758569240570068</v>
      </c>
      <c r="W142" s="1">
        <v>1.4048532247543335</v>
      </c>
      <c r="X142" s="1">
        <v>145.03804016113281</v>
      </c>
      <c r="Y142" s="1">
        <v>0.50448483228683472</v>
      </c>
      <c r="Z142" s="1">
        <v>1.3890232890844345E-2</v>
      </c>
      <c r="AA142" s="1">
        <v>0.88112634420394897</v>
      </c>
      <c r="AB142" s="1">
        <v>0.21561324596405029</v>
      </c>
      <c r="AC142" s="1">
        <v>1.16400804836303E-3</v>
      </c>
      <c r="AD142" s="1">
        <v>0.11260554939508438</v>
      </c>
      <c r="AE142" s="1">
        <v>1.8116983483196236E-5</v>
      </c>
      <c r="AF142" s="1">
        <v>2.1172287464141846</v>
      </c>
      <c r="AG142" s="1">
        <v>3.8983840495347977E-2</v>
      </c>
      <c r="AH142" s="1">
        <v>5.4364060051739216E-3</v>
      </c>
      <c r="AI142" s="1">
        <v>1.4673947095870972</v>
      </c>
      <c r="AJ142" s="1">
        <v>0.47933852672576904</v>
      </c>
      <c r="AK142" s="1">
        <v>0.45957574248313904</v>
      </c>
      <c r="AL142" s="1">
        <v>1.5314939431846142E-2</v>
      </c>
      <c r="AM142" s="1">
        <v>4.723271369934082</v>
      </c>
      <c r="AN142" s="1">
        <v>1.4374453574419022E-2</v>
      </c>
      <c r="AO142" s="1">
        <v>2.3470060899853706E-2</v>
      </c>
      <c r="AP142" s="1">
        <v>4.7078661918640137</v>
      </c>
      <c r="AQ142" s="1">
        <v>4.8359279205928661E-19</v>
      </c>
      <c r="AR142" s="1">
        <v>2.0617445930838585E-2</v>
      </c>
      <c r="AS142" s="1">
        <v>0.1510818749666214</v>
      </c>
      <c r="AT142" s="1">
        <v>8.3833770751953125</v>
      </c>
      <c r="AU142" s="1">
        <v>1.5289157629013062</v>
      </c>
      <c r="AV142" s="1">
        <v>1.5838146209716797</v>
      </c>
      <c r="AW142" s="1">
        <v>4.7423591613769531</v>
      </c>
      <c r="AX142" s="1">
        <v>1.2608765624463558E-2</v>
      </c>
      <c r="AY142" s="1">
        <v>112.37761688232422</v>
      </c>
      <c r="AZ142" s="1">
        <v>0.13367393612861633</v>
      </c>
      <c r="BA142" s="1">
        <v>2.3516414687037468E-2</v>
      </c>
      <c r="BB142" s="1">
        <v>0.39553749561309814</v>
      </c>
      <c r="BC142" s="1">
        <v>155.52410888671875</v>
      </c>
      <c r="BD142" s="1">
        <v>31.545480728149414</v>
      </c>
      <c r="BE142" s="1">
        <v>1.1483263224363327E-2</v>
      </c>
      <c r="BF142" s="1">
        <v>0.3138023316860199</v>
      </c>
      <c r="BG142" s="1">
        <v>4.1223769187927246</v>
      </c>
      <c r="BH142" s="1">
        <v>5.1206186413764954E-2</v>
      </c>
      <c r="BI142" s="1">
        <v>0.11273630708456039</v>
      </c>
      <c r="BJ142" s="1">
        <v>0.12925112247467041</v>
      </c>
      <c r="BK142" s="1">
        <v>2.304301131516695E-3</v>
      </c>
      <c r="BL142" s="1">
        <v>8.9893527328968048E-2</v>
      </c>
      <c r="BM142" s="1">
        <v>1.6451219096779823E-2</v>
      </c>
      <c r="BN142" s="1">
        <v>9.9437959492206573E-2</v>
      </c>
      <c r="BO142" s="1">
        <v>1.5833406359888613E-4</v>
      </c>
      <c r="BP142" s="1">
        <v>2.9390519484877586E-2</v>
      </c>
      <c r="BQ142" s="1"/>
      <c r="BR142" s="1"/>
      <c r="BS142" s="1"/>
      <c r="BT142" s="1"/>
      <c r="BU142" s="1"/>
      <c r="BV142" s="1"/>
      <c r="BW142" s="1"/>
      <c r="BX142" s="1"/>
    </row>
    <row r="143" spans="1:76" x14ac:dyDescent="0.25">
      <c r="A143">
        <v>0.11085013300180435</v>
      </c>
      <c r="B143">
        <v>1.5690751373767853E-2</v>
      </c>
      <c r="C143">
        <v>2.6302511692047119</v>
      </c>
      <c r="D143">
        <v>0.27580735087394714</v>
      </c>
      <c r="E143">
        <v>2.8438061475753784E-2</v>
      </c>
      <c r="F143">
        <v>1.7070440575480461E-2</v>
      </c>
      <c r="G143">
        <v>5.7613449096679687</v>
      </c>
      <c r="H143">
        <v>26.164314270019531</v>
      </c>
      <c r="I143" s="1">
        <v>26.464111328125</v>
      </c>
      <c r="J143" s="1">
        <v>6.6739368776325136E-5</v>
      </c>
      <c r="K143" s="1">
        <v>6.1597563326358795E-3</v>
      </c>
      <c r="L143" s="1">
        <v>6.3417632256701495E-10</v>
      </c>
      <c r="M143" s="1">
        <v>78.854637145996094</v>
      </c>
      <c r="N143" s="1">
        <v>0.18373663723468781</v>
      </c>
      <c r="O143" s="1">
        <v>0.64189732074737549</v>
      </c>
      <c r="P143" s="1">
        <v>5.8895867317914963E-2</v>
      </c>
      <c r="Q143" s="1">
        <v>1.2254174947738647</v>
      </c>
      <c r="R143" s="1">
        <v>6.4567722380161285E-2</v>
      </c>
      <c r="S143" s="1">
        <v>1.9532624632120132E-2</v>
      </c>
      <c r="T143" s="1">
        <v>12.48345947265625</v>
      </c>
      <c r="U143" s="1">
        <v>1.03359055519104</v>
      </c>
      <c r="V143" s="1">
        <v>0.20761166512966156</v>
      </c>
      <c r="W143" s="1">
        <v>1.4046787023544312</v>
      </c>
      <c r="X143" s="1">
        <v>145.03419494628906</v>
      </c>
      <c r="Y143" s="1">
        <v>0.50452530384063721</v>
      </c>
      <c r="Z143" s="1">
        <v>1.388932392001152E-2</v>
      </c>
      <c r="AA143" s="1">
        <v>0.88109868764877319</v>
      </c>
      <c r="AB143" s="1">
        <v>0.2155914306640625</v>
      </c>
      <c r="AC143" s="1">
        <v>1.1641873279586434E-3</v>
      </c>
      <c r="AD143" s="1">
        <v>0.11259924620389938</v>
      </c>
      <c r="AE143" s="1">
        <v>1.609877472219523E-5</v>
      </c>
      <c r="AF143" s="1">
        <v>2.1171524524688721</v>
      </c>
      <c r="AG143" s="1">
        <v>3.8982611149549484E-2</v>
      </c>
      <c r="AH143" s="1">
        <v>5.4373708553612232E-3</v>
      </c>
      <c r="AI143" s="1">
        <v>1.4670228958129883</v>
      </c>
      <c r="AJ143" s="1">
        <v>0.47943195700645447</v>
      </c>
      <c r="AK143" s="1">
        <v>0.45956268906593323</v>
      </c>
      <c r="AL143" s="1">
        <v>1.5313445590436459E-2</v>
      </c>
      <c r="AM143" s="1">
        <v>4.7232685089111328</v>
      </c>
      <c r="AN143" s="1">
        <v>1.4375415630638599E-2</v>
      </c>
      <c r="AO143" s="1">
        <v>2.3471718654036522E-2</v>
      </c>
      <c r="AP143" s="1">
        <v>4.7102746963500977</v>
      </c>
      <c r="AQ143" s="1">
        <v>3.3661256827959937E-19</v>
      </c>
      <c r="AR143" s="1">
        <v>2.0617332309484482E-2</v>
      </c>
      <c r="AS143" s="1">
        <v>0.15110619366168976</v>
      </c>
      <c r="AT143" s="1">
        <v>8.3832426071166992</v>
      </c>
      <c r="AU143" s="1">
        <v>1.5288740396499634</v>
      </c>
      <c r="AV143" s="1">
        <v>1.5838085412979126</v>
      </c>
      <c r="AW143" s="1">
        <v>4.7424254417419434</v>
      </c>
      <c r="AX143" s="1">
        <v>1.2607753276824951E-2</v>
      </c>
      <c r="AY143" s="1">
        <v>112.37310028076172</v>
      </c>
      <c r="AZ143" s="1">
        <v>0.1336173415184021</v>
      </c>
      <c r="BA143" s="1">
        <v>2.3515487089753151E-2</v>
      </c>
      <c r="BB143" s="1">
        <v>0.39549532532691956</v>
      </c>
      <c r="BC143" s="1">
        <v>155.5235595703125</v>
      </c>
      <c r="BD143" s="1">
        <v>31.544763565063477</v>
      </c>
      <c r="BE143" s="1">
        <v>1.1487126350402832E-2</v>
      </c>
      <c r="BF143" s="1">
        <v>0.31379055976867676</v>
      </c>
      <c r="BG143" s="1">
        <v>4.1221270561218262</v>
      </c>
      <c r="BH143" s="1">
        <v>5.1215324550867081E-2</v>
      </c>
      <c r="BI143" s="1">
        <v>0.11273416876792908</v>
      </c>
      <c r="BJ143" s="1">
        <v>0.12925542891025543</v>
      </c>
      <c r="BK143" s="1">
        <v>2.3039502557367086E-3</v>
      </c>
      <c r="BL143" s="1">
        <v>8.9877240359783173E-2</v>
      </c>
      <c r="BM143" s="1">
        <v>1.6457142308354378E-2</v>
      </c>
      <c r="BN143" s="1">
        <v>9.9429219961166382E-2</v>
      </c>
      <c r="BO143" s="1">
        <v>1.4076176739763469E-4</v>
      </c>
      <c r="BP143" s="1">
        <v>2.9390046373009682E-2</v>
      </c>
      <c r="BQ143" s="1"/>
      <c r="BR143" s="1"/>
      <c r="BS143" s="1"/>
      <c r="BT143" s="1"/>
      <c r="BU143" s="1"/>
      <c r="BV143" s="1"/>
      <c r="BW143" s="1"/>
      <c r="BX143" s="1"/>
    </row>
    <row r="144" spans="1:76" x14ac:dyDescent="0.25">
      <c r="A144">
        <v>0.11084934324026108</v>
      </c>
      <c r="B144">
        <v>1.5689689666032791E-2</v>
      </c>
      <c r="C144">
        <v>2.6302595138549805</v>
      </c>
      <c r="D144">
        <v>0.27579596638679504</v>
      </c>
      <c r="E144">
        <v>2.8431691229343414E-2</v>
      </c>
      <c r="F144">
        <v>1.7066309228539467E-2</v>
      </c>
      <c r="G144">
        <v>5.7610116004943848</v>
      </c>
      <c r="H144">
        <v>26.16412353515625</v>
      </c>
      <c r="I144" s="1">
        <v>26.463922500610352</v>
      </c>
      <c r="J144" s="1">
        <v>6.6738277382683009E-5</v>
      </c>
      <c r="K144" s="1">
        <v>6.159340962767601E-3</v>
      </c>
      <c r="L144" s="1">
        <v>4.600221314987607E-10</v>
      </c>
      <c r="M144" s="1">
        <v>78.853691101074219</v>
      </c>
      <c r="N144" s="1">
        <v>0.18375711143016815</v>
      </c>
      <c r="O144" s="1">
        <v>0.64181143045425415</v>
      </c>
      <c r="P144" s="1">
        <v>5.8901816606521606E-2</v>
      </c>
      <c r="Q144" s="1">
        <v>1.2259269952774048</v>
      </c>
      <c r="R144" s="1">
        <v>6.4570225775241852E-2</v>
      </c>
      <c r="S144" s="1">
        <v>1.95299182087183E-2</v>
      </c>
      <c r="T144" s="1">
        <v>12.483963012695313</v>
      </c>
      <c r="U144" s="1">
        <v>1.0337353944778442</v>
      </c>
      <c r="V144" s="1">
        <v>0.20763641595840454</v>
      </c>
      <c r="W144" s="1">
        <v>1.4045149087905884</v>
      </c>
      <c r="X144" s="1">
        <v>145.03056335449219</v>
      </c>
      <c r="Y144" s="1">
        <v>0.50456327199935913</v>
      </c>
      <c r="Z144" s="1">
        <v>1.388847827911377E-2</v>
      </c>
      <c r="AA144" s="1">
        <v>0.88107317686080933</v>
      </c>
      <c r="AB144" s="1">
        <v>0.21557103097438812</v>
      </c>
      <c r="AC144" s="1">
        <v>1.1643547331914306E-3</v>
      </c>
      <c r="AD144" s="1">
        <v>0.11259323358535767</v>
      </c>
      <c r="AE144" s="1">
        <v>1.4303505849966314E-5</v>
      </c>
      <c r="AF144" s="1">
        <v>2.1170814037322998</v>
      </c>
      <c r="AG144" s="1">
        <v>3.8981545716524124E-2</v>
      </c>
      <c r="AH144" s="1">
        <v>5.4382705129683018E-3</v>
      </c>
      <c r="AI144" s="1">
        <v>1.466670036315918</v>
      </c>
      <c r="AJ144" s="1">
        <v>0.47951939702033997</v>
      </c>
      <c r="AK144" s="1">
        <v>0.45955047011375427</v>
      </c>
      <c r="AL144" s="1">
        <v>1.5312000177800655E-2</v>
      </c>
      <c r="AM144" s="1">
        <v>4.7232646942138672</v>
      </c>
      <c r="AN144" s="1">
        <v>1.4376343227922916E-2</v>
      </c>
      <c r="AO144" s="1">
        <v>2.3473264649510384E-2</v>
      </c>
      <c r="AP144" s="1">
        <v>4.7125248908996582</v>
      </c>
      <c r="AQ144" s="1">
        <v>2.3428487228462583E-19</v>
      </c>
      <c r="AR144" s="1">
        <v>2.0617235451936722E-2</v>
      </c>
      <c r="AS144" s="1">
        <v>0.15112879872322083</v>
      </c>
      <c r="AT144" s="1">
        <v>8.3831138610839844</v>
      </c>
      <c r="AU144" s="1">
        <v>1.5288352966308594</v>
      </c>
      <c r="AV144" s="1">
        <v>1.583802342414856</v>
      </c>
      <c r="AW144" s="1">
        <v>4.742487907409668</v>
      </c>
      <c r="AX144" s="1">
        <v>1.2606799602508545E-2</v>
      </c>
      <c r="AY144" s="1">
        <v>112.36883544921875</v>
      </c>
      <c r="AZ144" s="1">
        <v>0.13356441259384155</v>
      </c>
      <c r="BA144" s="1">
        <v>2.3514615371823311E-2</v>
      </c>
      <c r="BB144" s="1">
        <v>0.39545634388923645</v>
      </c>
      <c r="BC144" s="1">
        <v>155.52301025390625</v>
      </c>
      <c r="BD144" s="1">
        <v>31.544075012207031</v>
      </c>
      <c r="BE144" s="1">
        <v>1.1490735225379467E-2</v>
      </c>
      <c r="BF144" s="1">
        <v>0.31377926468849182</v>
      </c>
      <c r="BG144" s="1">
        <v>4.1218862533569336</v>
      </c>
      <c r="BH144" s="1">
        <v>5.1223870366811752E-2</v>
      </c>
      <c r="BI144" s="1">
        <v>0.1127321794629097</v>
      </c>
      <c r="BJ144" s="1">
        <v>0.12925951182842255</v>
      </c>
      <c r="BK144" s="1">
        <v>2.3036133497953415E-3</v>
      </c>
      <c r="BL144" s="1">
        <v>8.9861921966075897E-2</v>
      </c>
      <c r="BM144" s="1">
        <v>1.6463061794638634E-2</v>
      </c>
      <c r="BN144" s="1">
        <v>9.9420882761478424E-2</v>
      </c>
      <c r="BO144" s="1">
        <v>1.2511930253822356E-4</v>
      </c>
      <c r="BP144" s="1">
        <v>2.9389603063464165E-2</v>
      </c>
      <c r="BQ144" s="1"/>
      <c r="BR144" s="1"/>
      <c r="BS144" s="1"/>
      <c r="BT144" s="1"/>
      <c r="BU144" s="1"/>
      <c r="BV144" s="1"/>
      <c r="BW144" s="1"/>
      <c r="BX144" s="1"/>
    </row>
    <row r="145" spans="1:76" x14ac:dyDescent="0.25">
      <c r="A145">
        <v>0.11084858328104019</v>
      </c>
      <c r="B145">
        <v>1.5688681975007057E-2</v>
      </c>
      <c r="C145">
        <v>2.6302688121795654</v>
      </c>
      <c r="D145">
        <v>0.27578523755073547</v>
      </c>
      <c r="E145">
        <v>2.8425648808479309E-2</v>
      </c>
      <c r="F145">
        <v>1.7062395811080933E-2</v>
      </c>
      <c r="G145">
        <v>5.7606997489929199</v>
      </c>
      <c r="H145">
        <v>26.163948059082031</v>
      </c>
      <c r="I145" s="1">
        <v>26.463752746582031</v>
      </c>
      <c r="J145" s="1">
        <v>6.6737266024574637E-5</v>
      </c>
      <c r="K145" s="1">
        <v>6.1589465476572514E-3</v>
      </c>
      <c r="L145" s="1">
        <v>3.3351102435297264E-10</v>
      </c>
      <c r="M145" s="1">
        <v>78.852775573730469</v>
      </c>
      <c r="N145" s="1">
        <v>0.1837761253118515</v>
      </c>
      <c r="O145" s="1">
        <v>0.64173012971878052</v>
      </c>
      <c r="P145" s="1">
        <v>5.8907415717840195E-2</v>
      </c>
      <c r="Q145" s="1">
        <v>1.2264019250869751</v>
      </c>
      <c r="R145" s="1">
        <v>6.457258015871048E-2</v>
      </c>
      <c r="S145" s="1">
        <v>1.9527329131960869E-2</v>
      </c>
      <c r="T145" s="1">
        <v>12.484442710876465</v>
      </c>
      <c r="U145" s="1">
        <v>1.0338732004165649</v>
      </c>
      <c r="V145" s="1">
        <v>0.20765995979309082</v>
      </c>
      <c r="W145" s="1">
        <v>1.404361367225647</v>
      </c>
      <c r="X145" s="1">
        <v>145.02716064453125</v>
      </c>
      <c r="Y145" s="1">
        <v>0.50459867715835571</v>
      </c>
      <c r="Z145" s="1">
        <v>1.3887695968151093E-2</v>
      </c>
      <c r="AA145" s="1">
        <v>0.88104921579360962</v>
      </c>
      <c r="AB145" s="1">
        <v>0.21555195748806</v>
      </c>
      <c r="AC145" s="1">
        <v>1.1645109625533223E-3</v>
      </c>
      <c r="AD145" s="1">
        <v>0.11258750408887863</v>
      </c>
      <c r="AE145" s="1">
        <v>1.270686334464699E-5</v>
      </c>
      <c r="AF145" s="1">
        <v>2.1170141696929932</v>
      </c>
      <c r="AG145" s="1">
        <v>3.8980633020401001E-2</v>
      </c>
      <c r="AH145" s="1">
        <v>5.4391087032854557E-3</v>
      </c>
      <c r="AI145" s="1">
        <v>1.4663351774215698</v>
      </c>
      <c r="AJ145" s="1">
        <v>0.47960123419761658</v>
      </c>
      <c r="AK145" s="1">
        <v>0.45953884720802307</v>
      </c>
      <c r="AL145" s="1">
        <v>1.5310612507164478E-2</v>
      </c>
      <c r="AM145" s="1">
        <v>4.7232627868652344</v>
      </c>
      <c r="AN145" s="1">
        <v>1.4377226121723652E-2</v>
      </c>
      <c r="AO145" s="1">
        <v>2.3474700748920441E-2</v>
      </c>
      <c r="AP145" s="1">
        <v>4.7146267890930176</v>
      </c>
      <c r="AQ145" s="1">
        <v>1.6305096013900595E-19</v>
      </c>
      <c r="AR145" s="1">
        <v>2.0617136731743813E-2</v>
      </c>
      <c r="AS145" s="1">
        <v>0.15114970505237579</v>
      </c>
      <c r="AT145" s="1">
        <v>8.3829946517944336</v>
      </c>
      <c r="AU145" s="1">
        <v>1.5287986993789673</v>
      </c>
      <c r="AV145" s="1">
        <v>1.5837968587875366</v>
      </c>
      <c r="AW145" s="1">
        <v>4.7425484657287598</v>
      </c>
      <c r="AX145" s="1">
        <v>1.2605893425643444E-2</v>
      </c>
      <c r="AY145" s="1">
        <v>112.36483001708984</v>
      </c>
      <c r="AZ145" s="1">
        <v>0.13351497054100037</v>
      </c>
      <c r="BA145" s="1">
        <v>2.3513786494731903E-2</v>
      </c>
      <c r="BB145" s="1">
        <v>0.39542007446289063</v>
      </c>
      <c r="BC145" s="1">
        <v>155.5224609375</v>
      </c>
      <c r="BD145" s="1">
        <v>31.543426513671875</v>
      </c>
      <c r="BE145" s="1">
        <v>1.1494104750454426E-2</v>
      </c>
      <c r="BF145" s="1">
        <v>0.31376850605010986</v>
      </c>
      <c r="BG145" s="1">
        <v>4.1216526031494141</v>
      </c>
      <c r="BH145" s="1">
        <v>5.1231872290372849E-2</v>
      </c>
      <c r="BI145" s="1">
        <v>0.11273027211427689</v>
      </c>
      <c r="BJ145" s="1">
        <v>0.12926335632801056</v>
      </c>
      <c r="BK145" s="1">
        <v>2.3032899480313063E-3</v>
      </c>
      <c r="BL145" s="1">
        <v>8.9847542345523834E-2</v>
      </c>
      <c r="BM145" s="1">
        <v>1.6468962654471397E-2</v>
      </c>
      <c r="BN145" s="1">
        <v>9.94129478931427E-2</v>
      </c>
      <c r="BO145" s="1">
        <v>1.1119811097159982E-4</v>
      </c>
      <c r="BP145" s="1">
        <v>2.9389197006821632E-2</v>
      </c>
      <c r="BQ145" s="1"/>
      <c r="BR145" s="1"/>
      <c r="BS145" s="1"/>
      <c r="BT145" s="1"/>
      <c r="BU145" s="1"/>
      <c r="BV145" s="1"/>
      <c r="BW145" s="1"/>
      <c r="BX145" s="1"/>
    </row>
    <row r="146" spans="1:76" x14ac:dyDescent="0.25">
      <c r="A146">
        <v>0.11084786802530289</v>
      </c>
      <c r="B146">
        <v>1.5687715262174606E-2</v>
      </c>
      <c r="C146">
        <v>2.6302804946899414</v>
      </c>
      <c r="D146">
        <v>0.27577513456344604</v>
      </c>
      <c r="E146">
        <v>2.8419947251677513E-2</v>
      </c>
      <c r="F146">
        <v>1.7058705911040306E-2</v>
      </c>
      <c r="G146">
        <v>5.7604060173034668</v>
      </c>
      <c r="H146">
        <v>26.163778305053711</v>
      </c>
      <c r="I146" s="1">
        <v>26.463584899902344</v>
      </c>
      <c r="J146" s="1">
        <v>6.6736320150084794E-5</v>
      </c>
      <c r="K146" s="1">
        <v>6.1585740186274052E-3</v>
      </c>
      <c r="L146" s="1">
        <v>2.4166857404139819E-10</v>
      </c>
      <c r="M146" s="1">
        <v>78.851921081542969</v>
      </c>
      <c r="N146" s="1">
        <v>0.18379384279251099</v>
      </c>
      <c r="O146" s="1">
        <v>0.64165300130844116</v>
      </c>
      <c r="P146" s="1">
        <v>5.8912694454193115E-2</v>
      </c>
      <c r="Q146" s="1">
        <v>1.226844310760498</v>
      </c>
      <c r="R146" s="1">
        <v>6.4574770629405975E-2</v>
      </c>
      <c r="S146" s="1">
        <v>1.9524859264492989E-2</v>
      </c>
      <c r="T146" s="1">
        <v>12.484894752502441</v>
      </c>
      <c r="U146" s="1">
        <v>1.0340040922164917</v>
      </c>
      <c r="V146" s="1">
        <v>0.2076822966337204</v>
      </c>
      <c r="W146" s="1">
        <v>1.4042172431945801</v>
      </c>
      <c r="X146" s="1">
        <v>145.02392578125</v>
      </c>
      <c r="Y146" s="1">
        <v>0.50463175773620605</v>
      </c>
      <c r="Z146" s="1">
        <v>1.3886965811252594E-2</v>
      </c>
      <c r="AA146" s="1">
        <v>0.88102632761001587</v>
      </c>
      <c r="AB146" s="1">
        <v>0.21553413569927216</v>
      </c>
      <c r="AC146" s="1">
        <v>1.1646565981209278E-3</v>
      </c>
      <c r="AD146" s="1">
        <v>0.11258199065923691</v>
      </c>
      <c r="AE146" s="1">
        <v>1.128713756770594E-5</v>
      </c>
      <c r="AF146" s="1">
        <v>2.1169514656066895</v>
      </c>
      <c r="AG146" s="1">
        <v>3.8979858160018921E-2</v>
      </c>
      <c r="AH146" s="1">
        <v>5.4398928768932819E-3</v>
      </c>
      <c r="AI146" s="1">
        <v>1.4660167694091797</v>
      </c>
      <c r="AJ146" s="1">
        <v>0.47967776656150818</v>
      </c>
      <c r="AK146" s="1">
        <v>0.4595278799533844</v>
      </c>
      <c r="AL146" s="1">
        <v>1.5309273265302181E-2</v>
      </c>
      <c r="AM146" s="1">
        <v>4.7232604026794434</v>
      </c>
      <c r="AN146" s="1">
        <v>1.4378075487911701E-2</v>
      </c>
      <c r="AO146" s="1">
        <v>2.3476041853427887E-2</v>
      </c>
      <c r="AP146" s="1">
        <v>4.7165894508361816</v>
      </c>
      <c r="AQ146" s="1">
        <v>1.1346702711149546E-19</v>
      </c>
      <c r="AR146" s="1">
        <v>2.06170454621315E-2</v>
      </c>
      <c r="AS146" s="1">
        <v>0.15116916596889496</v>
      </c>
      <c r="AT146" s="1">
        <v>8.382878303527832</v>
      </c>
      <c r="AU146" s="1">
        <v>1.5287642478942871</v>
      </c>
      <c r="AV146" s="1">
        <v>1.5837908983230591</v>
      </c>
      <c r="AW146" s="1">
        <v>4.7426066398620605</v>
      </c>
      <c r="AX146" s="1">
        <v>1.2605037540197372E-2</v>
      </c>
      <c r="AY146" s="1">
        <v>112.36106109619141</v>
      </c>
      <c r="AZ146" s="1">
        <v>0.1334688663482666</v>
      </c>
      <c r="BA146" s="1">
        <v>2.3513002321124077E-2</v>
      </c>
      <c r="BB146" s="1">
        <v>0.3953864574432373</v>
      </c>
      <c r="BC146" s="1">
        <v>155.52194213867187</v>
      </c>
      <c r="BD146" s="1">
        <v>31.542814254760742</v>
      </c>
      <c r="BE146" s="1">
        <v>1.1497250758111477E-2</v>
      </c>
      <c r="BF146" s="1">
        <v>0.31375828385353088</v>
      </c>
      <c r="BG146" s="1">
        <v>4.1214284896850586</v>
      </c>
      <c r="BH146" s="1">
        <v>5.123935267329216E-2</v>
      </c>
      <c r="BI146" s="1">
        <v>0.11272850632667542</v>
      </c>
      <c r="BJ146" s="1">
        <v>0.12926697731018066</v>
      </c>
      <c r="BK146" s="1">
        <v>2.3029795847833157E-3</v>
      </c>
      <c r="BL146" s="1">
        <v>8.9834034442901611E-2</v>
      </c>
      <c r="BM146" s="1">
        <v>1.6474859789013863E-2</v>
      </c>
      <c r="BN146" s="1">
        <v>9.9405400454998016E-2</v>
      </c>
      <c r="BO146" s="1">
        <v>9.881163714453578E-5</v>
      </c>
      <c r="BP146" s="1">
        <v>2.9388802126049995E-2</v>
      </c>
      <c r="BQ146" s="1"/>
      <c r="BR146" s="1"/>
      <c r="BS146" s="1"/>
      <c r="BT146" s="1"/>
      <c r="BU146" s="1"/>
      <c r="BV146" s="1"/>
      <c r="BW146" s="1"/>
      <c r="BX146" s="1"/>
    </row>
    <row r="147" spans="1:76" x14ac:dyDescent="0.25">
      <c r="A147">
        <v>0.11084715276956558</v>
      </c>
      <c r="B147">
        <v>1.5686802566051483E-2</v>
      </c>
      <c r="C147">
        <v>2.6302933692932129</v>
      </c>
      <c r="D147">
        <v>0.27576553821563721</v>
      </c>
      <c r="E147">
        <v>2.8414512053132057E-2</v>
      </c>
      <c r="F147">
        <v>1.7055187374353409E-2</v>
      </c>
      <c r="G147">
        <v>5.760129451751709</v>
      </c>
      <c r="H147">
        <v>26.163610458374023</v>
      </c>
      <c r="I147" s="1">
        <v>26.46342658996582</v>
      </c>
      <c r="J147" s="1">
        <v>6.6735425207298249E-5</v>
      </c>
      <c r="K147" s="1">
        <v>6.1582233756780624E-3</v>
      </c>
      <c r="L147" s="1">
        <v>1.7503438975996488E-10</v>
      </c>
      <c r="M147" s="1">
        <v>78.851104736328125</v>
      </c>
      <c r="N147" s="1">
        <v>0.18381041288375854</v>
      </c>
      <c r="O147" s="1">
        <v>0.64157962799072266</v>
      </c>
      <c r="P147" s="1">
        <v>5.8917686343193054E-2</v>
      </c>
      <c r="Q147" s="1">
        <v>1.227256178855896</v>
      </c>
      <c r="R147" s="1">
        <v>6.457684189081192E-2</v>
      </c>
      <c r="S147" s="1">
        <v>1.9522497430443764E-2</v>
      </c>
      <c r="T147" s="1">
        <v>12.485331535339355</v>
      </c>
      <c r="U147" s="1">
        <v>1.0341280698776245</v>
      </c>
      <c r="V147" s="1">
        <v>0.20770364999771118</v>
      </c>
      <c r="W147" s="1">
        <v>1.404082179069519</v>
      </c>
      <c r="X147" s="1">
        <v>145.0208740234375</v>
      </c>
      <c r="Y147" s="1">
        <v>0.50466281175613403</v>
      </c>
      <c r="Z147" s="1">
        <v>1.3886284083127975E-2</v>
      </c>
      <c r="AA147" s="1">
        <v>0.88100463151931763</v>
      </c>
      <c r="AB147" s="1">
        <v>0.21551750600337982</v>
      </c>
      <c r="AC147" s="1">
        <v>1.1647924548014998E-3</v>
      </c>
      <c r="AD147" s="1">
        <v>0.11257677525281906</v>
      </c>
      <c r="AE147" s="1">
        <v>1.0024939001596067E-5</v>
      </c>
      <c r="AF147" s="1">
        <v>2.1168925762176514</v>
      </c>
      <c r="AG147" s="1">
        <v>3.8979213684797287E-2</v>
      </c>
      <c r="AH147" s="1">
        <v>5.4406244307756424E-3</v>
      </c>
      <c r="AI147" s="1">
        <v>1.4657149314880371</v>
      </c>
      <c r="AJ147" s="1">
        <v>0.47974923253059387</v>
      </c>
      <c r="AK147" s="1">
        <v>0.45951756834983826</v>
      </c>
      <c r="AL147" s="1">
        <v>1.5307985246181488E-2</v>
      </c>
      <c r="AM147" s="1">
        <v>4.7232546806335449</v>
      </c>
      <c r="AN147" s="1">
        <v>1.4378887601196766E-2</v>
      </c>
      <c r="AO147" s="1">
        <v>2.3477286100387573E-2</v>
      </c>
      <c r="AP147" s="1">
        <v>4.7184185981750488</v>
      </c>
      <c r="AQ147" s="1">
        <v>7.8955940431835028E-20</v>
      </c>
      <c r="AR147" s="1">
        <v>2.0616950467228889E-2</v>
      </c>
      <c r="AS147" s="1">
        <v>0.15118713676929474</v>
      </c>
      <c r="AT147" s="1">
        <v>8.3827686309814453</v>
      </c>
      <c r="AU147" s="1">
        <v>1.5287319421768188</v>
      </c>
      <c r="AV147" s="1">
        <v>1.5837856531143188</v>
      </c>
      <c r="AW147" s="1">
        <v>4.7426633834838867</v>
      </c>
      <c r="AX147" s="1">
        <v>1.2604228220880032E-2</v>
      </c>
      <c r="AY147" s="1">
        <v>112.35752105712891</v>
      </c>
      <c r="AZ147" s="1">
        <v>0.13342577219009399</v>
      </c>
      <c r="BA147" s="1">
        <v>2.3512260988354683E-2</v>
      </c>
      <c r="BB147" s="1">
        <v>0.39535534381866455</v>
      </c>
      <c r="BC147" s="1">
        <v>155.52151489257812</v>
      </c>
      <c r="BD147" s="1">
        <v>31.542236328125</v>
      </c>
      <c r="BE147" s="1">
        <v>1.1500184424221516E-2</v>
      </c>
      <c r="BF147" s="1">
        <v>0.31374850869178772</v>
      </c>
      <c r="BG147" s="1">
        <v>4.1212124824523926</v>
      </c>
      <c r="BH147" s="1">
        <v>5.1246348768472672E-2</v>
      </c>
      <c r="BI147" s="1">
        <v>0.11272681504487991</v>
      </c>
      <c r="BJ147" s="1">
        <v>0.12927040457725525</v>
      </c>
      <c r="BK147" s="1">
        <v>2.3026822600513697E-3</v>
      </c>
      <c r="BL147" s="1">
        <v>8.9821338653564453E-2</v>
      </c>
      <c r="BM147" s="1">
        <v>1.6480742022395134E-2</v>
      </c>
      <c r="BN147" s="1">
        <v>9.9398188292980194E-2</v>
      </c>
      <c r="BO147" s="1">
        <v>8.7793043348938227E-5</v>
      </c>
      <c r="BP147" s="1">
        <v>2.9388433322310448E-2</v>
      </c>
      <c r="BQ147" s="1"/>
      <c r="BR147" s="1"/>
      <c r="BS147" s="1"/>
      <c r="BT147" s="1"/>
      <c r="BU147" s="1"/>
      <c r="BV147" s="1"/>
      <c r="BW147" s="1"/>
      <c r="BX147" s="1"/>
    </row>
    <row r="148" spans="1:76" x14ac:dyDescent="0.25">
      <c r="A148">
        <v>0.11084648966789246</v>
      </c>
      <c r="B148">
        <v>1.5685928985476494E-2</v>
      </c>
      <c r="C148">
        <v>2.630307674407959</v>
      </c>
      <c r="D148">
        <v>0.27575647830963135</v>
      </c>
      <c r="E148">
        <v>2.8409352526068687E-2</v>
      </c>
      <c r="F148">
        <v>1.7051845788955688E-2</v>
      </c>
      <c r="G148">
        <v>5.7598690986633301</v>
      </c>
      <c r="H148">
        <v>26.163459777832031</v>
      </c>
      <c r="I148" s="1">
        <v>26.463274002075195</v>
      </c>
      <c r="J148" s="1">
        <v>6.6734588472172618E-5</v>
      </c>
      <c r="K148" s="1">
        <v>6.1578922905027866E-3</v>
      </c>
      <c r="L148" s="1">
        <v>1.2671673432773645E-10</v>
      </c>
      <c r="M148" s="1">
        <v>78.850341796875</v>
      </c>
      <c r="N148" s="1">
        <v>0.18382589519023895</v>
      </c>
      <c r="O148" s="1">
        <v>0.64151030778884888</v>
      </c>
      <c r="P148" s="1">
        <v>5.8922413736581802E-2</v>
      </c>
      <c r="Q148" s="1">
        <v>1.2276395559310913</v>
      </c>
      <c r="R148" s="1">
        <v>6.4578771591186523E-2</v>
      </c>
      <c r="S148" s="1">
        <v>1.9520247355103493E-2</v>
      </c>
      <c r="T148" s="1">
        <v>12.485744476318359</v>
      </c>
      <c r="U148" s="1">
        <v>1.0342460870742798</v>
      </c>
      <c r="V148" s="1">
        <v>0.20772390067577362</v>
      </c>
      <c r="W148" s="1">
        <v>1.403955340385437</v>
      </c>
      <c r="X148" s="1">
        <v>145.01800537109375</v>
      </c>
      <c r="Y148" s="1">
        <v>0.50469183921813965</v>
      </c>
      <c r="Z148" s="1">
        <v>1.3885654509067535E-2</v>
      </c>
      <c r="AA148" s="1">
        <v>0.88098412752151489</v>
      </c>
      <c r="AB148" s="1">
        <v>0.21550202369689941</v>
      </c>
      <c r="AC148" s="1">
        <v>1.1649186490103602E-3</v>
      </c>
      <c r="AD148" s="1">
        <v>0.1125718429684639</v>
      </c>
      <c r="AE148" s="1">
        <v>8.9029808805207722E-6</v>
      </c>
      <c r="AF148" s="1">
        <v>2.1168379783630371</v>
      </c>
      <c r="AG148" s="1">
        <v>3.8978677242994308E-2</v>
      </c>
      <c r="AH148" s="1">
        <v>5.441304761916399E-3</v>
      </c>
      <c r="AI148" s="1">
        <v>1.4654288291931152</v>
      </c>
      <c r="AJ148" s="1">
        <v>0.47981619834899902</v>
      </c>
      <c r="AK148" s="1">
        <v>0.45950782299041748</v>
      </c>
      <c r="AL148" s="1">
        <v>1.5306743793189526E-2</v>
      </c>
      <c r="AM148" s="1">
        <v>4.7232480049133301</v>
      </c>
      <c r="AN148" s="1">
        <v>1.4379668049514294E-2</v>
      </c>
      <c r="AO148" s="1">
        <v>2.3478440940380096E-2</v>
      </c>
      <c r="AP148" s="1">
        <v>4.720125675201416</v>
      </c>
      <c r="AQ148" s="1">
        <v>5.4937691521198036E-20</v>
      </c>
      <c r="AR148" s="1">
        <v>2.0616857334971428E-2</v>
      </c>
      <c r="AS148" s="1">
        <v>0.15120376646518707</v>
      </c>
      <c r="AT148" s="1">
        <v>8.3826656341552734</v>
      </c>
      <c r="AU148" s="1">
        <v>1.5287021398544312</v>
      </c>
      <c r="AV148" s="1">
        <v>1.5837802886962891</v>
      </c>
      <c r="AW148" s="1">
        <v>4.7427201271057129</v>
      </c>
      <c r="AX148" s="1">
        <v>1.2603460811078548E-2</v>
      </c>
      <c r="AY148" s="1">
        <v>112.35419464111328</v>
      </c>
      <c r="AZ148" s="1">
        <v>0.13338567316532135</v>
      </c>
      <c r="BA148" s="1">
        <v>2.351156622171402E-2</v>
      </c>
      <c r="BB148" s="1">
        <v>0.39532652497291565</v>
      </c>
      <c r="BC148" s="1">
        <v>155.5211181640625</v>
      </c>
      <c r="BD148" s="1">
        <v>31.54168701171875</v>
      </c>
      <c r="BE148" s="1">
        <v>1.1502921581268311E-2</v>
      </c>
      <c r="BF148" s="1">
        <v>0.31373921036720276</v>
      </c>
      <c r="BG148" s="1">
        <v>4.1210055351257324</v>
      </c>
      <c r="BH148" s="1">
        <v>5.1252890378236771E-2</v>
      </c>
      <c r="BI148" s="1">
        <v>0.11272525042295456</v>
      </c>
      <c r="BJ148" s="1">
        <v>0.12927363812923431</v>
      </c>
      <c r="BK148" s="1">
        <v>2.3023970425128937E-3</v>
      </c>
      <c r="BL148" s="1">
        <v>8.9809425175189972E-2</v>
      </c>
      <c r="BM148" s="1">
        <v>1.6486620530486107E-2</v>
      </c>
      <c r="BN148" s="1">
        <v>9.9391341209411621E-2</v>
      </c>
      <c r="BO148" s="1">
        <v>7.7993259765207767E-5</v>
      </c>
      <c r="BP148" s="1">
        <v>2.9388099908828735E-2</v>
      </c>
      <c r="BQ148" s="1"/>
      <c r="BR148" s="1"/>
      <c r="BS148" s="1"/>
      <c r="BT148" s="1"/>
      <c r="BU148" s="1"/>
      <c r="BV148" s="1"/>
      <c r="BW148" s="1"/>
      <c r="BX148" s="1"/>
    </row>
    <row r="149" spans="1:76" x14ac:dyDescent="0.25">
      <c r="A149">
        <v>0.11084587126970291</v>
      </c>
      <c r="B149">
        <v>1.5685103833675385E-2</v>
      </c>
      <c r="C149">
        <v>2.6303231716156006</v>
      </c>
      <c r="D149">
        <v>0.27574783563613892</v>
      </c>
      <c r="E149">
        <v>2.8404459357261658E-2</v>
      </c>
      <c r="F149">
        <v>1.7048673704266548E-2</v>
      </c>
      <c r="G149">
        <v>5.7596259117126465</v>
      </c>
      <c r="H149">
        <v>26.163312911987305</v>
      </c>
      <c r="I149" s="1">
        <v>26.463132858276367</v>
      </c>
      <c r="J149" s="1">
        <v>6.6733831772580743E-5</v>
      </c>
      <c r="K149" s="1">
        <v>6.1575802974402905E-3</v>
      </c>
      <c r="L149" s="1">
        <v>9.169905806905021E-11</v>
      </c>
      <c r="M149" s="1">
        <v>78.849617004394531</v>
      </c>
      <c r="N149" s="1">
        <v>0.18384027481079102</v>
      </c>
      <c r="O149" s="1">
        <v>0.64144468307495117</v>
      </c>
      <c r="P149" s="1">
        <v>5.8926884084939957E-2</v>
      </c>
      <c r="Q149" s="1">
        <v>1.2279962301254272</v>
      </c>
      <c r="R149" s="1">
        <v>6.4580589532852173E-2</v>
      </c>
      <c r="S149" s="1">
        <v>1.9518101587891579E-2</v>
      </c>
      <c r="T149" s="1">
        <v>12.48613452911377</v>
      </c>
      <c r="U149" s="1">
        <v>1.034358024597168</v>
      </c>
      <c r="V149" s="1">
        <v>0.20774310827255249</v>
      </c>
      <c r="W149" s="1">
        <v>1.403836727142334</v>
      </c>
      <c r="X149" s="1">
        <v>145.01533508300781</v>
      </c>
      <c r="Y149" s="1">
        <v>0.5047188401222229</v>
      </c>
      <c r="Z149" s="1">
        <v>1.3885070569813251E-2</v>
      </c>
      <c r="AA149" s="1">
        <v>0.88096505403518677</v>
      </c>
      <c r="AB149" s="1">
        <v>0.21548758447170258</v>
      </c>
      <c r="AC149" s="1">
        <v>1.1650364613160491E-3</v>
      </c>
      <c r="AD149" s="1">
        <v>0.11256717890501022</v>
      </c>
      <c r="AE149" s="1">
        <v>7.9058281698962674E-6</v>
      </c>
      <c r="AF149" s="1">
        <v>2.1167862415313721</v>
      </c>
      <c r="AG149" s="1">
        <v>3.8978252559900284E-2</v>
      </c>
      <c r="AH149" s="1">
        <v>5.4419380612671375E-3</v>
      </c>
      <c r="AI149" s="1">
        <v>1.4651581048965454</v>
      </c>
      <c r="AJ149" s="1">
        <v>0.47987878322601318</v>
      </c>
      <c r="AK149" s="1">
        <v>0.45949855446815491</v>
      </c>
      <c r="AL149" s="1">
        <v>1.5305555425584316E-2</v>
      </c>
      <c r="AM149" s="1">
        <v>4.7232418060302734</v>
      </c>
      <c r="AN149" s="1">
        <v>1.4380414970219135E-2</v>
      </c>
      <c r="AO149" s="1">
        <v>2.3479515686631203E-2</v>
      </c>
      <c r="AP149" s="1">
        <v>4.721717357635498</v>
      </c>
      <c r="AQ149" s="1">
        <v>3.8223276167168086E-20</v>
      </c>
      <c r="AR149" s="1">
        <v>2.0616769790649414E-2</v>
      </c>
      <c r="AS149" s="1">
        <v>0.15121912956237793</v>
      </c>
      <c r="AT149" s="1">
        <v>8.3825654983520508</v>
      </c>
      <c r="AU149" s="1">
        <v>1.5286737680435181</v>
      </c>
      <c r="AV149" s="1">
        <v>1.5837751626968384</v>
      </c>
      <c r="AW149" s="1">
        <v>4.7427735328674316</v>
      </c>
      <c r="AX149" s="1">
        <v>1.2602738104760647E-2</v>
      </c>
      <c r="AY149" s="1">
        <v>112.35108184814453</v>
      </c>
      <c r="AZ149" s="1">
        <v>0.13334827125072479</v>
      </c>
      <c r="BA149" s="1">
        <v>2.351091243326664E-2</v>
      </c>
      <c r="BB149" s="1">
        <v>0.3953000009059906</v>
      </c>
      <c r="BC149" s="1">
        <v>155.52070617675781</v>
      </c>
      <c r="BD149" s="1">
        <v>31.541168212890625</v>
      </c>
      <c r="BE149" s="1">
        <v>1.1505472473800182E-2</v>
      </c>
      <c r="BF149" s="1">
        <v>0.31373035907745361</v>
      </c>
      <c r="BG149" s="1">
        <v>4.1208066940307617</v>
      </c>
      <c r="BH149" s="1">
        <v>5.125899612903595E-2</v>
      </c>
      <c r="BI149" s="1">
        <v>0.11272374540567398</v>
      </c>
      <c r="BJ149" s="1">
        <v>0.12927669286727905</v>
      </c>
      <c r="BK149" s="1">
        <v>2.3021241649985313E-3</v>
      </c>
      <c r="BL149" s="1">
        <v>8.9798271656036377E-2</v>
      </c>
      <c r="BM149" s="1">
        <v>1.6492493450641632E-2</v>
      </c>
      <c r="BN149" s="1">
        <v>9.9384836852550507E-2</v>
      </c>
      <c r="BO149" s="1">
        <v>6.9279114541132003E-5</v>
      </c>
      <c r="BP149" s="1">
        <v>2.9387801885604858E-2</v>
      </c>
      <c r="BQ149" s="1"/>
      <c r="BR149" s="1"/>
      <c r="BS149" s="1"/>
      <c r="BT149" s="1"/>
      <c r="BU149" s="1"/>
      <c r="BV149" s="1"/>
      <c r="BW149" s="1"/>
      <c r="BX149" s="1"/>
    </row>
    <row r="150" spans="1:76" x14ac:dyDescent="0.25">
      <c r="A150">
        <v>0.11084529012441635</v>
      </c>
      <c r="B150">
        <v>1.5684317797422409E-2</v>
      </c>
      <c r="C150">
        <v>2.6303377151489258</v>
      </c>
      <c r="D150">
        <v>0.27573975920677185</v>
      </c>
      <c r="E150">
        <v>2.8399849310517311E-2</v>
      </c>
      <c r="F150">
        <v>1.7045682296156883E-2</v>
      </c>
      <c r="G150">
        <v>5.7593960762023926</v>
      </c>
      <c r="H150">
        <v>26.163171768188477</v>
      </c>
      <c r="I150" s="1">
        <v>26.462997436523438</v>
      </c>
      <c r="J150" s="1">
        <v>6.6733104176819324E-5</v>
      </c>
      <c r="K150" s="1">
        <v>6.1572878621518612E-3</v>
      </c>
      <c r="L150" s="1">
        <v>6.6332821180292711E-11</v>
      </c>
      <c r="M150" s="1">
        <v>78.848945617675781</v>
      </c>
      <c r="N150" s="1">
        <v>0.18385367095470428</v>
      </c>
      <c r="O150" s="1">
        <v>0.64138257503509521</v>
      </c>
      <c r="P150" s="1">
        <v>5.8931093662977219E-2</v>
      </c>
      <c r="Q150" s="1">
        <v>1.228327751159668</v>
      </c>
      <c r="R150" s="1">
        <v>6.4582273364067078E-2</v>
      </c>
      <c r="S150" s="1">
        <v>1.9516056403517723E-2</v>
      </c>
      <c r="T150" s="1">
        <v>12.486507415771484</v>
      </c>
      <c r="U150" s="1">
        <v>1.0344637632369995</v>
      </c>
      <c r="V150" s="1">
        <v>0.20776130259037018</v>
      </c>
      <c r="W150" s="1">
        <v>1.4037256240844727</v>
      </c>
      <c r="X150" s="1">
        <v>145.0128173828125</v>
      </c>
      <c r="Y150" s="1">
        <v>0.50474405288696289</v>
      </c>
      <c r="Z150" s="1">
        <v>1.3884522952139378E-2</v>
      </c>
      <c r="AA150" s="1">
        <v>0.8809477686882019</v>
      </c>
      <c r="AB150" s="1">
        <v>0.21547412872314453</v>
      </c>
      <c r="AC150" s="1">
        <v>1.1651463573798537E-3</v>
      </c>
      <c r="AD150" s="1">
        <v>0.11256273835897446</v>
      </c>
      <c r="AE150" s="1">
        <v>7.0197220338741317E-6</v>
      </c>
      <c r="AF150" s="1">
        <v>2.1167380809783936</v>
      </c>
      <c r="AG150" s="1">
        <v>3.8977921009063721E-2</v>
      </c>
      <c r="AH150" s="1">
        <v>5.4425280541181564E-3</v>
      </c>
      <c r="AI150" s="1">
        <v>1.4649018049240112</v>
      </c>
      <c r="AJ150" s="1">
        <v>0.47993719577789307</v>
      </c>
      <c r="AK150" s="1">
        <v>0.45948979258537292</v>
      </c>
      <c r="AL150" s="1">
        <v>1.5304409898817539E-2</v>
      </c>
      <c r="AM150" s="1">
        <v>4.7232365608215332</v>
      </c>
      <c r="AN150" s="1">
        <v>1.4381120912730694E-2</v>
      </c>
      <c r="AO150" s="1">
        <v>2.3480512201786041E-2</v>
      </c>
      <c r="AP150" s="1">
        <v>4.7232003211975098</v>
      </c>
      <c r="AQ150" s="1">
        <v>2.6592472135406094E-20</v>
      </c>
      <c r="AR150" s="1">
        <v>2.0616678521037102E-2</v>
      </c>
      <c r="AS150" s="1">
        <v>0.15123327076435089</v>
      </c>
      <c r="AT150" s="1">
        <v>8.3824729919433594</v>
      </c>
      <c r="AU150" s="1">
        <v>1.5286473035812378</v>
      </c>
      <c r="AV150" s="1">
        <v>1.5837699174880981</v>
      </c>
      <c r="AW150" s="1">
        <v>4.7428240776062012</v>
      </c>
      <c r="AX150" s="1">
        <v>1.2602050788700581E-2</v>
      </c>
      <c r="AY150" s="1">
        <v>112.34813690185547</v>
      </c>
      <c r="AZ150" s="1">
        <v>0.13331346213817596</v>
      </c>
      <c r="BA150" s="1">
        <v>2.3510299623012543E-2</v>
      </c>
      <c r="BB150" s="1">
        <v>0.39527538418769836</v>
      </c>
      <c r="BC150" s="1">
        <v>155.52033996582031</v>
      </c>
      <c r="BD150" s="1">
        <v>31.540678024291992</v>
      </c>
      <c r="BE150" s="1">
        <v>1.150785107165575E-2</v>
      </c>
      <c r="BF150" s="1">
        <v>0.31372198462486267</v>
      </c>
      <c r="BG150" s="1">
        <v>4.120612621307373</v>
      </c>
      <c r="BH150" s="1">
        <v>5.1264688372612E-2</v>
      </c>
      <c r="BI150" s="1">
        <v>0.11272230744361877</v>
      </c>
      <c r="BJ150" s="1">
        <v>0.12927955389022827</v>
      </c>
      <c r="BK150" s="1">
        <v>2.3018636275082827E-3</v>
      </c>
      <c r="BL150" s="1">
        <v>8.9787803590297699E-2</v>
      </c>
      <c r="BM150" s="1">
        <v>1.6498349606990814E-2</v>
      </c>
      <c r="BN150" s="1">
        <v>9.9378667771816254E-2</v>
      </c>
      <c r="BO150" s="1">
        <v>6.153172580525279E-5</v>
      </c>
      <c r="BP150" s="1">
        <v>2.9387518763542175E-2</v>
      </c>
      <c r="BQ150" s="1"/>
      <c r="BR150" s="1"/>
      <c r="BS150" s="1"/>
      <c r="BT150" s="1"/>
      <c r="BU150" s="1"/>
      <c r="BV150" s="1"/>
      <c r="BW150" s="1"/>
      <c r="BX150" s="1"/>
    </row>
    <row r="151" spans="1:76" x14ac:dyDescent="0.25">
      <c r="A151">
        <v>0.11084470897912979</v>
      </c>
      <c r="B151">
        <v>1.5683567151427269E-2</v>
      </c>
      <c r="C151">
        <v>2.6303575038909912</v>
      </c>
      <c r="D151">
        <v>0.27573207020759583</v>
      </c>
      <c r="E151">
        <v>2.8395498171448708E-2</v>
      </c>
      <c r="F151">
        <v>1.7042875289916992E-2</v>
      </c>
      <c r="G151">
        <v>5.7591805458068848</v>
      </c>
      <c r="H151">
        <v>26.163042068481445</v>
      </c>
      <c r="I151" s="1">
        <v>26.462865829467773</v>
      </c>
      <c r="J151" s="1">
        <v>6.6732427512761205E-5</v>
      </c>
      <c r="K151" s="1">
        <v>6.1570093967020512E-3</v>
      </c>
      <c r="L151" s="1">
        <v>4.7966294131063236E-11</v>
      </c>
      <c r="M151" s="1">
        <v>78.848304748535156</v>
      </c>
      <c r="N151" s="1">
        <v>0.18386626243591309</v>
      </c>
      <c r="O151" s="1">
        <v>0.64132398366928101</v>
      </c>
      <c r="P151" s="1">
        <v>5.893508717417717E-2</v>
      </c>
      <c r="Q151" s="1">
        <v>1.2286356687545776</v>
      </c>
      <c r="R151" s="1">
        <v>6.4583860337734222E-2</v>
      </c>
      <c r="S151" s="1">
        <v>1.9514106214046478E-2</v>
      </c>
      <c r="T151" s="1">
        <v>12.486865997314453</v>
      </c>
      <c r="U151" s="1">
        <v>1.0345646142959595</v>
      </c>
      <c r="V151" s="1">
        <v>0.20777875185012817</v>
      </c>
      <c r="W151" s="1">
        <v>1.4036213159561157</v>
      </c>
      <c r="X151" s="1">
        <v>145.01042175292969</v>
      </c>
      <c r="Y151" s="1">
        <v>0.50476747751235962</v>
      </c>
      <c r="Z151" s="1">
        <v>1.3884021900594234E-2</v>
      </c>
      <c r="AA151" s="1">
        <v>0.880931556224823</v>
      </c>
      <c r="AB151" s="1">
        <v>0.21546156704425812</v>
      </c>
      <c r="AC151" s="1">
        <v>1.1652484536170959E-3</v>
      </c>
      <c r="AD151" s="1">
        <v>0.11255854368209839</v>
      </c>
      <c r="AE151" s="1">
        <v>6.2324083955900278E-6</v>
      </c>
      <c r="AF151" s="1">
        <v>2.1166932582855225</v>
      </c>
      <c r="AG151" s="1">
        <v>3.8977675139904022E-2</v>
      </c>
      <c r="AH151" s="1">
        <v>5.4430756717920303E-3</v>
      </c>
      <c r="AI151" s="1">
        <v>1.464659571647644</v>
      </c>
      <c r="AJ151" s="1">
        <v>0.47999188303947449</v>
      </c>
      <c r="AK151" s="1">
        <v>0.45948156714439392</v>
      </c>
      <c r="AL151" s="1">
        <v>1.5303303487598896E-2</v>
      </c>
      <c r="AM151" s="1">
        <v>4.7232303619384766</v>
      </c>
      <c r="AN151" s="1">
        <v>1.4381817542016506E-2</v>
      </c>
      <c r="AO151" s="1">
        <v>2.3481434211134911E-2</v>
      </c>
      <c r="AP151" s="1">
        <v>4.7245841026306152</v>
      </c>
      <c r="AQ151" s="1">
        <v>1.8499685989008192E-20</v>
      </c>
      <c r="AR151" s="1">
        <v>2.0616581663489342E-2</v>
      </c>
      <c r="AS151" s="1">
        <v>0.15124638378620148</v>
      </c>
      <c r="AT151" s="1">
        <v>8.3823814392089844</v>
      </c>
      <c r="AU151" s="1">
        <v>1.5286226272583008</v>
      </c>
      <c r="AV151" s="1">
        <v>1.5837650299072266</v>
      </c>
      <c r="AW151" s="1">
        <v>4.7428750991821289</v>
      </c>
      <c r="AX151" s="1">
        <v>1.2601402588188648E-2</v>
      </c>
      <c r="AY151" s="1">
        <v>112.34536743164062</v>
      </c>
      <c r="AZ151" s="1">
        <v>0.13328108191490173</v>
      </c>
      <c r="BA151" s="1">
        <v>2.3509718477725983E-2</v>
      </c>
      <c r="BB151" s="1">
        <v>0.39525279402732849</v>
      </c>
      <c r="BC151" s="1">
        <v>155.51997375488281</v>
      </c>
      <c r="BD151" s="1">
        <v>31.540214538574219</v>
      </c>
      <c r="BE151" s="1">
        <v>1.1510063894093037E-2</v>
      </c>
      <c r="BF151" s="1">
        <v>0.31371405720710754</v>
      </c>
      <c r="BG151" s="1">
        <v>4.1204285621643066</v>
      </c>
      <c r="BH151" s="1">
        <v>5.1270008087158203E-2</v>
      </c>
      <c r="BI151" s="1">
        <v>0.11272099614143372</v>
      </c>
      <c r="BJ151" s="1">
        <v>0.12928228080272675</v>
      </c>
      <c r="BK151" s="1">
        <v>2.3016140330582857E-3</v>
      </c>
      <c r="BL151" s="1">
        <v>8.9777976274490356E-2</v>
      </c>
      <c r="BM151" s="1">
        <v>1.6504205763339996E-2</v>
      </c>
      <c r="BN151" s="1">
        <v>9.9372752010822296E-2</v>
      </c>
      <c r="BO151" s="1">
        <v>5.46449919056613E-5</v>
      </c>
      <c r="BP151" s="1">
        <v>2.9387257993221283E-2</v>
      </c>
      <c r="BQ151" s="1"/>
      <c r="BR151" s="1"/>
      <c r="BS151" s="1"/>
      <c r="BT151" s="1"/>
      <c r="BU151" s="1"/>
      <c r="BV151" s="1"/>
      <c r="BW151" s="1"/>
      <c r="BX151" s="1"/>
    </row>
    <row r="152" spans="1:76" x14ac:dyDescent="0.25">
      <c r="A152">
        <v>0.11084418743848801</v>
      </c>
      <c r="B152">
        <v>1.5682855620980263E-2</v>
      </c>
      <c r="C152">
        <v>2.6303744316101074</v>
      </c>
      <c r="D152">
        <v>0.27572476863861084</v>
      </c>
      <c r="E152">
        <v>2.8391385450959206E-2</v>
      </c>
      <c r="F152">
        <v>1.7040209844708443E-2</v>
      </c>
      <c r="G152">
        <v>5.7589783668518066</v>
      </c>
      <c r="H152">
        <v>26.162918090820312</v>
      </c>
      <c r="I152" s="1">
        <v>26.462743759155273</v>
      </c>
      <c r="J152" s="1">
        <v>6.6731787228491157E-5</v>
      </c>
      <c r="K152" s="1">
        <v>6.1567486263811588E-3</v>
      </c>
      <c r="L152" s="1">
        <v>3.4673590387779285E-11</v>
      </c>
      <c r="M152" s="1">
        <v>78.847671508789063</v>
      </c>
      <c r="N152" s="1">
        <v>0.1838776022195816</v>
      </c>
      <c r="O152" s="1">
        <v>0.64126861095428467</v>
      </c>
      <c r="P152" s="1">
        <v>5.8938834816217422E-2</v>
      </c>
      <c r="Q152" s="1">
        <v>1.2289215326309204</v>
      </c>
      <c r="R152" s="1">
        <v>6.4585357904434204E-2</v>
      </c>
      <c r="S152" s="1">
        <v>1.9512254744768143E-2</v>
      </c>
      <c r="T152" s="1">
        <v>12.48719310760498</v>
      </c>
      <c r="U152" s="1">
        <v>1.0346599817276001</v>
      </c>
      <c r="V152" s="1">
        <v>0.20779518783092499</v>
      </c>
      <c r="W152" s="1">
        <v>1.4035242795944214</v>
      </c>
      <c r="X152" s="1">
        <v>145.0081787109375</v>
      </c>
      <c r="Y152" s="1">
        <v>0.50478929281234741</v>
      </c>
      <c r="Z152" s="1">
        <v>1.3883558101952076E-2</v>
      </c>
      <c r="AA152" s="1">
        <v>0.88091659545898438</v>
      </c>
      <c r="AB152" s="1">
        <v>0.21544992923736572</v>
      </c>
      <c r="AC152" s="1">
        <v>1.1653435649350286E-3</v>
      </c>
      <c r="AD152" s="1">
        <v>0.11255454272031784</v>
      </c>
      <c r="AE152" s="1">
        <v>5.5329578572127502E-6</v>
      </c>
      <c r="AF152" s="1">
        <v>2.1166508197784424</v>
      </c>
      <c r="AG152" s="1">
        <v>3.8977507501840591E-2</v>
      </c>
      <c r="AH152" s="1">
        <v>5.4435855709016323E-3</v>
      </c>
      <c r="AI152" s="1">
        <v>1.4644299745559692</v>
      </c>
      <c r="AJ152" s="1">
        <v>0.480042964220047</v>
      </c>
      <c r="AK152" s="1">
        <v>0.45947363972663879</v>
      </c>
      <c r="AL152" s="1">
        <v>1.5302249230444431E-2</v>
      </c>
      <c r="AM152" s="1">
        <v>4.7232246398925781</v>
      </c>
      <c r="AN152" s="1">
        <v>1.4382462948560715E-2</v>
      </c>
      <c r="AO152" s="1">
        <v>2.3482292890548706E-2</v>
      </c>
      <c r="AP152" s="1">
        <v>4.7258715629577637</v>
      </c>
      <c r="AQ152" s="1">
        <v>1.2869036055410622E-20</v>
      </c>
      <c r="AR152" s="1">
        <v>2.0616494119167328E-2</v>
      </c>
      <c r="AS152" s="1">
        <v>0.15125854313373566</v>
      </c>
      <c r="AT152" s="1">
        <v>8.3823003768920898</v>
      </c>
      <c r="AU152" s="1">
        <v>1.5285996198654175</v>
      </c>
      <c r="AV152" s="1">
        <v>1.5837606191635132</v>
      </c>
      <c r="AW152" s="1">
        <v>4.7429218292236328</v>
      </c>
      <c r="AX152" s="1">
        <v>1.2600787915289402E-2</v>
      </c>
      <c r="AY152" s="1">
        <v>112.34278106689453</v>
      </c>
      <c r="AZ152" s="1">
        <v>0.13325093686580658</v>
      </c>
      <c r="BA152" s="1">
        <v>2.3509174585342407E-2</v>
      </c>
      <c r="BB152" s="1">
        <v>0.39523187279701233</v>
      </c>
      <c r="BC152" s="1">
        <v>155.51960754394531</v>
      </c>
      <c r="BD152" s="1">
        <v>31.539773941040039</v>
      </c>
      <c r="BE152" s="1">
        <v>1.1512129567563534E-2</v>
      </c>
      <c r="BF152" s="1">
        <v>0.31370654702186584</v>
      </c>
      <c r="BG152" s="1">
        <v>4.1202502250671387</v>
      </c>
      <c r="BH152" s="1">
        <v>5.1274966448545456E-2</v>
      </c>
      <c r="BI152" s="1">
        <v>0.11271972209215164</v>
      </c>
      <c r="BJ152" s="1">
        <v>0.12928484380245209</v>
      </c>
      <c r="BK152" s="1">
        <v>2.3013753816485405E-3</v>
      </c>
      <c r="BL152" s="1">
        <v>8.9768767356872559E-2</v>
      </c>
      <c r="BM152" s="1">
        <v>1.651005819439888E-2</v>
      </c>
      <c r="BN152" s="1">
        <v>9.9367149174213409E-2</v>
      </c>
      <c r="BO152" s="1">
        <v>4.8524263547733426E-5</v>
      </c>
      <c r="BP152" s="1">
        <v>2.9387010261416435E-2</v>
      </c>
      <c r="BQ152" s="1"/>
      <c r="BR152" s="1"/>
      <c r="BS152" s="1"/>
      <c r="BT152" s="1"/>
      <c r="BU152" s="1"/>
      <c r="BV152" s="1"/>
      <c r="BW152" s="1"/>
      <c r="BX152" s="1"/>
    </row>
    <row r="153" spans="1:76" x14ac:dyDescent="0.25">
      <c r="A153">
        <v>0.11084365099668503</v>
      </c>
      <c r="B153">
        <v>1.5682179480791092E-2</v>
      </c>
      <c r="C153">
        <v>2.6303930282592773</v>
      </c>
      <c r="D153">
        <v>0.27571788430213928</v>
      </c>
      <c r="E153">
        <v>2.8387507423758507E-2</v>
      </c>
      <c r="F153">
        <v>1.7037708312273026E-2</v>
      </c>
      <c r="G153">
        <v>5.7587890625</v>
      </c>
      <c r="H153">
        <v>26.162801742553711</v>
      </c>
      <c r="I153" s="1">
        <v>26.462623596191406</v>
      </c>
      <c r="J153" s="1">
        <v>6.6731205151882023E-5</v>
      </c>
      <c r="K153" s="1">
        <v>6.1565008945763111E-3</v>
      </c>
      <c r="L153" s="1">
        <v>2.5056843752646607E-11</v>
      </c>
      <c r="M153" s="1">
        <v>78.847114562988281</v>
      </c>
      <c r="N153" s="1">
        <v>0.18388856947422028</v>
      </c>
      <c r="O153" s="1">
        <v>0.64121627807617188</v>
      </c>
      <c r="P153" s="1">
        <v>5.8942351490259171E-2</v>
      </c>
      <c r="Q153" s="1">
        <v>1.2291864156723022</v>
      </c>
      <c r="R153" s="1">
        <v>6.4586691558361053E-2</v>
      </c>
      <c r="S153" s="1">
        <v>1.9510483369231224E-2</v>
      </c>
      <c r="T153" s="1">
        <v>12.48752498626709</v>
      </c>
      <c r="U153" s="1">
        <v>1.0347504615783691</v>
      </c>
      <c r="V153" s="1">
        <v>0.20781080424785614</v>
      </c>
      <c r="W153" s="1">
        <v>1.4034328460693359</v>
      </c>
      <c r="X153" s="1">
        <v>145.00605773925781</v>
      </c>
      <c r="Y153" s="1">
        <v>0.50480949878692627</v>
      </c>
      <c r="Z153" s="1">
        <v>1.3883118517696857E-2</v>
      </c>
      <c r="AA153" s="1">
        <v>0.88090234994888306</v>
      </c>
      <c r="AB153" s="1">
        <v>0.21543900668621063</v>
      </c>
      <c r="AC153" s="1">
        <v>1.1654315749183297E-3</v>
      </c>
      <c r="AD153" s="1">
        <v>0.1125507578253746</v>
      </c>
      <c r="AE153" s="1">
        <v>4.9116347327071708E-6</v>
      </c>
      <c r="AF153" s="1">
        <v>2.1166114807128906</v>
      </c>
      <c r="AG153" s="1">
        <v>3.897741436958313E-2</v>
      </c>
      <c r="AH153" s="1">
        <v>5.4440591484308243E-3</v>
      </c>
      <c r="AI153" s="1">
        <v>1.4642128944396973</v>
      </c>
      <c r="AJ153" s="1">
        <v>0.48009064793586731</v>
      </c>
      <c r="AK153" s="1">
        <v>0.45946609973907471</v>
      </c>
      <c r="AL153" s="1">
        <v>1.5301230363547802E-2</v>
      </c>
      <c r="AM153" s="1">
        <v>4.7232189178466797</v>
      </c>
      <c r="AN153" s="1">
        <v>1.4383089728653431E-2</v>
      </c>
      <c r="AO153" s="1">
        <v>2.3483088240027428E-2</v>
      </c>
      <c r="AP153" s="1">
        <v>4.7270708084106445</v>
      </c>
      <c r="AQ153" s="1">
        <v>1.0059668970064849E-20</v>
      </c>
      <c r="AR153" s="1">
        <v>2.0616387948393822E-2</v>
      </c>
      <c r="AS153" s="1">
        <v>0.15126968920230865</v>
      </c>
      <c r="AT153" s="1">
        <v>8.3822174072265625</v>
      </c>
      <c r="AU153" s="1">
        <v>1.5285778045654297</v>
      </c>
      <c r="AV153" s="1">
        <v>1.5837558507919312</v>
      </c>
      <c r="AW153" s="1">
        <v>4.7429695129394531</v>
      </c>
      <c r="AX153" s="1">
        <v>1.260021049529314E-2</v>
      </c>
      <c r="AY153" s="1">
        <v>112.34037017822266</v>
      </c>
      <c r="AZ153" s="1">
        <v>0.13322289288043976</v>
      </c>
      <c r="BA153" s="1">
        <v>2.3508662357926369E-2</v>
      </c>
      <c r="BB153" s="1">
        <v>0.3952125608921051</v>
      </c>
      <c r="BC153" s="1">
        <v>155.51924133300781</v>
      </c>
      <c r="BD153" s="1">
        <v>31.53936767578125</v>
      </c>
      <c r="BE153" s="1">
        <v>1.1514049023389816E-2</v>
      </c>
      <c r="BF153" s="1">
        <v>0.31369933485984802</v>
      </c>
      <c r="BG153" s="1">
        <v>4.1200776100158691</v>
      </c>
      <c r="BH153" s="1">
        <v>5.1279589533805847E-2</v>
      </c>
      <c r="BI153" s="1">
        <v>0.11271852254867554</v>
      </c>
      <c r="BJ153" s="1">
        <v>0.1292872279882431</v>
      </c>
      <c r="BK153" s="1">
        <v>2.3011472076177597E-3</v>
      </c>
      <c r="BL153" s="1">
        <v>8.9760132133960724E-2</v>
      </c>
      <c r="BM153" s="1">
        <v>1.6515893861651421E-2</v>
      </c>
      <c r="BN153" s="1">
        <v>9.9361807107925415E-2</v>
      </c>
      <c r="BO153" s="1">
        <v>4.3085125071229413E-5</v>
      </c>
      <c r="BP153" s="1">
        <v>2.9386771842837334E-2</v>
      </c>
      <c r="BQ153" s="1"/>
      <c r="BR153" s="1"/>
      <c r="BS153" s="1"/>
      <c r="BT153" s="1"/>
      <c r="BU153" s="1"/>
      <c r="BV153" s="1"/>
      <c r="BW153" s="1"/>
      <c r="BX153" s="1"/>
    </row>
    <row r="154" spans="1:76" x14ac:dyDescent="0.25">
      <c r="A154">
        <v>0.11084315925836563</v>
      </c>
      <c r="B154">
        <v>1.5681521967053413E-2</v>
      </c>
      <c r="C154">
        <v>2.6304147243499756</v>
      </c>
      <c r="D154">
        <v>0.27571132779121399</v>
      </c>
      <c r="E154">
        <v>2.8383828699588776E-2</v>
      </c>
      <c r="F154">
        <v>1.703532412648201E-2</v>
      </c>
      <c r="G154">
        <v>5.7586102485656738</v>
      </c>
      <c r="H154">
        <v>26.162687301635742</v>
      </c>
      <c r="I154" s="1">
        <v>26.462514877319336</v>
      </c>
      <c r="J154" s="1">
        <v>6.6730637627188116E-5</v>
      </c>
      <c r="K154" s="1">
        <v>6.1562680639326572E-3</v>
      </c>
      <c r="L154" s="1">
        <v>1.8102087537275047E-11</v>
      </c>
      <c r="M154" s="1">
        <v>78.846565246582031</v>
      </c>
      <c r="N154" s="1">
        <v>0.18389837443828583</v>
      </c>
      <c r="O154" s="1">
        <v>0.64116692543029785</v>
      </c>
      <c r="P154" s="1">
        <v>5.8945741504430771E-2</v>
      </c>
      <c r="Q154" s="1">
        <v>1.229432225227356</v>
      </c>
      <c r="R154" s="1">
        <v>6.4588017761707306E-2</v>
      </c>
      <c r="S154" s="1">
        <v>1.950879767537117E-2</v>
      </c>
      <c r="T154" s="1">
        <v>12.487818717956543</v>
      </c>
      <c r="U154" s="1">
        <v>1.0348365306854248</v>
      </c>
      <c r="V154" s="1">
        <v>0.20782589912414551</v>
      </c>
      <c r="W154" s="1">
        <v>1.4033478498458862</v>
      </c>
      <c r="X154" s="1">
        <v>145.00405883789062</v>
      </c>
      <c r="Y154" s="1">
        <v>0.50482845306396484</v>
      </c>
      <c r="Z154" s="1">
        <v>1.3882726430892944E-2</v>
      </c>
      <c r="AA154" s="1">
        <v>0.88088846206665039</v>
      </c>
      <c r="AB154" s="1">
        <v>0.21542893350124359</v>
      </c>
      <c r="AC154" s="1">
        <v>1.1655137641355395E-3</v>
      </c>
      <c r="AD154" s="1">
        <v>0.11254715919494629</v>
      </c>
      <c r="AE154" s="1">
        <v>4.3597838157438673E-6</v>
      </c>
      <c r="AF154" s="1">
        <v>2.1165752410888672</v>
      </c>
      <c r="AG154" s="1">
        <v>3.8977388292551041E-2</v>
      </c>
      <c r="AH154" s="1">
        <v>5.4444991983473301E-3</v>
      </c>
      <c r="AI154" s="1">
        <v>1.4640073776245117</v>
      </c>
      <c r="AJ154" s="1">
        <v>0.4801352322101593</v>
      </c>
      <c r="AK154" s="1">
        <v>0.45945891737937927</v>
      </c>
      <c r="AL154" s="1">
        <v>1.5300244092941284E-2</v>
      </c>
      <c r="AM154" s="1">
        <v>4.723212718963623</v>
      </c>
      <c r="AN154" s="1">
        <v>1.4383698813617229E-2</v>
      </c>
      <c r="AO154" s="1">
        <v>2.3483818396925926E-2</v>
      </c>
      <c r="AP154" s="1">
        <v>4.728187084197998</v>
      </c>
      <c r="AQ154" s="1">
        <v>9.9999996826552254E-21</v>
      </c>
      <c r="AR154" s="1">
        <v>2.0616300404071808E-2</v>
      </c>
      <c r="AS154" s="1">
        <v>0.1512800008058548</v>
      </c>
      <c r="AT154" s="1">
        <v>8.3821420669555664</v>
      </c>
      <c r="AU154" s="1">
        <v>1.5285576581954956</v>
      </c>
      <c r="AV154" s="1">
        <v>1.5837513208389282</v>
      </c>
      <c r="AW154" s="1">
        <v>4.7430129051208496</v>
      </c>
      <c r="AX154" s="1">
        <v>1.2599662877619267E-2</v>
      </c>
      <c r="AY154" s="1">
        <v>112.33807373046875</v>
      </c>
      <c r="AZ154" s="1">
        <v>0.13319690525531769</v>
      </c>
      <c r="BA154" s="1">
        <v>2.3508185520768166E-2</v>
      </c>
      <c r="BB154" s="1">
        <v>0.39519503712654114</v>
      </c>
      <c r="BC154" s="1">
        <v>155.51887512207031</v>
      </c>
      <c r="BD154" s="1">
        <v>31.538969039916992</v>
      </c>
      <c r="BE154" s="1">
        <v>1.1515837162733078E-2</v>
      </c>
      <c r="BF154" s="1">
        <v>0.31369253993034363</v>
      </c>
      <c r="BG154" s="1">
        <v>4.1199116706848145</v>
      </c>
      <c r="BH154" s="1">
        <v>5.1283884793519974E-2</v>
      </c>
      <c r="BI154" s="1">
        <v>0.11271744221448898</v>
      </c>
      <c r="BJ154" s="1">
        <v>0.12928953766822815</v>
      </c>
      <c r="BK154" s="1">
        <v>2.300929045304656E-3</v>
      </c>
      <c r="BL154" s="1">
        <v>8.9752078056335449E-2</v>
      </c>
      <c r="BM154" s="1">
        <v>1.6521727666258812E-2</v>
      </c>
      <c r="BN154" s="1">
        <v>9.9356688559055328E-2</v>
      </c>
      <c r="BO154" s="1">
        <v>3.8252368540270254E-5</v>
      </c>
      <c r="BP154" s="1">
        <v>2.9386544600129128E-2</v>
      </c>
      <c r="BQ154" s="1"/>
      <c r="BR154" s="1"/>
      <c r="BS154" s="1"/>
      <c r="BT154" s="1"/>
      <c r="BU154" s="1"/>
      <c r="BV154" s="1"/>
      <c r="BW154" s="1"/>
      <c r="BX154" s="1"/>
    </row>
    <row r="155" spans="1:76" x14ac:dyDescent="0.25">
      <c r="A155">
        <v>0.11084268242120743</v>
      </c>
      <c r="B155">
        <v>1.5680912882089615E-2</v>
      </c>
      <c r="C155">
        <v>2.6304333209991455</v>
      </c>
      <c r="D155">
        <v>0.27570512890815735</v>
      </c>
      <c r="E155">
        <v>2.8380349278450012E-2</v>
      </c>
      <c r="F155">
        <v>1.7033079639077187E-2</v>
      </c>
      <c r="G155">
        <v>5.7584424018859863</v>
      </c>
      <c r="H155">
        <v>26.162582397460937</v>
      </c>
      <c r="I155" s="1">
        <v>26.462409973144531</v>
      </c>
      <c r="J155" s="1">
        <v>6.6730106482282281E-5</v>
      </c>
      <c r="K155" s="1">
        <v>6.1560464091598988E-3</v>
      </c>
      <c r="L155" s="1">
        <v>1.3074173688121249E-11</v>
      </c>
      <c r="M155" s="1">
        <v>78.846015930175781</v>
      </c>
      <c r="N155" s="1">
        <v>0.18390758335590363</v>
      </c>
      <c r="O155" s="1">
        <v>0.64112013578414917</v>
      </c>
      <c r="P155" s="1">
        <v>5.8948859572410583E-2</v>
      </c>
      <c r="Q155" s="1">
        <v>1.2296596765518188</v>
      </c>
      <c r="R155" s="1">
        <v>6.4589209854602814E-2</v>
      </c>
      <c r="S155" s="1">
        <v>1.9507193937897682E-2</v>
      </c>
      <c r="T155" s="1">
        <v>12.488113403320313</v>
      </c>
      <c r="U155" s="1">
        <v>1.0349181890487671</v>
      </c>
      <c r="V155" s="1">
        <v>0.2078399658203125</v>
      </c>
      <c r="W155" s="1">
        <v>1.4032678604125977</v>
      </c>
      <c r="X155" s="1">
        <v>145.00218200683594</v>
      </c>
      <c r="Y155" s="1">
        <v>0.50484603643417358</v>
      </c>
      <c r="Z155" s="1">
        <v>1.3882353901863098E-2</v>
      </c>
      <c r="AA155" s="1">
        <v>0.8808753490447998</v>
      </c>
      <c r="AB155" s="1">
        <v>0.21541953086853027</v>
      </c>
      <c r="AC155" s="1">
        <v>1.1655897833406925E-3</v>
      </c>
      <c r="AD155" s="1">
        <v>0.11254372447729111</v>
      </c>
      <c r="AE155" s="1">
        <v>3.8696766750945244E-6</v>
      </c>
      <c r="AF155" s="1">
        <v>2.1165401935577393</v>
      </c>
      <c r="AG155" s="1">
        <v>3.8977425545454025E-2</v>
      </c>
      <c r="AH155" s="1">
        <v>5.4449085146188736E-3</v>
      </c>
      <c r="AI155" s="1">
        <v>1.4638123512268066</v>
      </c>
      <c r="AJ155" s="1">
        <v>0.48017677664756775</v>
      </c>
      <c r="AK155" s="1">
        <v>0.45945194363594055</v>
      </c>
      <c r="AL155" s="1">
        <v>1.5299297869205475E-2</v>
      </c>
      <c r="AM155" s="1">
        <v>4.7232065200805664</v>
      </c>
      <c r="AN155" s="1">
        <v>1.4384263195097446E-2</v>
      </c>
      <c r="AO155" s="1">
        <v>2.3484498262405396E-2</v>
      </c>
      <c r="AP155" s="1">
        <v>4.729224681854248</v>
      </c>
      <c r="AQ155" s="1">
        <v>9.9999996826552254E-21</v>
      </c>
      <c r="AR155" s="1">
        <v>2.0616199821233749E-2</v>
      </c>
      <c r="AS155" s="1">
        <v>0.15128941833972931</v>
      </c>
      <c r="AT155" s="1">
        <v>8.3820695877075195</v>
      </c>
      <c r="AU155" s="1">
        <v>1.5285378694534302</v>
      </c>
      <c r="AV155" s="1">
        <v>1.5837472677230835</v>
      </c>
      <c r="AW155" s="1">
        <v>4.7430548667907715</v>
      </c>
      <c r="AX155" s="1">
        <v>1.2599144130945206E-2</v>
      </c>
      <c r="AY155" s="1">
        <v>112.33594512939453</v>
      </c>
      <c r="AZ155" s="1">
        <v>0.13317270576953888</v>
      </c>
      <c r="BA155" s="1">
        <v>2.3507742211222649E-2</v>
      </c>
      <c r="BB155" s="1">
        <v>0.39517876505851746</v>
      </c>
      <c r="BC155" s="1">
        <v>155.51858520507812</v>
      </c>
      <c r="BD155" s="1">
        <v>31.538606643676758</v>
      </c>
      <c r="BE155" s="1">
        <v>1.1517497710883617E-2</v>
      </c>
      <c r="BF155" s="1">
        <v>0.31368601322174072</v>
      </c>
      <c r="BG155" s="1">
        <v>4.119748592376709</v>
      </c>
      <c r="BH155" s="1">
        <v>5.1287900656461716E-2</v>
      </c>
      <c r="BI155" s="1">
        <v>0.11271632462739944</v>
      </c>
      <c r="BJ155" s="1">
        <v>0.12929166853427887</v>
      </c>
      <c r="BK155" s="1">
        <v>2.3007204290479422E-3</v>
      </c>
      <c r="BL155" s="1">
        <v>8.9744508266448975E-2</v>
      </c>
      <c r="BM155" s="1">
        <v>1.6527561470866203E-2</v>
      </c>
      <c r="BN155" s="1">
        <v>9.9351845681667328E-2</v>
      </c>
      <c r="BO155" s="1">
        <v>3.3958913263631985E-5</v>
      </c>
      <c r="BP155" s="1">
        <v>2.9386334121227264E-2</v>
      </c>
      <c r="BQ155" s="1"/>
      <c r="BR155" s="1"/>
      <c r="BS155" s="1"/>
      <c r="BT155" s="1"/>
      <c r="BU155" s="1"/>
      <c r="BV155" s="1"/>
      <c r="BW155" s="1"/>
      <c r="BX155" s="1"/>
    </row>
    <row r="156" spans="1:76" x14ac:dyDescent="0.25">
      <c r="A156">
        <v>0.110842265188694</v>
      </c>
      <c r="B156">
        <v>1.5680314972996712E-2</v>
      </c>
      <c r="C156">
        <v>2.6304576396942139</v>
      </c>
      <c r="D156">
        <v>0.27569916844367981</v>
      </c>
      <c r="E156">
        <v>2.8377056121826172E-2</v>
      </c>
      <c r="F156">
        <v>1.7030950635671616E-2</v>
      </c>
      <c r="G156">
        <v>5.7582840919494629</v>
      </c>
      <c r="H156">
        <v>26.162481307983398</v>
      </c>
      <c r="I156" s="1">
        <v>26.462303161621094</v>
      </c>
      <c r="J156" s="1">
        <v>6.6729604441206902E-5</v>
      </c>
      <c r="K156" s="1">
        <v>6.1558368615806103E-3</v>
      </c>
      <c r="L156" s="1">
        <v>9.4404302083961333E-12</v>
      </c>
      <c r="M156" s="1">
        <v>78.845542907714844</v>
      </c>
      <c r="N156" s="1">
        <v>0.18391619622707367</v>
      </c>
      <c r="O156" s="1">
        <v>0.64107590913772583</v>
      </c>
      <c r="P156" s="1">
        <v>5.8951854705810547E-2</v>
      </c>
      <c r="Q156" s="1">
        <v>1.2298699617385864</v>
      </c>
      <c r="R156" s="1">
        <v>6.4590312540531158E-2</v>
      </c>
      <c r="S156" s="1">
        <v>1.9505662843585014E-2</v>
      </c>
      <c r="T156" s="1">
        <v>12.488390922546387</v>
      </c>
      <c r="U156" s="1">
        <v>1.0349961519241333</v>
      </c>
      <c r="V156" s="1">
        <v>0.20785363018512726</v>
      </c>
      <c r="W156" s="1">
        <v>1.4031929969787598</v>
      </c>
      <c r="X156" s="1">
        <v>145.00041198730469</v>
      </c>
      <c r="Y156" s="1">
        <v>0.50486248731613159</v>
      </c>
      <c r="Z156" s="1">
        <v>1.3882014900445938E-2</v>
      </c>
      <c r="AA156" s="1">
        <v>0.8808627724647522</v>
      </c>
      <c r="AB156" s="1">
        <v>0.21541076898574829</v>
      </c>
      <c r="AC156" s="1">
        <v>1.1656603310257196E-3</v>
      </c>
      <c r="AD156" s="1">
        <v>0.11254048347473145</v>
      </c>
      <c r="AE156" s="1">
        <v>3.4344564028288005E-6</v>
      </c>
      <c r="AF156" s="1">
        <v>2.1165080070495605</v>
      </c>
      <c r="AG156" s="1">
        <v>3.897751122713089E-2</v>
      </c>
      <c r="AH156" s="1">
        <v>5.4452852346003056E-3</v>
      </c>
      <c r="AI156" s="1">
        <v>1.4636282920837402</v>
      </c>
      <c r="AJ156" s="1">
        <v>0.4802156388759613</v>
      </c>
      <c r="AK156" s="1">
        <v>0.45944547653198242</v>
      </c>
      <c r="AL156" s="1">
        <v>1.5298374928534031E-2</v>
      </c>
      <c r="AM156" s="1">
        <v>4.7231993675231934</v>
      </c>
      <c r="AN156" s="1">
        <v>1.4384831301867962E-2</v>
      </c>
      <c r="AO156" s="1">
        <v>2.3485125973820686E-2</v>
      </c>
      <c r="AP156" s="1">
        <v>4.7301921844482422</v>
      </c>
      <c r="AQ156" s="1">
        <v>9.9999996826552254E-21</v>
      </c>
      <c r="AR156" s="1">
        <v>2.0616097375750542E-2</v>
      </c>
      <c r="AS156" s="1">
        <v>0.1512981504201889</v>
      </c>
      <c r="AT156" s="1">
        <v>8.3819999694824219</v>
      </c>
      <c r="AU156" s="1">
        <v>1.5285197496414185</v>
      </c>
      <c r="AV156" s="1">
        <v>1.5837429761886597</v>
      </c>
      <c r="AW156" s="1">
        <v>4.743100643157959</v>
      </c>
      <c r="AX156" s="1">
        <v>1.2598653323948383E-2</v>
      </c>
      <c r="AY156" s="1">
        <v>112.33392333984375</v>
      </c>
      <c r="AZ156" s="1">
        <v>0.13315035402774811</v>
      </c>
      <c r="BA156" s="1">
        <v>2.3507324978709221E-2</v>
      </c>
      <c r="BB156" s="1">
        <v>0.395163893699646</v>
      </c>
      <c r="BC156" s="1">
        <v>155.51829528808594</v>
      </c>
      <c r="BD156" s="1">
        <v>31.538261413574219</v>
      </c>
      <c r="BE156" s="1">
        <v>1.1519040912389755E-2</v>
      </c>
      <c r="BF156" s="1">
        <v>0.31367987394332886</v>
      </c>
      <c r="BG156" s="1">
        <v>4.119596004486084</v>
      </c>
      <c r="BH156" s="1">
        <v>5.1291614770889282E-2</v>
      </c>
      <c r="BI156" s="1">
        <v>0.11271537095308304</v>
      </c>
      <c r="BJ156" s="1">
        <v>0.12929368019104004</v>
      </c>
      <c r="BK156" s="1">
        <v>2.3005218245089054E-3</v>
      </c>
      <c r="BL156" s="1">
        <v>8.9737415313720703E-2</v>
      </c>
      <c r="BM156" s="1">
        <v>1.6533389687538147E-2</v>
      </c>
      <c r="BN156" s="1">
        <v>9.9347174167633057E-2</v>
      </c>
      <c r="BO156" s="1">
        <v>3.0145065466058441E-5</v>
      </c>
      <c r="BP156" s="1">
        <v>2.9386145994067192E-2</v>
      </c>
      <c r="BQ156" s="1"/>
      <c r="BR156" s="1"/>
      <c r="BS156" s="1"/>
      <c r="BT156" s="1"/>
      <c r="BU156" s="1"/>
      <c r="BV156" s="1"/>
      <c r="BW156" s="1"/>
      <c r="BX156" s="1"/>
    </row>
    <row r="157" spans="1:76" x14ac:dyDescent="0.25">
      <c r="A157">
        <v>0.11084184050559998</v>
      </c>
      <c r="B157">
        <v>1.5679758042097092E-2</v>
      </c>
      <c r="C157">
        <v>2.6304762363433838</v>
      </c>
      <c r="D157">
        <v>0.27569356560707092</v>
      </c>
      <c r="E157">
        <v>2.8373965993523598E-2</v>
      </c>
      <c r="F157">
        <v>1.702895388007164E-2</v>
      </c>
      <c r="G157">
        <v>5.7581372261047363</v>
      </c>
      <c r="H157">
        <v>26.162389755249023</v>
      </c>
      <c r="I157" s="1">
        <v>26.462209701538086</v>
      </c>
      <c r="J157" s="1">
        <v>6.672913150396198E-5</v>
      </c>
      <c r="K157" s="1">
        <v>6.1556422151625156E-3</v>
      </c>
      <c r="L157" s="1">
        <v>6.8150541633615891E-12</v>
      </c>
      <c r="M157" s="1">
        <v>78.845085144042969</v>
      </c>
      <c r="N157" s="1">
        <v>0.18392390012741089</v>
      </c>
      <c r="O157" s="1">
        <v>0.64103412628173828</v>
      </c>
      <c r="P157" s="1">
        <v>5.895465612411499E-2</v>
      </c>
      <c r="Q157" s="1">
        <v>1.2300645112991333</v>
      </c>
      <c r="R157" s="1">
        <v>6.4591415226459503E-2</v>
      </c>
      <c r="S157" s="1">
        <v>1.9504206255078316E-2</v>
      </c>
      <c r="T157" s="1">
        <v>12.488646507263184</v>
      </c>
      <c r="U157" s="1">
        <v>1.0350699424743652</v>
      </c>
      <c r="V157" s="1">
        <v>0.20786648988723755</v>
      </c>
      <c r="W157" s="1">
        <v>1.4031234979629517</v>
      </c>
      <c r="X157" s="1">
        <v>144.99876403808594</v>
      </c>
      <c r="Y157" s="1">
        <v>0.50487786531448364</v>
      </c>
      <c r="Z157" s="1">
        <v>1.3881705701351166E-2</v>
      </c>
      <c r="AA157" s="1">
        <v>0.88085120916366577</v>
      </c>
      <c r="AB157" s="1">
        <v>0.21540272235870361</v>
      </c>
      <c r="AC157" s="1">
        <v>1.1657258728519082E-3</v>
      </c>
      <c r="AD157" s="1">
        <v>0.1125374361872673</v>
      </c>
      <c r="AE157" s="1">
        <v>3.0480098303087289E-6</v>
      </c>
      <c r="AF157" s="1">
        <v>2.1164789199829102</v>
      </c>
      <c r="AG157" s="1">
        <v>3.897765651345253E-2</v>
      </c>
      <c r="AH157" s="1">
        <v>5.4456349462270737E-3</v>
      </c>
      <c r="AI157" s="1">
        <v>1.4634543657302856</v>
      </c>
      <c r="AJ157" s="1">
        <v>0.48025199770927429</v>
      </c>
      <c r="AK157" s="1">
        <v>0.45943924784660339</v>
      </c>
      <c r="AL157" s="1">
        <v>1.5297499485313892E-2</v>
      </c>
      <c r="AM157" s="1">
        <v>4.7231936454772949</v>
      </c>
      <c r="AN157" s="1">
        <v>1.4385350979864597E-2</v>
      </c>
      <c r="AO157" s="1">
        <v>2.3485699668526649E-2</v>
      </c>
      <c r="AP157" s="1">
        <v>4.7310905456542969</v>
      </c>
      <c r="AQ157" s="1">
        <v>9.9999996826552254E-21</v>
      </c>
      <c r="AR157" s="1">
        <v>2.0616009831428528E-2</v>
      </c>
      <c r="AS157" s="1">
        <v>0.15130619704723358</v>
      </c>
      <c r="AT157" s="1">
        <v>8.3819341659545898</v>
      </c>
      <c r="AU157" s="1">
        <v>1.5285029411315918</v>
      </c>
      <c r="AV157" s="1">
        <v>1.5837389230728149</v>
      </c>
      <c r="AW157" s="1">
        <v>4.7431378364562988</v>
      </c>
      <c r="AX157" s="1">
        <v>1.2598189525306225E-2</v>
      </c>
      <c r="AY157" s="1">
        <v>112.33203125</v>
      </c>
      <c r="AZ157" s="1">
        <v>0.13312959671020508</v>
      </c>
      <c r="BA157" s="1">
        <v>2.3506937548518181E-2</v>
      </c>
      <c r="BB157" s="1">
        <v>0.39515039324760437</v>
      </c>
      <c r="BC157" s="1">
        <v>155.51802062988281</v>
      </c>
      <c r="BD157" s="1">
        <v>31.537927627563477</v>
      </c>
      <c r="BE157" s="1">
        <v>1.1520475149154663E-2</v>
      </c>
      <c r="BF157" s="1">
        <v>0.31367400288581848</v>
      </c>
      <c r="BG157" s="1">
        <v>4.1194462776184082</v>
      </c>
      <c r="BH157" s="1">
        <v>5.1295090466737747E-2</v>
      </c>
      <c r="BI157" s="1">
        <v>0.11271437257528305</v>
      </c>
      <c r="BJ157" s="1">
        <v>0.12929560244083405</v>
      </c>
      <c r="BK157" s="1">
        <v>2.3003323003649712E-3</v>
      </c>
      <c r="BL157" s="1">
        <v>8.9730799198150635E-2</v>
      </c>
      <c r="BM157" s="1">
        <v>1.6539201140403748E-2</v>
      </c>
      <c r="BN157" s="1">
        <v>9.9342785775661469E-2</v>
      </c>
      <c r="BO157" s="1">
        <v>2.6757630621432327E-5</v>
      </c>
      <c r="BP157" s="1">
        <v>2.9385967180132866E-2</v>
      </c>
      <c r="BQ157" s="1"/>
      <c r="BR157" s="1"/>
      <c r="BS157" s="1"/>
      <c r="BT157" s="1"/>
      <c r="BU157" s="1"/>
      <c r="BV157" s="1"/>
      <c r="BW157" s="1"/>
      <c r="BX157" s="1"/>
    </row>
    <row r="158" spans="1:76" x14ac:dyDescent="0.25">
      <c r="A158">
        <v>0.11084143072366714</v>
      </c>
      <c r="B158">
        <v>1.5679227188229561E-2</v>
      </c>
      <c r="C158">
        <v>2.6304981708526611</v>
      </c>
      <c r="D158">
        <v>0.27568838000297546</v>
      </c>
      <c r="E158">
        <v>2.8371015563607216E-2</v>
      </c>
      <c r="F158">
        <v>1.7027052119374275E-2</v>
      </c>
      <c r="G158">
        <v>5.7579994201660156</v>
      </c>
      <c r="H158">
        <v>26.162294387817383</v>
      </c>
      <c r="I158" s="1">
        <v>26.462112426757813</v>
      </c>
      <c r="J158" s="1">
        <v>6.6728702222462744E-5</v>
      </c>
      <c r="K158" s="1">
        <v>6.1554550193250179E-3</v>
      </c>
      <c r="L158" s="1">
        <v>4.9187420629592804E-12</v>
      </c>
      <c r="M158" s="1">
        <v>78.844627380371094</v>
      </c>
      <c r="N158" s="1">
        <v>0.18393154442310333</v>
      </c>
      <c r="O158" s="1">
        <v>0.64099472761154175</v>
      </c>
      <c r="P158" s="1">
        <v>5.89572973549366E-2</v>
      </c>
      <c r="Q158" s="1">
        <v>1.2302438020706177</v>
      </c>
      <c r="R158" s="1">
        <v>6.4592346549034119E-2</v>
      </c>
      <c r="S158" s="1">
        <v>1.9502816721796989E-2</v>
      </c>
      <c r="T158" s="1">
        <v>12.488907814025879</v>
      </c>
      <c r="U158" s="1">
        <v>1.0351400375366211</v>
      </c>
      <c r="V158" s="1">
        <v>0.20787863433361053</v>
      </c>
      <c r="W158" s="1">
        <v>1.4030581712722778</v>
      </c>
      <c r="X158" s="1">
        <v>144.9971923828125</v>
      </c>
      <c r="Y158" s="1">
        <v>0.50489211082458496</v>
      </c>
      <c r="Z158" s="1">
        <v>1.3881406746804714E-2</v>
      </c>
      <c r="AA158" s="1">
        <v>0.88084077835083008</v>
      </c>
      <c r="AB158" s="1">
        <v>0.21539519727230072</v>
      </c>
      <c r="AC158" s="1">
        <v>1.1657868744805455E-3</v>
      </c>
      <c r="AD158" s="1">
        <v>0.11253459006547928</v>
      </c>
      <c r="AE158" s="1">
        <v>2.7048965876019793E-6</v>
      </c>
      <c r="AF158" s="1">
        <v>2.116450309753418</v>
      </c>
      <c r="AG158" s="1">
        <v>3.8977835327386856E-2</v>
      </c>
      <c r="AH158" s="1">
        <v>5.4459576494991779E-3</v>
      </c>
      <c r="AI158" s="1">
        <v>1.4632903337478638</v>
      </c>
      <c r="AJ158" s="1">
        <v>0.48028591275215149</v>
      </c>
      <c r="AK158" s="1">
        <v>0.45943331718444824</v>
      </c>
      <c r="AL158" s="1">
        <v>1.5296656638383865E-2</v>
      </c>
      <c r="AM158" s="1">
        <v>4.7231860160827637</v>
      </c>
      <c r="AN158" s="1">
        <v>1.4385866932570934E-2</v>
      </c>
      <c r="AO158" s="1">
        <v>2.3486239835619926E-2</v>
      </c>
      <c r="AP158" s="1">
        <v>4.7319235801696777</v>
      </c>
      <c r="AQ158" s="1">
        <v>9.9999996826552254E-21</v>
      </c>
      <c r="AR158" s="1">
        <v>2.0615896210074425E-2</v>
      </c>
      <c r="AS158" s="1">
        <v>0.15131354331970215</v>
      </c>
      <c r="AT158" s="1">
        <v>8.381871223449707</v>
      </c>
      <c r="AU158" s="1">
        <v>1.5284868478775024</v>
      </c>
      <c r="AV158" s="1">
        <v>1.5837346315383911</v>
      </c>
      <c r="AW158" s="1">
        <v>4.7431807518005371</v>
      </c>
      <c r="AX158" s="1">
        <v>1.2597749941051006E-2</v>
      </c>
      <c r="AY158" s="1">
        <v>112.33025360107422</v>
      </c>
      <c r="AZ158" s="1">
        <v>0.13311031460762024</v>
      </c>
      <c r="BA158" s="1">
        <v>2.3506579920649529E-2</v>
      </c>
      <c r="BB158" s="1">
        <v>0.39513790607452393</v>
      </c>
      <c r="BC158" s="1">
        <v>155.51780700683594</v>
      </c>
      <c r="BD158" s="1">
        <v>31.537618637084961</v>
      </c>
      <c r="BE158" s="1">
        <v>1.1521809734404087E-2</v>
      </c>
      <c r="BF158" s="1">
        <v>0.31366854906082153</v>
      </c>
      <c r="BG158" s="1">
        <v>4.1193027496337891</v>
      </c>
      <c r="BH158" s="1">
        <v>5.1298309117555618E-2</v>
      </c>
      <c r="BI158" s="1">
        <v>0.11271349340677261</v>
      </c>
      <c r="BJ158" s="1">
        <v>0.12929742038249969</v>
      </c>
      <c r="BK158" s="1">
        <v>2.3001509252935648E-3</v>
      </c>
      <c r="BL158" s="1">
        <v>8.9724622666835785E-2</v>
      </c>
      <c r="BM158" s="1">
        <v>1.6545012593269348E-2</v>
      </c>
      <c r="BN158" s="1">
        <v>9.93385910987854E-2</v>
      </c>
      <c r="BO158" s="1">
        <v>2.3749249521642923E-5</v>
      </c>
      <c r="BP158" s="1">
        <v>2.9385810717940331E-2</v>
      </c>
      <c r="BQ158" s="1"/>
      <c r="BR158" s="1"/>
      <c r="BS158" s="1"/>
      <c r="BT158" s="1"/>
      <c r="BU158" s="1"/>
      <c r="BV158" s="1"/>
      <c r="BW158" s="1"/>
      <c r="BX158" s="1"/>
    </row>
    <row r="159" spans="1:76" x14ac:dyDescent="0.25">
      <c r="A159">
        <v>0.1108410581946373</v>
      </c>
      <c r="B159">
        <v>1.5678716823458672E-2</v>
      </c>
      <c r="C159">
        <v>2.6305215358734131</v>
      </c>
      <c r="D159">
        <v>0.27568334341049194</v>
      </c>
      <c r="E159">
        <v>2.8368229046463966E-2</v>
      </c>
      <c r="F159">
        <v>1.702524721622467E-2</v>
      </c>
      <c r="G159">
        <v>5.7578692436218262</v>
      </c>
      <c r="H159">
        <v>26.162206649780273</v>
      </c>
      <c r="I159" s="1">
        <v>26.462026596069336</v>
      </c>
      <c r="J159" s="1">
        <v>6.6728309320751578E-5</v>
      </c>
      <c r="K159" s="1">
        <v>6.1552799306809902E-3</v>
      </c>
      <c r="L159" s="1">
        <v>3.5493830097266255E-12</v>
      </c>
      <c r="M159" s="1">
        <v>78.844184875488281</v>
      </c>
      <c r="N159" s="1">
        <v>0.18393814563751221</v>
      </c>
      <c r="O159" s="1">
        <v>0.64095759391784668</v>
      </c>
      <c r="P159" s="1">
        <v>5.8959838002920151E-2</v>
      </c>
      <c r="Q159" s="1">
        <v>1.2304093837738037</v>
      </c>
      <c r="R159" s="1">
        <v>6.4593292772769928E-2</v>
      </c>
      <c r="S159" s="1">
        <v>1.9501501694321632E-2</v>
      </c>
      <c r="T159" s="1">
        <v>12.4891357421875</v>
      </c>
      <c r="U159" s="1">
        <v>1.03520667552948</v>
      </c>
      <c r="V159" s="1">
        <v>0.20789037644863129</v>
      </c>
      <c r="W159" s="1">
        <v>1.4029971361160278</v>
      </c>
      <c r="X159" s="1">
        <v>144.9957275390625</v>
      </c>
      <c r="Y159" s="1">
        <v>0.50490516424179077</v>
      </c>
      <c r="Z159" s="1">
        <v>1.3881146907806396E-2</v>
      </c>
      <c r="AA159" s="1">
        <v>0.88083142042160034</v>
      </c>
      <c r="AB159" s="1">
        <v>0.21538828313350677</v>
      </c>
      <c r="AC159" s="1">
        <v>1.1658431030809879E-3</v>
      </c>
      <c r="AD159" s="1">
        <v>0.1125318631529808</v>
      </c>
      <c r="AE159" s="1">
        <v>2.4002879399631638E-6</v>
      </c>
      <c r="AF159" s="1">
        <v>2.1164240837097168</v>
      </c>
      <c r="AG159" s="1">
        <v>3.8978051394224167E-2</v>
      </c>
      <c r="AH159" s="1">
        <v>5.4462556727230549E-3</v>
      </c>
      <c r="AI159" s="1">
        <v>1.4631356000900269</v>
      </c>
      <c r="AJ159" s="1">
        <v>0.48031756281852722</v>
      </c>
      <c r="AK159" s="1">
        <v>0.45942756533622742</v>
      </c>
      <c r="AL159" s="1">
        <v>1.5295841731131077E-2</v>
      </c>
      <c r="AM159" s="1">
        <v>4.7231783866882324</v>
      </c>
      <c r="AN159" s="1">
        <v>1.4386353082954884E-2</v>
      </c>
      <c r="AO159" s="1">
        <v>2.3486724123358727E-2</v>
      </c>
      <c r="AP159" s="1">
        <v>4.7326970100402832</v>
      </c>
      <c r="AQ159" s="1">
        <v>9.9999996826552254E-21</v>
      </c>
      <c r="AR159" s="1">
        <v>2.0615801215171814E-2</v>
      </c>
      <c r="AS159" s="1">
        <v>0.15132029354572296</v>
      </c>
      <c r="AT159" s="1">
        <v>8.3818130493164062</v>
      </c>
      <c r="AU159" s="1">
        <v>1.5284723043441772</v>
      </c>
      <c r="AV159" s="1">
        <v>1.5837310552597046</v>
      </c>
      <c r="AW159" s="1">
        <v>4.7432169914245605</v>
      </c>
      <c r="AX159" s="1">
        <v>1.2597332708537579E-2</v>
      </c>
      <c r="AY159" s="1">
        <v>112.32859039306641</v>
      </c>
      <c r="AZ159" s="1">
        <v>0.13309256732463837</v>
      </c>
      <c r="BA159" s="1">
        <v>2.3506244644522667E-2</v>
      </c>
      <c r="BB159" s="1">
        <v>0.39512670040130615</v>
      </c>
      <c r="BC159" s="1">
        <v>155.51754760742187</v>
      </c>
      <c r="BD159" s="1">
        <v>31.537313461303711</v>
      </c>
      <c r="BE159" s="1">
        <v>1.1523044668138027E-2</v>
      </c>
      <c r="BF159" s="1">
        <v>0.31366333365440369</v>
      </c>
      <c r="BG159" s="1">
        <v>4.1191635131835937</v>
      </c>
      <c r="BH159" s="1">
        <v>5.1301300525665283E-2</v>
      </c>
      <c r="BI159" s="1">
        <v>0.11271267384290695</v>
      </c>
      <c r="BJ159" s="1">
        <v>0.12929916381835938</v>
      </c>
      <c r="BK159" s="1">
        <v>2.2999781649559736E-3</v>
      </c>
      <c r="BL159" s="1">
        <v>8.9718818664550781E-2</v>
      </c>
      <c r="BM159" s="1">
        <v>1.6550824046134949E-2</v>
      </c>
      <c r="BN159" s="1">
        <v>9.9334575235843658E-2</v>
      </c>
      <c r="BO159" s="1">
        <v>2.1077778001199476E-5</v>
      </c>
      <c r="BP159" s="1">
        <v>2.938566543161869E-2</v>
      </c>
      <c r="BQ159" s="1"/>
      <c r="BR159" s="1"/>
      <c r="BS159" s="1"/>
      <c r="BT159" s="1"/>
      <c r="BU159" s="1"/>
      <c r="BV159" s="1"/>
      <c r="BW159" s="1"/>
      <c r="BX159" s="1"/>
    </row>
    <row r="160" spans="1:76" x14ac:dyDescent="0.25">
      <c r="A160">
        <v>0.11084068566560745</v>
      </c>
      <c r="B160">
        <v>1.5678226947784424E-2</v>
      </c>
      <c r="C160">
        <v>2.6305439472198486</v>
      </c>
      <c r="D160">
        <v>0.27567857503890991</v>
      </c>
      <c r="E160">
        <v>2.836562879383564E-2</v>
      </c>
      <c r="F160">
        <v>1.7023572698235512E-2</v>
      </c>
      <c r="G160">
        <v>5.7577462196350098</v>
      </c>
      <c r="H160">
        <v>26.162126541137695</v>
      </c>
      <c r="I160" s="1">
        <v>26.461946487426758</v>
      </c>
      <c r="J160" s="1">
        <v>6.6727916419040412E-5</v>
      </c>
      <c r="K160" s="1">
        <v>6.155113223940134E-3</v>
      </c>
      <c r="L160" s="1">
        <v>2.5607797132787269E-12</v>
      </c>
      <c r="M160" s="1">
        <v>78.843818664550781</v>
      </c>
      <c r="N160" s="1">
        <v>0.18394441902637482</v>
      </c>
      <c r="O160" s="1">
        <v>0.64092260599136353</v>
      </c>
      <c r="P160" s="1">
        <v>5.8962196111679077E-2</v>
      </c>
      <c r="Q160" s="1">
        <v>1.2305616140365601</v>
      </c>
      <c r="R160" s="1">
        <v>6.4594142138957977E-2</v>
      </c>
      <c r="S160" s="1">
        <v>1.9500246271491051E-2</v>
      </c>
      <c r="T160" s="1">
        <v>12.489372253417969</v>
      </c>
      <c r="U160" s="1">
        <v>1.035270094871521</v>
      </c>
      <c r="V160" s="1">
        <v>0.20790153741836548</v>
      </c>
      <c r="W160" s="1">
        <v>1.4029401540756226</v>
      </c>
      <c r="X160" s="1">
        <v>144.99433898925781</v>
      </c>
      <c r="Y160" s="1">
        <v>0.50491738319396973</v>
      </c>
      <c r="Z160" s="1">
        <v>1.3880905695259571E-2</v>
      </c>
      <c r="AA160" s="1">
        <v>0.88082289695739746</v>
      </c>
      <c r="AB160" s="1">
        <v>0.21538181602954865</v>
      </c>
      <c r="AC160" s="1">
        <v>1.1658951407298446E-3</v>
      </c>
      <c r="AD160" s="1">
        <v>0.11252930015325546</v>
      </c>
      <c r="AE160" s="1">
        <v>2.1298792489687912E-6</v>
      </c>
      <c r="AF160" s="1">
        <v>2.1164002418518066</v>
      </c>
      <c r="AG160" s="1">
        <v>3.8978312164545059E-2</v>
      </c>
      <c r="AH160" s="1">
        <v>5.4465322755277157E-3</v>
      </c>
      <c r="AI160" s="1">
        <v>1.4629894495010376</v>
      </c>
      <c r="AJ160" s="1">
        <v>0.48034706711769104</v>
      </c>
      <c r="AK160" s="1">
        <v>0.45942187309265137</v>
      </c>
      <c r="AL160" s="1">
        <v>1.5295051969587803E-2</v>
      </c>
      <c r="AM160" s="1">
        <v>4.7231717109680176</v>
      </c>
      <c r="AN160" s="1">
        <v>1.4386824332177639E-2</v>
      </c>
      <c r="AO160" s="1">
        <v>2.3487173020839691E-2</v>
      </c>
      <c r="AP160" s="1">
        <v>4.7334141731262207</v>
      </c>
      <c r="AQ160" s="1">
        <v>9.9999996826552254E-21</v>
      </c>
      <c r="AR160" s="1">
        <v>2.061568945646286E-2</v>
      </c>
      <c r="AS160" s="1">
        <v>0.15132638812065125</v>
      </c>
      <c r="AT160" s="1">
        <v>8.3817558288574219</v>
      </c>
      <c r="AU160" s="1">
        <v>1.5284585952758789</v>
      </c>
      <c r="AV160" s="1">
        <v>1.583727240562439</v>
      </c>
      <c r="AW160" s="1">
        <v>4.7432551383972168</v>
      </c>
      <c r="AX160" s="1">
        <v>1.2596939690411091E-2</v>
      </c>
      <c r="AY160" s="1">
        <v>112.32701873779297</v>
      </c>
      <c r="AZ160" s="1">
        <v>0.13307617604732513</v>
      </c>
      <c r="BA160" s="1">
        <v>2.3505931720137596E-2</v>
      </c>
      <c r="BB160" s="1">
        <v>0.39511644840240479</v>
      </c>
      <c r="BC160" s="1">
        <v>155.517333984375</v>
      </c>
      <c r="BD160" s="1">
        <v>31.537033081054688</v>
      </c>
      <c r="BE160" s="1">
        <v>1.1524190194904804E-2</v>
      </c>
      <c r="BF160" s="1">
        <v>0.31365841627120972</v>
      </c>
      <c r="BG160" s="1">
        <v>4.1190285682678223</v>
      </c>
      <c r="BH160" s="1">
        <v>5.1304075866937637E-2</v>
      </c>
      <c r="BI160" s="1">
        <v>0.11271186918020248</v>
      </c>
      <c r="BJ160" s="1">
        <v>0.12930075824260712</v>
      </c>
      <c r="BK160" s="1">
        <v>2.2998135536909103E-3</v>
      </c>
      <c r="BL160" s="1">
        <v>8.971337229013443E-2</v>
      </c>
      <c r="BM160" s="1">
        <v>1.6556635499000549E-2</v>
      </c>
      <c r="BN160" s="1">
        <v>9.9330730736255646E-2</v>
      </c>
      <c r="BO160" s="1">
        <v>1.8705704860622063E-5</v>
      </c>
      <c r="BP160" s="1">
        <v>2.9385531321167946E-2</v>
      </c>
      <c r="BQ160" s="1"/>
      <c r="BR160" s="1"/>
      <c r="BS160" s="1"/>
      <c r="BT160" s="1"/>
      <c r="BU160" s="1"/>
      <c r="BV160" s="1"/>
      <c r="BW160" s="1"/>
      <c r="BX160" s="1"/>
    </row>
    <row r="161" spans="1:76" x14ac:dyDescent="0.25">
      <c r="A161">
        <v>0.1108403280377388</v>
      </c>
      <c r="B161">
        <v>1.5677761286497116E-2</v>
      </c>
      <c r="C161">
        <v>2.6305680274963379</v>
      </c>
      <c r="D161">
        <v>0.27567407488822937</v>
      </c>
      <c r="E161">
        <v>2.8363144025206566E-2</v>
      </c>
      <c r="F161">
        <v>1.7021961510181427E-2</v>
      </c>
      <c r="G161">
        <v>5.757631778717041</v>
      </c>
      <c r="H161">
        <v>26.16204833984375</v>
      </c>
      <c r="I161" s="1">
        <v>26.461862564086914</v>
      </c>
      <c r="J161" s="1">
        <v>6.6727545345202088E-5</v>
      </c>
      <c r="K161" s="1">
        <v>6.1549576930701733E-3</v>
      </c>
      <c r="L161" s="1">
        <v>1.8472189923512961E-12</v>
      </c>
      <c r="M161" s="1">
        <v>78.843452453613281</v>
      </c>
      <c r="N161" s="1">
        <v>0.18395008146762848</v>
      </c>
      <c r="O161" s="1">
        <v>0.64088976383209229</v>
      </c>
      <c r="P161" s="1">
        <v>5.8964449912309647E-2</v>
      </c>
      <c r="Q161" s="1">
        <v>1.2307016849517822</v>
      </c>
      <c r="R161" s="1">
        <v>6.4594931900501251E-2</v>
      </c>
      <c r="S161" s="1">
        <v>1.9499046728014946E-2</v>
      </c>
      <c r="T161" s="1">
        <v>12.489584922790527</v>
      </c>
      <c r="U161" s="1">
        <v>1.0353307723999023</v>
      </c>
      <c r="V161" s="1">
        <v>0.20791231095790863</v>
      </c>
      <c r="W161" s="1">
        <v>1.402887225151062</v>
      </c>
      <c r="X161" s="1">
        <v>144.9930419921875</v>
      </c>
      <c r="Y161" s="1">
        <v>0.50492864847183228</v>
      </c>
      <c r="Z161" s="1">
        <v>1.3880684971809387E-2</v>
      </c>
      <c r="AA161" s="1">
        <v>0.88081461191177368</v>
      </c>
      <c r="AB161" s="1">
        <v>0.21537591516971588</v>
      </c>
      <c r="AC161" s="1">
        <v>1.1659433366730809E-3</v>
      </c>
      <c r="AD161" s="1">
        <v>0.11252688616514206</v>
      </c>
      <c r="AE161" s="1">
        <v>1.8898504094977397E-6</v>
      </c>
      <c r="AF161" s="1">
        <v>2.1163773536682129</v>
      </c>
      <c r="AG161" s="1">
        <v>3.8978606462478638E-2</v>
      </c>
      <c r="AH161" s="1">
        <v>5.4467865265905857E-3</v>
      </c>
      <c r="AI161" s="1">
        <v>1.4628516435623169</v>
      </c>
      <c r="AJ161" s="1">
        <v>0.48037469387054443</v>
      </c>
      <c r="AK161" s="1">
        <v>0.45941665768623352</v>
      </c>
      <c r="AL161" s="1">
        <v>1.529428455978632E-2</v>
      </c>
      <c r="AM161" s="1">
        <v>4.7231636047363281</v>
      </c>
      <c r="AN161" s="1">
        <v>1.438728254288435E-2</v>
      </c>
      <c r="AO161" s="1">
        <v>2.3487590253353119E-2</v>
      </c>
      <c r="AP161" s="1">
        <v>4.7340798377990723</v>
      </c>
      <c r="AQ161" s="1">
        <v>9.9999996826552254E-21</v>
      </c>
      <c r="AR161" s="1">
        <v>2.0615594461560249E-2</v>
      </c>
      <c r="AS161" s="1">
        <v>0.15133203566074371</v>
      </c>
      <c r="AT161" s="1">
        <v>8.3817014694213867</v>
      </c>
      <c r="AU161" s="1">
        <v>1.5284460783004761</v>
      </c>
      <c r="AV161" s="1">
        <v>1.5837239027023315</v>
      </c>
      <c r="AW161" s="1">
        <v>4.743290901184082</v>
      </c>
      <c r="AX161" s="1">
        <v>1.2596565298736095E-2</v>
      </c>
      <c r="AY161" s="1">
        <v>112.32556915283203</v>
      </c>
      <c r="AZ161" s="1">
        <v>0.13306105136871338</v>
      </c>
      <c r="BA161" s="1">
        <v>2.3505643010139465E-2</v>
      </c>
      <c r="BB161" s="1">
        <v>0.39510723948478699</v>
      </c>
      <c r="BC161" s="1">
        <v>155.51707458496094</v>
      </c>
      <c r="BD161" s="1">
        <v>31.536766052246094</v>
      </c>
      <c r="BE161" s="1">
        <v>1.1525253765285015E-2</v>
      </c>
      <c r="BF161" s="1">
        <v>0.31365373730659485</v>
      </c>
      <c r="BG161" s="1">
        <v>4.1188979148864746</v>
      </c>
      <c r="BH161" s="1">
        <v>5.1306650042533875E-2</v>
      </c>
      <c r="BI161" s="1">
        <v>0.1127111092209816</v>
      </c>
      <c r="BJ161" s="1">
        <v>0.12930232286453247</v>
      </c>
      <c r="BK161" s="1">
        <v>2.299656393006444E-3</v>
      </c>
      <c r="BL161" s="1">
        <v>8.9708320796489716E-2</v>
      </c>
      <c r="BM161" s="1">
        <v>1.6562435775995255E-2</v>
      </c>
      <c r="BN161" s="1">
        <v>9.9327057600021362E-2</v>
      </c>
      <c r="BO161" s="1">
        <v>1.6599660739302635E-5</v>
      </c>
      <c r="BP161" s="1">
        <v>2.9385404661297798E-2</v>
      </c>
      <c r="BQ161" s="1"/>
      <c r="BR161" s="1"/>
      <c r="BS161" s="1"/>
      <c r="BT161" s="1"/>
      <c r="BU161" s="1"/>
      <c r="BV161" s="1"/>
      <c r="BW161" s="1"/>
      <c r="BX161" s="1"/>
    </row>
    <row r="162" spans="1:76" x14ac:dyDescent="0.25">
      <c r="A162">
        <v>0.11084000021219254</v>
      </c>
      <c r="B162">
        <v>1.567731611430645E-2</v>
      </c>
      <c r="C162">
        <v>2.6305906772613525</v>
      </c>
      <c r="D162">
        <v>0.27566978335380554</v>
      </c>
      <c r="E162">
        <v>2.8360813856124878E-2</v>
      </c>
      <c r="F162">
        <v>1.7020454630255699E-2</v>
      </c>
      <c r="G162">
        <v>5.7575240135192871</v>
      </c>
      <c r="H162">
        <v>26.161977767944336</v>
      </c>
      <c r="I162" s="1">
        <v>26.461790084838867</v>
      </c>
      <c r="J162" s="1">
        <v>6.6727196099236608E-5</v>
      </c>
      <c r="K162" s="1">
        <v>6.1548091471195221E-3</v>
      </c>
      <c r="L162" s="1">
        <v>1.3322835673221234E-12</v>
      </c>
      <c r="M162" s="1">
        <v>78.843086242675781</v>
      </c>
      <c r="N162" s="1">
        <v>0.18395538628101349</v>
      </c>
      <c r="O162" s="1">
        <v>0.64085882902145386</v>
      </c>
      <c r="P162" s="1">
        <v>5.8966528624296188E-2</v>
      </c>
      <c r="Q162" s="1">
        <v>1.2308306694030762</v>
      </c>
      <c r="R162" s="1">
        <v>6.4595676958560944E-2</v>
      </c>
      <c r="S162" s="1">
        <v>1.9497908651828766E-2</v>
      </c>
      <c r="T162" s="1">
        <v>12.489794731140137</v>
      </c>
      <c r="U162" s="1">
        <v>1.0353883504867554</v>
      </c>
      <c r="V162" s="1">
        <v>0.20792238414287567</v>
      </c>
      <c r="W162" s="1">
        <v>1.4028373956680298</v>
      </c>
      <c r="X162" s="1">
        <v>144.99177551269531</v>
      </c>
      <c r="Y162" s="1">
        <v>0.50493907928466797</v>
      </c>
      <c r="Z162" s="1">
        <v>1.3880476355552673E-2</v>
      </c>
      <c r="AA162" s="1">
        <v>0.88080668449401855</v>
      </c>
      <c r="AB162" s="1">
        <v>0.21537043154239655</v>
      </c>
      <c r="AC162" s="1">
        <v>1.1659879237413406E-3</v>
      </c>
      <c r="AD162" s="1">
        <v>0.11252459138631821</v>
      </c>
      <c r="AE162" s="1">
        <v>1.6767999113653786E-6</v>
      </c>
      <c r="AF162" s="1">
        <v>2.116356372833252</v>
      </c>
      <c r="AG162" s="1">
        <v>3.8978941738605499E-2</v>
      </c>
      <c r="AH162" s="1">
        <v>5.4470207542181015E-3</v>
      </c>
      <c r="AI162" s="1">
        <v>1.4627214670181274</v>
      </c>
      <c r="AJ162" s="1">
        <v>0.48040041327476501</v>
      </c>
      <c r="AK162" s="1">
        <v>0.45941162109375</v>
      </c>
      <c r="AL162" s="1">
        <v>1.529354602098465E-2</v>
      </c>
      <c r="AM162" s="1">
        <v>4.7231564521789551</v>
      </c>
      <c r="AN162" s="1">
        <v>1.4387712813913822E-2</v>
      </c>
      <c r="AO162" s="1">
        <v>2.348797582089901E-2</v>
      </c>
      <c r="AP162" s="1">
        <v>4.7346959114074707</v>
      </c>
      <c r="AQ162" s="1">
        <v>9.9999996826552254E-21</v>
      </c>
      <c r="AR162" s="1">
        <v>2.0615482702851295E-2</v>
      </c>
      <c r="AS162" s="1">
        <v>0.15133713185787201</v>
      </c>
      <c r="AT162" s="1">
        <v>8.3816499710083008</v>
      </c>
      <c r="AU162" s="1">
        <v>1.528434157371521</v>
      </c>
      <c r="AV162" s="1">
        <v>1.583720326423645</v>
      </c>
      <c r="AW162" s="1">
        <v>4.7433257102966309</v>
      </c>
      <c r="AX162" s="1">
        <v>1.259621512144804E-2</v>
      </c>
      <c r="AY162" s="1">
        <v>112.32416534423828</v>
      </c>
      <c r="AZ162" s="1">
        <v>0.13304707407951355</v>
      </c>
      <c r="BA162" s="1">
        <v>2.3505380377173424E-2</v>
      </c>
      <c r="BB162" s="1">
        <v>0.39509889483451843</v>
      </c>
      <c r="BC162" s="1">
        <v>155.51689147949219</v>
      </c>
      <c r="BD162" s="1">
        <v>31.53651237487793</v>
      </c>
      <c r="BE162" s="1">
        <v>1.1526237241923809E-2</v>
      </c>
      <c r="BF162" s="1">
        <v>0.31364932656288147</v>
      </c>
      <c r="BG162" s="1">
        <v>4.1187710762023926</v>
      </c>
      <c r="BH162" s="1">
        <v>5.130903422832489E-2</v>
      </c>
      <c r="BI162" s="1">
        <v>0.11271039396524429</v>
      </c>
      <c r="BJ162" s="1">
        <v>0.12930376827716827</v>
      </c>
      <c r="BK162" s="1">
        <v>2.2995071485638618E-3</v>
      </c>
      <c r="BL162" s="1">
        <v>8.9703582227230072E-2</v>
      </c>
      <c r="BM162" s="1">
        <v>1.6568226739764214E-2</v>
      </c>
      <c r="BN162" s="1">
        <v>9.9323540925979614E-2</v>
      </c>
      <c r="BO162" s="1">
        <v>1.4729966096638236E-5</v>
      </c>
      <c r="BP162" s="1">
        <v>2.9385289177298546E-2</v>
      </c>
      <c r="BQ162" s="1"/>
      <c r="BR162" s="1"/>
      <c r="BS162" s="1"/>
      <c r="BT162" s="1"/>
      <c r="BU162" s="1"/>
      <c r="BV162" s="1"/>
      <c r="BW162" s="1"/>
      <c r="BX162" s="1"/>
    </row>
    <row r="163" spans="1:76" x14ac:dyDescent="0.25">
      <c r="A163">
        <v>0.11083967238664627</v>
      </c>
      <c r="B163">
        <v>1.5676887705922127E-2</v>
      </c>
      <c r="C163">
        <v>2.6306157112121582</v>
      </c>
      <c r="D163">
        <v>0.27566567063331604</v>
      </c>
      <c r="E163">
        <v>2.8358614072203636E-2</v>
      </c>
      <c r="F163">
        <v>1.7019039019942284E-2</v>
      </c>
      <c r="G163">
        <v>5.7574219703674316</v>
      </c>
      <c r="H163">
        <v>26.161903381347656</v>
      </c>
      <c r="I163" s="1">
        <v>26.461715698242188</v>
      </c>
      <c r="J163" s="1">
        <v>6.6726868681143969E-5</v>
      </c>
      <c r="K163" s="1">
        <v>6.1546671204268932E-3</v>
      </c>
      <c r="L163" s="1">
        <v>9.6075437102521866E-13</v>
      </c>
      <c r="M163" s="1">
        <v>78.842720031738281</v>
      </c>
      <c r="N163" s="1">
        <v>0.18396015465259552</v>
      </c>
      <c r="O163" s="1">
        <v>0.64082938432693481</v>
      </c>
      <c r="P163" s="1">
        <v>5.8968517929315567E-2</v>
      </c>
      <c r="Q163" s="1">
        <v>1.2309485673904419</v>
      </c>
      <c r="R163" s="1">
        <v>6.459634006023407E-2</v>
      </c>
      <c r="S163" s="1">
        <v>1.9496819004416466E-2</v>
      </c>
      <c r="T163" s="1">
        <v>12.489989280700684</v>
      </c>
      <c r="U163" s="1">
        <v>1.0354433059692383</v>
      </c>
      <c r="V163" s="1">
        <v>0.20793206989765167</v>
      </c>
      <c r="W163" s="1">
        <v>1.4027910232543945</v>
      </c>
      <c r="X163" s="1">
        <v>144.99063110351562</v>
      </c>
      <c r="Y163" s="1">
        <v>0.50494873523712158</v>
      </c>
      <c r="Z163" s="1">
        <v>1.388029009103775E-2</v>
      </c>
      <c r="AA163" s="1">
        <v>0.88079887628555298</v>
      </c>
      <c r="AB163" s="1">
        <v>0.21536535024642944</v>
      </c>
      <c r="AC163" s="1">
        <v>1.1660290183499455E-3</v>
      </c>
      <c r="AD163" s="1">
        <v>0.11252241581678391</v>
      </c>
      <c r="AE163" s="1">
        <v>1.4877086869091727E-6</v>
      </c>
      <c r="AF163" s="1">
        <v>2.1163358688354492</v>
      </c>
      <c r="AG163" s="1">
        <v>3.8979299366474152E-2</v>
      </c>
      <c r="AH163" s="1">
        <v>5.4472386837005615E-3</v>
      </c>
      <c r="AI163" s="1">
        <v>1.4625988006591797</v>
      </c>
      <c r="AJ163" s="1">
        <v>0.48042437434196472</v>
      </c>
      <c r="AK163" s="1">
        <v>0.45940664410591125</v>
      </c>
      <c r="AL163" s="1">
        <v>1.5292833559215069E-2</v>
      </c>
      <c r="AM163" s="1">
        <v>4.7231497764587402</v>
      </c>
      <c r="AN163" s="1">
        <v>1.4388139359652996E-2</v>
      </c>
      <c r="AO163" s="1">
        <v>2.3488322272896767E-2</v>
      </c>
      <c r="AP163" s="1">
        <v>4.735267162322998</v>
      </c>
      <c r="AQ163" s="1">
        <v>9.9999996826552254E-21</v>
      </c>
      <c r="AR163" s="1">
        <v>2.0615369081497192E-2</v>
      </c>
      <c r="AS163" s="1">
        <v>0.15134172141551971</v>
      </c>
      <c r="AT163" s="1">
        <v>8.3816003799438477</v>
      </c>
      <c r="AU163" s="1">
        <v>1.5284228324890137</v>
      </c>
      <c r="AV163" s="1">
        <v>1.583716869354248</v>
      </c>
      <c r="AW163" s="1">
        <v>4.7433600425720215</v>
      </c>
      <c r="AX163" s="1">
        <v>1.2595880776643753E-2</v>
      </c>
      <c r="AY163" s="1">
        <v>112.32286834716797</v>
      </c>
      <c r="AZ163" s="1">
        <v>0.13303421437740326</v>
      </c>
      <c r="BA163" s="1">
        <v>2.3505130782723427E-2</v>
      </c>
      <c r="BB163" s="1">
        <v>0.39509129524230957</v>
      </c>
      <c r="BC163" s="1">
        <v>155.51667785644531</v>
      </c>
      <c r="BD163" s="1">
        <v>31.536277770996094</v>
      </c>
      <c r="BE163" s="1">
        <v>1.1527147144079208E-2</v>
      </c>
      <c r="BF163" s="1">
        <v>0.31364515423774719</v>
      </c>
      <c r="BG163" s="1">
        <v>4.1186504364013672</v>
      </c>
      <c r="BH163" s="1">
        <v>5.1311243325471878E-2</v>
      </c>
      <c r="BI163" s="1">
        <v>0.11270973831415176</v>
      </c>
      <c r="BJ163" s="1">
        <v>0.1293051689863205</v>
      </c>
      <c r="BK163" s="1">
        <v>2.299364423379302E-3</v>
      </c>
      <c r="BL163" s="1">
        <v>8.9699149131774902E-2</v>
      </c>
      <c r="BM163" s="1">
        <v>1.6574013978242874E-2</v>
      </c>
      <c r="BN163" s="1">
        <v>9.9320173263549805E-2</v>
      </c>
      <c r="BO163" s="1">
        <v>1.3070227396383416E-5</v>
      </c>
      <c r="BP163" s="1">
        <v>2.9385177418589592E-2</v>
      </c>
      <c r="BQ163" s="1"/>
      <c r="BR163" s="1"/>
      <c r="BS163" s="1"/>
      <c r="BT163" s="1"/>
      <c r="BU163" s="1"/>
      <c r="BV163" s="1"/>
      <c r="BW163" s="1"/>
      <c r="BX163" s="1"/>
    </row>
    <row r="164" spans="1:76" x14ac:dyDescent="0.25">
      <c r="A164">
        <v>0.1108393669128418</v>
      </c>
      <c r="B164">
        <v>1.5676483511924744E-2</v>
      </c>
      <c r="C164">
        <v>2.6306374073028564</v>
      </c>
      <c r="D164">
        <v>0.27566176652908325</v>
      </c>
      <c r="E164">
        <v>2.8356514871120453E-2</v>
      </c>
      <c r="F164">
        <v>1.7017679288983345E-2</v>
      </c>
      <c r="G164">
        <v>5.7573275566101074</v>
      </c>
      <c r="H164">
        <v>26.161834716796875</v>
      </c>
      <c r="I164" s="1">
        <v>26.461641311645508</v>
      </c>
      <c r="J164" s="1">
        <v>6.6726541263051331E-5</v>
      </c>
      <c r="K164" s="1">
        <v>6.1545348726212978E-3</v>
      </c>
      <c r="L164" s="1">
        <v>6.9274073239908307E-13</v>
      </c>
      <c r="M164" s="1">
        <v>78.842384338378906</v>
      </c>
      <c r="N164" s="1">
        <v>0.18396443128585815</v>
      </c>
      <c r="O164" s="1">
        <v>0.64080178737640381</v>
      </c>
      <c r="P164" s="1">
        <v>5.8970373123884201E-2</v>
      </c>
      <c r="Q164" s="1">
        <v>1.2310564517974854</v>
      </c>
      <c r="R164" s="1">
        <v>6.4596988260746002E-2</v>
      </c>
      <c r="S164" s="1">
        <v>1.9495781511068344E-2</v>
      </c>
      <c r="T164" s="1">
        <v>12.490174293518066</v>
      </c>
      <c r="U164" s="1">
        <v>1.035495400428772</v>
      </c>
      <c r="V164" s="1">
        <v>0.20794123411178589</v>
      </c>
      <c r="W164" s="1">
        <v>1.4027477502822876</v>
      </c>
      <c r="X164" s="1">
        <v>144.98953247070312</v>
      </c>
      <c r="Y164" s="1">
        <v>0.50495773553848267</v>
      </c>
      <c r="Z164" s="1">
        <v>1.3880119659006596E-2</v>
      </c>
      <c r="AA164" s="1">
        <v>0.88079136610031128</v>
      </c>
      <c r="AB164" s="1">
        <v>0.21536070108413696</v>
      </c>
      <c r="AC164" s="1">
        <v>1.1660667369142175E-3</v>
      </c>
      <c r="AD164" s="1">
        <v>0.11252037435770035</v>
      </c>
      <c r="AE164" s="1">
        <v>1.319891566708975E-6</v>
      </c>
      <c r="AF164" s="1">
        <v>2.1163177490234375</v>
      </c>
      <c r="AG164" s="1">
        <v>3.8979656994342804E-2</v>
      </c>
      <c r="AH164" s="1">
        <v>5.4474365897476673E-3</v>
      </c>
      <c r="AI164" s="1">
        <v>1.4624828100204468</v>
      </c>
      <c r="AJ164" s="1">
        <v>0.48044672608375549</v>
      </c>
      <c r="AK164" s="1">
        <v>0.45940184593200684</v>
      </c>
      <c r="AL164" s="1">
        <v>1.5292145311832428E-2</v>
      </c>
      <c r="AM164" s="1">
        <v>4.723142147064209</v>
      </c>
      <c r="AN164" s="1">
        <v>1.4388528652489185E-2</v>
      </c>
      <c r="AO164" s="1">
        <v>2.3488631471991539E-2</v>
      </c>
      <c r="AP164" s="1">
        <v>4.7357959747314453</v>
      </c>
      <c r="AQ164" s="1">
        <v>9.9999996826552254E-21</v>
      </c>
      <c r="AR164" s="1">
        <v>2.0615261048078537E-2</v>
      </c>
      <c r="AS164" s="1">
        <v>0.15134592354297638</v>
      </c>
      <c r="AT164" s="1">
        <v>8.3815536499023437</v>
      </c>
      <c r="AU164" s="1">
        <v>1.5284122228622437</v>
      </c>
      <c r="AV164" s="1">
        <v>1.5837134122848511</v>
      </c>
      <c r="AW164" s="1">
        <v>4.7433915138244629</v>
      </c>
      <c r="AX164" s="1">
        <v>1.2595567852258682E-2</v>
      </c>
      <c r="AY164" s="1">
        <v>112.3216552734375</v>
      </c>
      <c r="AZ164" s="1">
        <v>0.13302235305309296</v>
      </c>
      <c r="BA164" s="1">
        <v>2.350490540266037E-2</v>
      </c>
      <c r="BB164" s="1">
        <v>0.39508447051048279</v>
      </c>
      <c r="BC164" s="1">
        <v>155.5164794921875</v>
      </c>
      <c r="BD164" s="1">
        <v>31.536050796508789</v>
      </c>
      <c r="BE164" s="1">
        <v>1.1527988128364086E-2</v>
      </c>
      <c r="BF164" s="1">
        <v>0.31364122033119202</v>
      </c>
      <c r="BG164" s="1">
        <v>4.1185297966003418</v>
      </c>
      <c r="BH164" s="1">
        <v>5.1313284784555435E-2</v>
      </c>
      <c r="BI164" s="1">
        <v>0.11270907521247864</v>
      </c>
      <c r="BJ164" s="1">
        <v>0.12930643558502197</v>
      </c>
      <c r="BK164" s="1">
        <v>2.2992286831140518E-3</v>
      </c>
      <c r="BL164" s="1">
        <v>8.9695028960704803E-2</v>
      </c>
      <c r="BM164" s="1">
        <v>1.6579804942011833E-2</v>
      </c>
      <c r="BN164" s="1">
        <v>9.9316962063312531E-2</v>
      </c>
      <c r="BO164" s="1">
        <v>1.1596974218264222E-5</v>
      </c>
      <c r="BP164" s="1">
        <v>2.9385069385170937E-2</v>
      </c>
      <c r="BQ164" s="1"/>
      <c r="BR164" s="1"/>
      <c r="BS164" s="1"/>
      <c r="BT164" s="1"/>
      <c r="BU164" s="1"/>
      <c r="BV164" s="1"/>
      <c r="BW164" s="1"/>
      <c r="BX164" s="1"/>
    </row>
    <row r="165" spans="1:76" x14ac:dyDescent="0.25">
      <c r="A165">
        <v>0.11083907634019852</v>
      </c>
      <c r="B165">
        <v>1.5676083043217659E-2</v>
      </c>
      <c r="C165">
        <v>2.6306624412536621</v>
      </c>
      <c r="D165">
        <v>0.2756580114364624</v>
      </c>
      <c r="E165">
        <v>2.8354547917842865E-2</v>
      </c>
      <c r="F165">
        <v>1.7016416415572166E-2</v>
      </c>
      <c r="G165">
        <v>5.7572360038757324</v>
      </c>
      <c r="H165">
        <v>26.161771774291992</v>
      </c>
      <c r="I165" s="1">
        <v>26.461576461791992</v>
      </c>
      <c r="J165" s="1">
        <v>6.6726235672831535E-5</v>
      </c>
      <c r="K165" s="1">
        <v>6.1544068157672882E-3</v>
      </c>
      <c r="L165" s="1">
        <v>4.994316592232817E-13</v>
      </c>
      <c r="M165" s="1">
        <v>78.842109680175781</v>
      </c>
      <c r="N165" s="1">
        <v>0.18396876752376556</v>
      </c>
      <c r="O165" s="1">
        <v>0.64077591896057129</v>
      </c>
      <c r="P165" s="1">
        <v>5.8972146362066269E-2</v>
      </c>
      <c r="Q165" s="1">
        <v>1.2311547994613647</v>
      </c>
      <c r="R165" s="1">
        <v>6.4597569406032562E-2</v>
      </c>
      <c r="S165" s="1">
        <v>1.9494792446494102E-2</v>
      </c>
      <c r="T165" s="1">
        <v>12.490367889404297</v>
      </c>
      <c r="U165" s="1">
        <v>1.0355453491210937</v>
      </c>
      <c r="V165" s="1">
        <v>0.207950159907341</v>
      </c>
      <c r="W165" s="1">
        <v>1.4027067422866821</v>
      </c>
      <c r="X165" s="1">
        <v>144.98846435546875</v>
      </c>
      <c r="Y165" s="1">
        <v>0.50496596097946167</v>
      </c>
      <c r="Z165" s="1">
        <v>1.3879965990781784E-2</v>
      </c>
      <c r="AA165" s="1">
        <v>0.88078433275222778</v>
      </c>
      <c r="AB165" s="1">
        <v>0.21535634994506836</v>
      </c>
      <c r="AC165" s="1">
        <v>1.1661014286801219E-3</v>
      </c>
      <c r="AD165" s="1">
        <v>0.11251843720674515</v>
      </c>
      <c r="AE165" s="1">
        <v>1.1709637419698993E-6</v>
      </c>
      <c r="AF165" s="1">
        <v>2.1163005828857422</v>
      </c>
      <c r="AG165" s="1">
        <v>3.8980055600404739E-2</v>
      </c>
      <c r="AH165" s="1">
        <v>5.4476172663271427E-3</v>
      </c>
      <c r="AI165" s="1">
        <v>1.4623737335205078</v>
      </c>
      <c r="AJ165" s="1">
        <v>0.48046758770942688</v>
      </c>
      <c r="AK165" s="1">
        <v>0.45939716696739197</v>
      </c>
      <c r="AL165" s="1">
        <v>1.5291470102965832E-2</v>
      </c>
      <c r="AM165" s="1">
        <v>4.7231364250183105</v>
      </c>
      <c r="AN165" s="1">
        <v>1.4388930052518845E-2</v>
      </c>
      <c r="AO165" s="1">
        <v>2.3488923907279968E-2</v>
      </c>
      <c r="AP165" s="1">
        <v>4.7362856864929199</v>
      </c>
      <c r="AQ165" s="1">
        <v>9.9999996826552254E-21</v>
      </c>
      <c r="AR165" s="1">
        <v>2.0615141838788986E-2</v>
      </c>
      <c r="AS165" s="1">
        <v>0.15134969353675842</v>
      </c>
      <c r="AT165" s="1">
        <v>8.3815078735351562</v>
      </c>
      <c r="AU165" s="1">
        <v>1.5284019708633423</v>
      </c>
      <c r="AV165" s="1">
        <v>1.5837100744247437</v>
      </c>
      <c r="AW165" s="1">
        <v>4.7434253692626953</v>
      </c>
      <c r="AX165" s="1">
        <v>1.2595267035067081E-2</v>
      </c>
      <c r="AY165" s="1">
        <v>112.32049560546875</v>
      </c>
      <c r="AZ165" s="1">
        <v>0.13301150500774384</v>
      </c>
      <c r="BA165" s="1">
        <v>2.3504696786403656E-2</v>
      </c>
      <c r="BB165" s="1">
        <v>0.39507842063903809</v>
      </c>
      <c r="BC165" s="1">
        <v>155.51628112792969</v>
      </c>
      <c r="BD165" s="1">
        <v>31.535835266113281</v>
      </c>
      <c r="BE165" s="1">
        <v>1.1528764851391315E-2</v>
      </c>
      <c r="BF165" s="1">
        <v>0.31363746523857117</v>
      </c>
      <c r="BG165" s="1">
        <v>4.1184139251708984</v>
      </c>
      <c r="BH165" s="1">
        <v>5.1315169781446457E-2</v>
      </c>
      <c r="BI165" s="1">
        <v>0.11270850896835327</v>
      </c>
      <c r="BJ165" s="1">
        <v>0.12930770218372345</v>
      </c>
      <c r="BK165" s="1">
        <v>2.2990989964455366E-3</v>
      </c>
      <c r="BL165" s="1">
        <v>8.9691162109375E-2</v>
      </c>
      <c r="BM165" s="1">
        <v>1.6585592180490494E-2</v>
      </c>
      <c r="BN165" s="1">
        <v>9.9313855171203613E-2</v>
      </c>
      <c r="BO165" s="1">
        <v>1.0289339115843177E-5</v>
      </c>
      <c r="BP165" s="1">
        <v>2.9384978115558624E-2</v>
      </c>
      <c r="BQ165" s="1"/>
      <c r="BR165" s="1"/>
      <c r="BS165" s="1"/>
      <c r="BT165" s="1"/>
      <c r="BU165" s="1"/>
      <c r="BV165" s="1"/>
      <c r="BW165" s="1"/>
      <c r="BX165" s="1"/>
    </row>
    <row r="166" spans="1:76" x14ac:dyDescent="0.25">
      <c r="A166">
        <v>0.11083880811929703</v>
      </c>
      <c r="B166">
        <v>1.5675710514187813E-2</v>
      </c>
      <c r="C166">
        <v>2.6306881904602051</v>
      </c>
      <c r="D166">
        <v>0.27565446496009827</v>
      </c>
      <c r="E166">
        <v>2.8352700173854828E-2</v>
      </c>
      <c r="F166">
        <v>1.7015228047966957E-2</v>
      </c>
      <c r="G166">
        <v>5.7571525573730469</v>
      </c>
      <c r="H166">
        <v>26.161710739135742</v>
      </c>
      <c r="I166" s="1">
        <v>26.461509704589844</v>
      </c>
      <c r="J166" s="1">
        <v>6.6725937358569354E-5</v>
      </c>
      <c r="K166" s="1">
        <v>6.1542862094938755E-3</v>
      </c>
      <c r="L166" s="1">
        <v>3.6002537756596453E-13</v>
      </c>
      <c r="M166" s="1">
        <v>78.841842651367188</v>
      </c>
      <c r="N166" s="1">
        <v>0.18397216498851776</v>
      </c>
      <c r="O166" s="1">
        <v>0.64075154066085815</v>
      </c>
      <c r="P166" s="1">
        <v>5.8973852545022964E-2</v>
      </c>
      <c r="Q166" s="1">
        <v>1.231244683265686</v>
      </c>
      <c r="R166" s="1">
        <v>6.4598172903060913E-2</v>
      </c>
      <c r="S166" s="1">
        <v>1.9493848085403442E-2</v>
      </c>
      <c r="T166" s="1">
        <v>12.49052906036377</v>
      </c>
      <c r="U166" s="1">
        <v>1.0355930328369141</v>
      </c>
      <c r="V166" s="1">
        <v>0.20795895159244537</v>
      </c>
      <c r="W166" s="1">
        <v>1.4026697874069214</v>
      </c>
      <c r="X166" s="1">
        <v>144.98751831054687</v>
      </c>
      <c r="Y166" s="1">
        <v>0.50497370958328247</v>
      </c>
      <c r="Z166" s="1">
        <v>1.3879836536943913E-2</v>
      </c>
      <c r="AA166" s="1">
        <v>0.88077807426452637</v>
      </c>
      <c r="AB166" s="1">
        <v>0.21535243093967438</v>
      </c>
      <c r="AC166" s="1">
        <v>1.1661335593089461E-3</v>
      </c>
      <c r="AD166" s="1">
        <v>0.1125166043639183</v>
      </c>
      <c r="AE166" s="1">
        <v>1.0388069995315163E-6</v>
      </c>
      <c r="AF166" s="1">
        <v>2.1162850856781006</v>
      </c>
      <c r="AG166" s="1">
        <v>3.8980476558208466E-2</v>
      </c>
      <c r="AH166" s="1">
        <v>5.4477830417454243E-3</v>
      </c>
      <c r="AI166" s="1">
        <v>1.4622706174850464</v>
      </c>
      <c r="AJ166" s="1">
        <v>0.48048707842826843</v>
      </c>
      <c r="AK166" s="1">
        <v>0.45939278602600098</v>
      </c>
      <c r="AL166" s="1">
        <v>1.5290819108486176E-2</v>
      </c>
      <c r="AM166" s="1">
        <v>4.7231297492980957</v>
      </c>
      <c r="AN166" s="1">
        <v>1.4389310963451862E-2</v>
      </c>
      <c r="AO166" s="1">
        <v>2.3489193990826607E-2</v>
      </c>
      <c r="AP166" s="1">
        <v>4.7367372512817383</v>
      </c>
      <c r="AQ166" s="1">
        <v>9.9999996826552254E-21</v>
      </c>
      <c r="AR166" s="1">
        <v>2.061503566801548E-2</v>
      </c>
      <c r="AS166" s="1">
        <v>0.15135319530963898</v>
      </c>
      <c r="AT166" s="1">
        <v>8.381464958190918</v>
      </c>
      <c r="AU166" s="1">
        <v>1.5283926725387573</v>
      </c>
      <c r="AV166" s="1">
        <v>1.5837068557739258</v>
      </c>
      <c r="AW166" s="1">
        <v>4.7434554100036621</v>
      </c>
      <c r="AX166" s="1">
        <v>1.2594982981681824E-2</v>
      </c>
      <c r="AY166" s="1">
        <v>112.31941986083984</v>
      </c>
      <c r="AZ166" s="1">
        <v>0.13300162553787231</v>
      </c>
      <c r="BA166" s="1">
        <v>2.3504504933953285E-2</v>
      </c>
      <c r="BB166" s="1">
        <v>0.39507320523262024</v>
      </c>
      <c r="BC166" s="1">
        <v>155.51606750488281</v>
      </c>
      <c r="BD166" s="1">
        <v>31.535629272460937</v>
      </c>
      <c r="BE166" s="1">
        <v>1.1529485695064068E-2</v>
      </c>
      <c r="BF166" s="1">
        <v>0.31363388895988464</v>
      </c>
      <c r="BG166" s="1">
        <v>4.1183028221130371</v>
      </c>
      <c r="BH166" s="1">
        <v>5.1316913217306137E-2</v>
      </c>
      <c r="BI166" s="1">
        <v>0.11270793527364731</v>
      </c>
      <c r="BJ166" s="1">
        <v>0.12930889427661896</v>
      </c>
      <c r="BK166" s="1">
        <v>2.2989755962044001E-3</v>
      </c>
      <c r="BL166" s="1">
        <v>8.968757838010788E-2</v>
      </c>
      <c r="BM166" s="1">
        <v>1.6591383144259453E-2</v>
      </c>
      <c r="BN166" s="1">
        <v>9.9310882389545441E-2</v>
      </c>
      <c r="BO166" s="1">
        <v>9.1287802206352353E-6</v>
      </c>
      <c r="BP166" s="1">
        <v>2.9384888708591461E-2</v>
      </c>
      <c r="BQ166" s="1"/>
      <c r="BR166" s="1"/>
      <c r="BS166" s="1"/>
      <c r="BT166" s="1"/>
      <c r="BU166" s="1"/>
      <c r="BV166" s="1"/>
      <c r="BW166" s="1"/>
      <c r="BX166" s="1"/>
    </row>
    <row r="167" spans="1:76" x14ac:dyDescent="0.25">
      <c r="A167">
        <v>0.11083853244781494</v>
      </c>
      <c r="B167">
        <v>1.5675351023674011E-2</v>
      </c>
      <c r="C167">
        <v>2.6307096481323242</v>
      </c>
      <c r="D167">
        <v>0.27565106749534607</v>
      </c>
      <c r="E167">
        <v>2.8350943699479103E-2</v>
      </c>
      <c r="F167">
        <v>1.7014095559716225E-2</v>
      </c>
      <c r="G167">
        <v>5.7570738792419434</v>
      </c>
      <c r="H167">
        <v>26.161651611328125</v>
      </c>
      <c r="I167" s="1">
        <v>26.461450576782227</v>
      </c>
      <c r="J167" s="1">
        <v>6.6725660872180015E-5</v>
      </c>
      <c r="K167" s="1">
        <v>6.1541716568171978E-3</v>
      </c>
      <c r="L167" s="1">
        <v>2.5950487418657797E-13</v>
      </c>
      <c r="M167" s="1">
        <v>78.841560363769531</v>
      </c>
      <c r="N167" s="1">
        <v>0.18397565186023712</v>
      </c>
      <c r="O167" s="1">
        <v>0.64072877168655396</v>
      </c>
      <c r="P167" s="1">
        <v>5.8975379914045334E-2</v>
      </c>
      <c r="Q167" s="1">
        <v>1.2313261032104492</v>
      </c>
      <c r="R167" s="1">
        <v>6.459866464138031E-2</v>
      </c>
      <c r="S167" s="1">
        <v>1.9492946565151215E-2</v>
      </c>
      <c r="T167" s="1">
        <v>12.490704536437988</v>
      </c>
      <c r="U167" s="1">
        <v>1.0356389284133911</v>
      </c>
      <c r="V167" s="1">
        <v>0.20796690881252289</v>
      </c>
      <c r="W167" s="1">
        <v>1.4026345014572144</v>
      </c>
      <c r="X167" s="1">
        <v>144.98661804199219</v>
      </c>
      <c r="Y167" s="1">
        <v>0.50498074293136597</v>
      </c>
      <c r="Z167" s="1">
        <v>1.3879702426493168E-2</v>
      </c>
      <c r="AA167" s="1">
        <v>0.8807721734046936</v>
      </c>
      <c r="AB167" s="1">
        <v>0.21534882485866547</v>
      </c>
      <c r="AC167" s="1">
        <v>1.1661630123853683E-3</v>
      </c>
      <c r="AD167" s="1">
        <v>0.11251486092805862</v>
      </c>
      <c r="AE167" s="1">
        <v>9.2153578634679434E-7</v>
      </c>
      <c r="AF167" s="1">
        <v>2.1162705421447754</v>
      </c>
      <c r="AG167" s="1">
        <v>3.8980923593044281E-2</v>
      </c>
      <c r="AH167" s="1">
        <v>5.4479348473250866E-3</v>
      </c>
      <c r="AI167" s="1">
        <v>1.4621731042861938</v>
      </c>
      <c r="AJ167" s="1">
        <v>0.48050519824028015</v>
      </c>
      <c r="AK167" s="1">
        <v>0.4593883752822876</v>
      </c>
      <c r="AL167" s="1">
        <v>1.529019046574831E-2</v>
      </c>
      <c r="AM167" s="1">
        <v>4.7231230735778809</v>
      </c>
      <c r="AN167" s="1">
        <v>1.4389663934707642E-2</v>
      </c>
      <c r="AO167" s="1">
        <v>2.3489430546760559E-2</v>
      </c>
      <c r="AP167" s="1">
        <v>4.7371535301208496</v>
      </c>
      <c r="AQ167" s="1">
        <v>9.9999996826552254E-21</v>
      </c>
      <c r="AR167" s="1">
        <v>2.0614916458725929E-2</v>
      </c>
      <c r="AS167" s="1">
        <v>0.15135623514652252</v>
      </c>
      <c r="AT167" s="1">
        <v>8.3814229965209961</v>
      </c>
      <c r="AU167" s="1">
        <v>1.5283833742141724</v>
      </c>
      <c r="AV167" s="1">
        <v>1.5837039947509766</v>
      </c>
      <c r="AW167" s="1">
        <v>4.7434849739074707</v>
      </c>
      <c r="AX167" s="1">
        <v>1.2594711966812611E-2</v>
      </c>
      <c r="AY167" s="1">
        <v>112.31838226318359</v>
      </c>
      <c r="AZ167" s="1">
        <v>0.13299252092838287</v>
      </c>
      <c r="BA167" s="1">
        <v>2.3504326120018959E-2</v>
      </c>
      <c r="BB167" s="1">
        <v>0.39506840705871582</v>
      </c>
      <c r="BC167" s="1">
        <v>155.51588439941406</v>
      </c>
      <c r="BD167" s="1">
        <v>31.535436630249023</v>
      </c>
      <c r="BE167" s="1">
        <v>1.1530148796737194E-2</v>
      </c>
      <c r="BF167" s="1">
        <v>0.31363055109977722</v>
      </c>
      <c r="BG167" s="1">
        <v>4.1181902885437012</v>
      </c>
      <c r="BH167" s="1">
        <v>5.1318515092134476E-2</v>
      </c>
      <c r="BI167" s="1">
        <v>0.11270735412836075</v>
      </c>
      <c r="BJ167" s="1">
        <v>0.12930996716022491</v>
      </c>
      <c r="BK167" s="1">
        <v>2.2988580167293549E-3</v>
      </c>
      <c r="BL167" s="1">
        <v>8.9684225618839264E-2</v>
      </c>
      <c r="BM167" s="1">
        <v>1.6597166657447815E-2</v>
      </c>
      <c r="BN167" s="1">
        <v>9.9308021366596222E-2</v>
      </c>
      <c r="BO167" s="1">
        <v>8.0988147601601668E-6</v>
      </c>
      <c r="BP167" s="1">
        <v>2.9384799301624298E-2</v>
      </c>
      <c r="BQ167" s="1"/>
      <c r="BR167" s="1"/>
      <c r="BS167" s="1"/>
      <c r="BT167" s="1"/>
      <c r="BU167" s="1"/>
      <c r="BV167" s="1"/>
      <c r="BW167" s="1"/>
      <c r="BX167" s="1"/>
    </row>
    <row r="168" spans="1:76" x14ac:dyDescent="0.25">
      <c r="A168">
        <v>0.11083827167749405</v>
      </c>
      <c r="B168">
        <v>1.5674995258450508E-2</v>
      </c>
      <c r="C168">
        <v>2.6307377815246582</v>
      </c>
      <c r="D168">
        <v>0.27564787864685059</v>
      </c>
      <c r="E168">
        <v>2.8349243104457855E-2</v>
      </c>
      <c r="F168">
        <v>1.7012996599078178E-2</v>
      </c>
      <c r="G168">
        <v>5.7569994926452637</v>
      </c>
      <c r="H168">
        <v>26.161596298217773</v>
      </c>
      <c r="I168" s="1">
        <v>26.461389541625977</v>
      </c>
      <c r="J168" s="1">
        <v>6.6725413489621133E-5</v>
      </c>
      <c r="K168" s="1">
        <v>6.1540617607533932E-3</v>
      </c>
      <c r="L168" s="1">
        <v>1.8703261324675563E-13</v>
      </c>
      <c r="M168" s="1">
        <v>78.841285705566406</v>
      </c>
      <c r="N168" s="1">
        <v>0.1839788556098938</v>
      </c>
      <c r="O168" s="1">
        <v>0.64070707559585571</v>
      </c>
      <c r="P168" s="1">
        <v>5.8976922184228897E-2</v>
      </c>
      <c r="Q168" s="1">
        <v>1.2314001321792603</v>
      </c>
      <c r="R168" s="1">
        <v>6.4599134027957916E-2</v>
      </c>
      <c r="S168" s="1">
        <v>1.9492084160447121E-2</v>
      </c>
      <c r="T168" s="1">
        <v>12.490864753723145</v>
      </c>
      <c r="U168" s="1">
        <v>1.0356827974319458</v>
      </c>
      <c r="V168" s="1">
        <v>0.20797483623027802</v>
      </c>
      <c r="W168" s="1">
        <v>1.4026018381118774</v>
      </c>
      <c r="X168" s="1">
        <v>144.98568725585937</v>
      </c>
      <c r="Y168" s="1">
        <v>0.50498729944229126</v>
      </c>
      <c r="Z168" s="1">
        <v>1.3879590667784214E-2</v>
      </c>
      <c r="AA168" s="1">
        <v>0.88076680898666382</v>
      </c>
      <c r="AB168" s="1">
        <v>0.21534544229507446</v>
      </c>
      <c r="AC168" s="1">
        <v>1.166190137155354E-3</v>
      </c>
      <c r="AD168" s="1">
        <v>0.11251319199800491</v>
      </c>
      <c r="AE168" s="1">
        <v>8.1747981539592729E-7</v>
      </c>
      <c r="AF168" s="1">
        <v>2.1162562370300293</v>
      </c>
      <c r="AG168" s="1">
        <v>3.8981370627880096E-2</v>
      </c>
      <c r="AH168" s="1">
        <v>5.448073148727417E-3</v>
      </c>
      <c r="AI168" s="1">
        <v>1.4620809555053711</v>
      </c>
      <c r="AJ168" s="1">
        <v>0.48052215576171875</v>
      </c>
      <c r="AK168" s="1">
        <v>0.45938420295715332</v>
      </c>
      <c r="AL168" s="1">
        <v>1.5289571136236191E-2</v>
      </c>
      <c r="AM168" s="1">
        <v>4.7231154441833496</v>
      </c>
      <c r="AN168" s="1">
        <v>1.4390033669769764E-2</v>
      </c>
      <c r="AO168" s="1">
        <v>2.348964661359787E-2</v>
      </c>
      <c r="AP168" s="1">
        <v>4.7375378608703613</v>
      </c>
      <c r="AQ168" s="1">
        <v>9.9999996826552254E-21</v>
      </c>
      <c r="AR168" s="1">
        <v>2.0614797249436378E-2</v>
      </c>
      <c r="AS168" s="1">
        <v>0.15135905146598816</v>
      </c>
      <c r="AT168" s="1">
        <v>8.381382942199707</v>
      </c>
      <c r="AU168" s="1">
        <v>1.5283752679824829</v>
      </c>
      <c r="AV168" s="1">
        <v>1.5837007761001587</v>
      </c>
      <c r="AW168" s="1">
        <v>4.7435183525085449</v>
      </c>
      <c r="AX168" s="1">
        <v>1.2594456784427166E-2</v>
      </c>
      <c r="AY168" s="1">
        <v>112.31743621826172</v>
      </c>
      <c r="AZ168" s="1">
        <v>0.1329842209815979</v>
      </c>
      <c r="BA168" s="1">
        <v>2.3504167795181274E-2</v>
      </c>
      <c r="BB168" s="1">
        <v>0.39506426453590393</v>
      </c>
      <c r="BC168" s="1">
        <v>155.51567077636719</v>
      </c>
      <c r="BD168" s="1">
        <v>31.535245895385742</v>
      </c>
      <c r="BE168" s="1">
        <v>1.1530759744346142E-2</v>
      </c>
      <c r="BF168" s="1">
        <v>0.31362733244895935</v>
      </c>
      <c r="BG168" s="1">
        <v>4.1180858612060547</v>
      </c>
      <c r="BH168" s="1">
        <v>5.1319990307092667E-2</v>
      </c>
      <c r="BI168" s="1">
        <v>0.11270689964294434</v>
      </c>
      <c r="BJ168" s="1">
        <v>0.12931104004383087</v>
      </c>
      <c r="BK168" s="1">
        <v>2.2987460251897573E-3</v>
      </c>
      <c r="BL168" s="1">
        <v>8.9681088924407959E-2</v>
      </c>
      <c r="BM168" s="1">
        <v>1.6602933406829834E-2</v>
      </c>
      <c r="BN168" s="1">
        <v>9.9305272102355957E-2</v>
      </c>
      <c r="BO168" s="1">
        <v>7.1847994149720762E-6</v>
      </c>
      <c r="BP168" s="1">
        <v>2.9384726658463478E-2</v>
      </c>
      <c r="BQ168" s="1"/>
      <c r="BR168" s="1"/>
      <c r="BS168" s="1"/>
      <c r="BT168" s="1"/>
      <c r="BU168" s="1"/>
      <c r="BV168" s="1"/>
      <c r="BW168" s="1"/>
      <c r="BX168" s="1"/>
    </row>
    <row r="169" spans="1:76" x14ac:dyDescent="0.25">
      <c r="A169">
        <v>0.11083803325891495</v>
      </c>
      <c r="B169">
        <v>1.5674663707613945E-2</v>
      </c>
      <c r="C169">
        <v>2.6307613849639893</v>
      </c>
      <c r="D169">
        <v>0.27564480900764465</v>
      </c>
      <c r="E169">
        <v>2.8347643092274666E-2</v>
      </c>
      <c r="F169">
        <v>1.7011964693665504E-2</v>
      </c>
      <c r="G169">
        <v>5.7569279670715332</v>
      </c>
      <c r="H169">
        <v>26.161544799804687</v>
      </c>
      <c r="I169" s="1">
        <v>26.461334228515625</v>
      </c>
      <c r="J169" s="1">
        <v>6.6725144279189408E-5</v>
      </c>
      <c r="K169" s="1">
        <v>6.1539583839476109E-3</v>
      </c>
      <c r="L169" s="1">
        <v>1.3478821737130525E-13</v>
      </c>
      <c r="M169" s="1">
        <v>78.841011047363281</v>
      </c>
      <c r="N169" s="1">
        <v>0.18398134410381317</v>
      </c>
      <c r="O169" s="1">
        <v>0.6406865119934082</v>
      </c>
      <c r="P169" s="1">
        <v>5.897831916809082E-2</v>
      </c>
      <c r="Q169" s="1">
        <v>1.2314672470092773</v>
      </c>
      <c r="R169" s="1">
        <v>6.4599625766277313E-2</v>
      </c>
      <c r="S169" s="1">
        <v>1.9491260871291161E-2</v>
      </c>
      <c r="T169" s="1">
        <v>12.491016387939453</v>
      </c>
      <c r="U169" s="1">
        <v>1.035724401473999</v>
      </c>
      <c r="V169" s="1">
        <v>0.20798225700855255</v>
      </c>
      <c r="W169" s="1">
        <v>1.4025715589523315</v>
      </c>
      <c r="X169" s="1">
        <v>144.98486328125</v>
      </c>
      <c r="Y169" s="1">
        <v>0.5049932599067688</v>
      </c>
      <c r="Z169" s="1">
        <v>1.3879492878913879E-2</v>
      </c>
      <c r="AA169" s="1">
        <v>0.88076156377792358</v>
      </c>
      <c r="AB169" s="1">
        <v>0.21534241735935211</v>
      </c>
      <c r="AC169" s="1">
        <v>1.1662148172035813E-3</v>
      </c>
      <c r="AD169" s="1">
        <v>0.11251162737607956</v>
      </c>
      <c r="AE169" s="1">
        <v>7.2515337024015025E-7</v>
      </c>
      <c r="AF169" s="1">
        <v>2.1162426471710205</v>
      </c>
      <c r="AG169" s="1">
        <v>3.8981836289167404E-2</v>
      </c>
      <c r="AH169" s="1">
        <v>5.4481984116137028E-3</v>
      </c>
      <c r="AI169" s="1">
        <v>1.4619938135147095</v>
      </c>
      <c r="AJ169" s="1">
        <v>0.48053786158561707</v>
      </c>
      <c r="AK169" s="1">
        <v>0.45938006043434143</v>
      </c>
      <c r="AL169" s="1">
        <v>1.5288977883756161E-2</v>
      </c>
      <c r="AM169" s="1">
        <v>4.7231097221374512</v>
      </c>
      <c r="AN169" s="1">
        <v>1.4390368014574051E-2</v>
      </c>
      <c r="AO169" s="1">
        <v>2.3489838466048241E-2</v>
      </c>
      <c r="AP169" s="1">
        <v>4.737891674041748</v>
      </c>
      <c r="AQ169" s="1">
        <v>9.9999996826552254E-21</v>
      </c>
      <c r="AR169" s="1">
        <v>2.0614692941308022E-2</v>
      </c>
      <c r="AS169" s="1">
        <v>0.15136145055294037</v>
      </c>
      <c r="AT169" s="1">
        <v>8.3813467025756836</v>
      </c>
      <c r="AU169" s="1">
        <v>1.5283674001693726</v>
      </c>
      <c r="AV169" s="1">
        <v>1.5836979150772095</v>
      </c>
      <c r="AW169" s="1">
        <v>4.7435431480407715</v>
      </c>
      <c r="AX169" s="1">
        <v>1.2594212777912617E-2</v>
      </c>
      <c r="AY169" s="1">
        <v>112.31652069091797</v>
      </c>
      <c r="AZ169" s="1">
        <v>0.13297665119171143</v>
      </c>
      <c r="BA169" s="1">
        <v>2.3504026234149933E-2</v>
      </c>
      <c r="BB169" s="1">
        <v>0.39506074786186218</v>
      </c>
      <c r="BC169" s="1">
        <v>155.5155029296875</v>
      </c>
      <c r="BD169" s="1">
        <v>31.535072326660156</v>
      </c>
      <c r="BE169" s="1">
        <v>1.153132226318121E-2</v>
      </c>
      <c r="BF169" s="1">
        <v>0.31362429261207581</v>
      </c>
      <c r="BG169" s="1">
        <v>4.1179800033569336</v>
      </c>
      <c r="BH169" s="1">
        <v>5.1321357488632202E-2</v>
      </c>
      <c r="BI169" s="1">
        <v>0.11270638555288315</v>
      </c>
      <c r="BJ169" s="1">
        <v>0.12931206822395325</v>
      </c>
      <c r="BK169" s="1">
        <v>2.2986393887549639E-3</v>
      </c>
      <c r="BL169" s="1">
        <v>8.967813104391098E-2</v>
      </c>
      <c r="BM169" s="1">
        <v>1.6608700156211853E-2</v>
      </c>
      <c r="BN169" s="1">
        <v>9.9302656948566437E-2</v>
      </c>
      <c r="BO169" s="1">
        <v>6.3737238633621018E-6</v>
      </c>
      <c r="BP169" s="1">
        <v>2.9384642839431763E-2</v>
      </c>
      <c r="BQ169" s="1"/>
      <c r="BR169" s="1"/>
      <c r="BS169" s="1"/>
      <c r="BT169" s="1"/>
      <c r="BU169" s="1"/>
      <c r="BV169" s="1"/>
      <c r="BW169" s="1"/>
      <c r="BX169" s="1"/>
    </row>
    <row r="170" spans="1:76" x14ac:dyDescent="0.25">
      <c r="A170">
        <v>0.11083777993917465</v>
      </c>
      <c r="B170">
        <v>1.567433588206768E-2</v>
      </c>
      <c r="C170">
        <v>2.6307883262634277</v>
      </c>
      <c r="D170">
        <v>0.27564182877540588</v>
      </c>
      <c r="E170">
        <v>2.8346164152026176E-2</v>
      </c>
      <c r="F170">
        <v>1.7011016607284546E-2</v>
      </c>
      <c r="G170">
        <v>5.7568621635437012</v>
      </c>
      <c r="H170">
        <v>26.161491394042969</v>
      </c>
      <c r="I170" s="1">
        <v>26.461278915405273</v>
      </c>
      <c r="J170" s="1">
        <v>6.6724889620672911E-5</v>
      </c>
      <c r="K170" s="1">
        <v>6.153858732432127E-3</v>
      </c>
      <c r="L170" s="1">
        <v>9.7129789833946129E-14</v>
      </c>
      <c r="M170" s="1">
        <v>78.840744018554687</v>
      </c>
      <c r="N170" s="1">
        <v>0.18398390710353851</v>
      </c>
      <c r="O170" s="1">
        <v>0.6406671404838562</v>
      </c>
      <c r="P170" s="1">
        <v>5.8979660272598267E-2</v>
      </c>
      <c r="Q170" s="1">
        <v>1.2315274477005005</v>
      </c>
      <c r="R170" s="1">
        <v>6.4599983394145966E-2</v>
      </c>
      <c r="S170" s="1">
        <v>1.9490469247102737E-2</v>
      </c>
      <c r="T170" s="1">
        <v>12.491166114807129</v>
      </c>
      <c r="U170" s="1">
        <v>1.0357648134231567</v>
      </c>
      <c r="V170" s="1">
        <v>0.20798957347869873</v>
      </c>
      <c r="W170" s="1">
        <v>1.4025427103042603</v>
      </c>
      <c r="X170" s="1">
        <v>144.984130859375</v>
      </c>
      <c r="Y170" s="1">
        <v>0.50499838590621948</v>
      </c>
      <c r="Z170" s="1">
        <v>1.3879399746656418E-2</v>
      </c>
      <c r="AA170" s="1">
        <v>0.8807564377784729</v>
      </c>
      <c r="AB170" s="1">
        <v>0.21533960103988647</v>
      </c>
      <c r="AC170" s="1">
        <v>1.1662374017760158E-3</v>
      </c>
      <c r="AD170" s="1">
        <v>0.11251014471054077</v>
      </c>
      <c r="AE170" s="1">
        <v>6.4323768356189248E-7</v>
      </c>
      <c r="AF170" s="1">
        <v>2.1162309646606445</v>
      </c>
      <c r="AG170" s="1">
        <v>3.8982324302196503E-2</v>
      </c>
      <c r="AH170" s="1">
        <v>5.4483129642903805E-3</v>
      </c>
      <c r="AI170" s="1">
        <v>1.4619112014770508</v>
      </c>
      <c r="AJ170" s="1">
        <v>0.48055246472358704</v>
      </c>
      <c r="AK170" s="1">
        <v>0.4593760073184967</v>
      </c>
      <c r="AL170" s="1">
        <v>1.5288389287889004E-2</v>
      </c>
      <c r="AM170" s="1">
        <v>4.7231025695800781</v>
      </c>
      <c r="AN170" s="1">
        <v>1.4390706084668636E-2</v>
      </c>
      <c r="AO170" s="1">
        <v>2.3490017279982567E-2</v>
      </c>
      <c r="AP170" s="1">
        <v>4.7382168769836426</v>
      </c>
      <c r="AQ170" s="1">
        <v>9.9999996826552254E-21</v>
      </c>
      <c r="AR170" s="1">
        <v>2.0614555105566978E-2</v>
      </c>
      <c r="AS170" s="1">
        <v>0.15136359632015228</v>
      </c>
      <c r="AT170" s="1">
        <v>8.3813085556030273</v>
      </c>
      <c r="AU170" s="1">
        <v>1.5283595323562622</v>
      </c>
      <c r="AV170" s="1">
        <v>1.5836948156356812</v>
      </c>
      <c r="AW170" s="1">
        <v>4.7435746192932129</v>
      </c>
      <c r="AX170" s="1">
        <v>1.2593983672559261E-2</v>
      </c>
      <c r="AY170" s="1">
        <v>112.31569671630859</v>
      </c>
      <c r="AZ170" s="1">
        <v>0.13296978175640106</v>
      </c>
      <c r="BA170" s="1">
        <v>2.3503892123699188E-2</v>
      </c>
      <c r="BB170" s="1">
        <v>0.39505752921104431</v>
      </c>
      <c r="BC170" s="1">
        <v>155.51530456542969</v>
      </c>
      <c r="BD170" s="1">
        <v>31.534904479980469</v>
      </c>
      <c r="BE170" s="1">
        <v>1.1531834490597248E-2</v>
      </c>
      <c r="BF170" s="1">
        <v>0.3136214017868042</v>
      </c>
      <c r="BG170" s="1">
        <v>4.1178798675537109</v>
      </c>
      <c r="BH170" s="1">
        <v>5.132259801030159E-2</v>
      </c>
      <c r="BI170" s="1">
        <v>0.11270594596862793</v>
      </c>
      <c r="BJ170" s="1">
        <v>0.12931294739246368</v>
      </c>
      <c r="BK170" s="1">
        <v>2.2985376417636871E-3</v>
      </c>
      <c r="BL170" s="1">
        <v>8.9675366878509521E-2</v>
      </c>
      <c r="BM170" s="1">
        <v>1.6614466905593872E-2</v>
      </c>
      <c r="BN170" s="1">
        <v>9.9300093948841095E-2</v>
      </c>
      <c r="BO170" s="1">
        <v>5.6540297919127624E-6</v>
      </c>
      <c r="BP170" s="1">
        <v>2.9384568333625793E-2</v>
      </c>
      <c r="BQ170" s="1"/>
      <c r="BR170" s="1"/>
      <c r="BS170" s="1"/>
      <c r="BT170" s="1"/>
      <c r="BU170" s="1"/>
      <c r="BV170" s="1"/>
      <c r="BW170" s="1"/>
      <c r="BX170" s="1"/>
    </row>
    <row r="171" spans="1:76" x14ac:dyDescent="0.25">
      <c r="A171">
        <v>0.11083755642175674</v>
      </c>
      <c r="B171">
        <v>1.5674026682972908E-2</v>
      </c>
      <c r="C171">
        <v>2.6308119297027588</v>
      </c>
      <c r="D171">
        <v>0.27563896775245667</v>
      </c>
      <c r="E171">
        <v>2.8344782069325447E-2</v>
      </c>
      <c r="F171">
        <v>1.7010131850838661E-2</v>
      </c>
      <c r="G171">
        <v>5.756798267364502</v>
      </c>
      <c r="H171">
        <v>26.161443710327148</v>
      </c>
      <c r="I171" s="1">
        <v>26.461227416992187</v>
      </c>
      <c r="J171" s="1">
        <v>6.6724656790029258E-5</v>
      </c>
      <c r="K171" s="1">
        <v>6.1537674628198147E-3</v>
      </c>
      <c r="L171" s="1">
        <v>6.9987791332781074E-14</v>
      </c>
      <c r="M171" s="1">
        <v>78.840461730957031</v>
      </c>
      <c r="N171" s="1">
        <v>0.18398588895797729</v>
      </c>
      <c r="O171" s="1">
        <v>0.64064884185791016</v>
      </c>
      <c r="P171" s="1">
        <v>5.8980915695428848E-2</v>
      </c>
      <c r="Q171" s="1">
        <v>1.2315813302993774</v>
      </c>
      <c r="R171" s="1">
        <v>6.4600385725498199E-2</v>
      </c>
      <c r="S171" s="1">
        <v>1.9489711150527E-2</v>
      </c>
      <c r="T171" s="1">
        <v>12.491305351257324</v>
      </c>
      <c r="U171" s="1">
        <v>1.0358030796051025</v>
      </c>
      <c r="V171" s="1">
        <v>0.20799662172794342</v>
      </c>
      <c r="W171" s="1">
        <v>1.4025163650512695</v>
      </c>
      <c r="X171" s="1">
        <v>144.9833984375</v>
      </c>
      <c r="Y171" s="1">
        <v>0.50500333309173584</v>
      </c>
      <c r="Z171" s="1">
        <v>1.3879320584237576E-2</v>
      </c>
      <c r="AA171" s="1">
        <v>0.88075160980224609</v>
      </c>
      <c r="AB171" s="1">
        <v>0.21533703804016113</v>
      </c>
      <c r="AC171" s="1">
        <v>1.1662577744573355E-3</v>
      </c>
      <c r="AD171" s="1">
        <v>0.11250871419906616</v>
      </c>
      <c r="AE171" s="1">
        <v>5.7056200830629678E-7</v>
      </c>
      <c r="AF171" s="1">
        <v>2.1162195205688477</v>
      </c>
      <c r="AG171" s="1">
        <v>3.8982812315225601E-2</v>
      </c>
      <c r="AH171" s="1">
        <v>5.4484154097735882E-3</v>
      </c>
      <c r="AI171" s="1">
        <v>1.4618334770202637</v>
      </c>
      <c r="AJ171" s="1">
        <v>0.48056605458259583</v>
      </c>
      <c r="AK171" s="1">
        <v>0.45937207341194153</v>
      </c>
      <c r="AL171" s="1">
        <v>1.5287823043763638E-2</v>
      </c>
      <c r="AM171" s="1">
        <v>4.7230963706970215</v>
      </c>
      <c r="AN171" s="1">
        <v>1.4391017146408558E-2</v>
      </c>
      <c r="AO171" s="1">
        <v>2.3490175604820251E-2</v>
      </c>
      <c r="AP171" s="1">
        <v>4.7385172843933105</v>
      </c>
      <c r="AQ171" s="1">
        <v>9.9999996826552254E-21</v>
      </c>
      <c r="AR171" s="1">
        <v>2.0614447072148323E-2</v>
      </c>
      <c r="AS171" s="1">
        <v>0.15136553347110748</v>
      </c>
      <c r="AT171" s="1">
        <v>8.3812751770019531</v>
      </c>
      <c r="AU171" s="1">
        <v>1.5283526182174683</v>
      </c>
      <c r="AV171" s="1">
        <v>1.583692193031311</v>
      </c>
      <c r="AW171" s="1">
        <v>4.7435989379882812</v>
      </c>
      <c r="AX171" s="1">
        <v>1.2593763880431652E-2</v>
      </c>
      <c r="AY171" s="1">
        <v>112.31487274169922</v>
      </c>
      <c r="AZ171" s="1">
        <v>0.13296358287334442</v>
      </c>
      <c r="BA171" s="1">
        <v>2.3503778502345085E-2</v>
      </c>
      <c r="BB171" s="1">
        <v>0.39505493640899658</v>
      </c>
      <c r="BC171" s="1">
        <v>155.51513671875</v>
      </c>
      <c r="BD171" s="1">
        <v>31.53474235534668</v>
      </c>
      <c r="BE171" s="1">
        <v>1.1532309465110302E-2</v>
      </c>
      <c r="BF171" s="1">
        <v>0.31361865997314453</v>
      </c>
      <c r="BG171" s="1">
        <v>4.1177792549133301</v>
      </c>
      <c r="BH171" s="1">
        <v>5.1323741674423218E-2</v>
      </c>
      <c r="BI171" s="1">
        <v>0.11270547658205032</v>
      </c>
      <c r="BJ171" s="1">
        <v>0.12931385636329651</v>
      </c>
      <c r="BK171" s="1">
        <v>2.2984407842159271E-3</v>
      </c>
      <c r="BL171" s="1">
        <v>8.967280387878418E-2</v>
      </c>
      <c r="BM171" s="1">
        <v>1.6620233654975891E-2</v>
      </c>
      <c r="BN171" s="1">
        <v>9.929763525724411E-2</v>
      </c>
      <c r="BO171" s="1">
        <v>5.0154508244304452E-6</v>
      </c>
      <c r="BP171" s="1">
        <v>2.9384495690464973E-2</v>
      </c>
      <c r="BQ171" s="1"/>
      <c r="BR171" s="1"/>
      <c r="BS171" s="1"/>
      <c r="BT171" s="1"/>
      <c r="BU171" s="1"/>
      <c r="BV171" s="1"/>
      <c r="BW171" s="1"/>
      <c r="BX171" s="1"/>
    </row>
    <row r="172" spans="1:76" x14ac:dyDescent="0.25">
      <c r="A172">
        <v>0.11083733290433884</v>
      </c>
      <c r="B172">
        <v>1.5673719346523285E-2</v>
      </c>
      <c r="C172">
        <v>2.6308383941650391</v>
      </c>
      <c r="D172">
        <v>0.275636225938797</v>
      </c>
      <c r="E172">
        <v>2.8343470767140388E-2</v>
      </c>
      <c r="F172">
        <v>1.7009289935231209E-2</v>
      </c>
      <c r="G172">
        <v>5.7567386627197266</v>
      </c>
      <c r="H172">
        <v>26.161397933959961</v>
      </c>
      <c r="I172" s="1">
        <v>26.461175918579102</v>
      </c>
      <c r="J172" s="1">
        <v>6.6724402131512761E-5</v>
      </c>
      <c r="K172" s="1">
        <v>6.1536761932075024E-3</v>
      </c>
      <c r="L172" s="1">
        <v>5.0427147673488479E-14</v>
      </c>
      <c r="M172" s="1">
        <v>78.840225219726563</v>
      </c>
      <c r="N172" s="1">
        <v>0.18398813903331757</v>
      </c>
      <c r="O172" s="1">
        <v>0.64063155651092529</v>
      </c>
      <c r="P172" s="1">
        <v>5.8982118964195251E-2</v>
      </c>
      <c r="Q172" s="1">
        <v>1.2316292524337769</v>
      </c>
      <c r="R172" s="1">
        <v>6.460069864988327E-2</v>
      </c>
      <c r="S172" s="1">
        <v>1.9488988444209099E-2</v>
      </c>
      <c r="T172" s="1">
        <v>12.491452217102051</v>
      </c>
      <c r="U172" s="1">
        <v>1.0358405113220215</v>
      </c>
      <c r="V172" s="1">
        <v>0.20800340175628662</v>
      </c>
      <c r="W172" s="1">
        <v>1.4024909734725952</v>
      </c>
      <c r="X172" s="1">
        <v>144.982666015625</v>
      </c>
      <c r="Y172" s="1">
        <v>0.50500774383544922</v>
      </c>
      <c r="Z172" s="1">
        <v>1.3879247009754181E-2</v>
      </c>
      <c r="AA172" s="1">
        <v>0.88074690103530884</v>
      </c>
      <c r="AB172" s="1">
        <v>0.21533466875553131</v>
      </c>
      <c r="AC172" s="1">
        <v>1.166276284493506E-3</v>
      </c>
      <c r="AD172" s="1">
        <v>0.11250737309455872</v>
      </c>
      <c r="AE172" s="1">
        <v>5.060855983174406E-7</v>
      </c>
      <c r="AF172" s="1">
        <v>2.1162083148956299</v>
      </c>
      <c r="AG172" s="1">
        <v>3.8983307778835297E-2</v>
      </c>
      <c r="AH172" s="1">
        <v>5.4485076107084751E-3</v>
      </c>
      <c r="AI172" s="1">
        <v>1.4617599248886108</v>
      </c>
      <c r="AJ172" s="1">
        <v>0.48057869076728821</v>
      </c>
      <c r="AK172" s="1">
        <v>0.4593682587146759</v>
      </c>
      <c r="AL172" s="1">
        <v>1.5287265181541443E-2</v>
      </c>
      <c r="AM172" s="1">
        <v>4.7230896949768066</v>
      </c>
      <c r="AN172" s="1">
        <v>1.4391340315341949E-2</v>
      </c>
      <c r="AO172" s="1">
        <v>2.3490309715270996E-2</v>
      </c>
      <c r="AP172" s="1">
        <v>4.738792896270752</v>
      </c>
      <c r="AQ172" s="1">
        <v>9.9999996826552254E-21</v>
      </c>
      <c r="AR172" s="1">
        <v>2.061430923640728E-2</v>
      </c>
      <c r="AS172" s="1">
        <v>0.15136720240116119</v>
      </c>
      <c r="AT172" s="1">
        <v>8.3812398910522461</v>
      </c>
      <c r="AU172" s="1">
        <v>1.5283457040786743</v>
      </c>
      <c r="AV172" s="1">
        <v>1.5836893320083618</v>
      </c>
      <c r="AW172" s="1">
        <v>4.743628978729248</v>
      </c>
      <c r="AX172" s="1">
        <v>1.2593553401529789E-2</v>
      </c>
      <c r="AY172" s="1">
        <v>112.31412506103516</v>
      </c>
      <c r="AZ172" s="1">
        <v>0.13295798003673553</v>
      </c>
      <c r="BA172" s="1">
        <v>2.350367046892643E-2</v>
      </c>
      <c r="BB172" s="1">
        <v>0.39505276083946228</v>
      </c>
      <c r="BC172" s="1">
        <v>155.51493835449219</v>
      </c>
      <c r="BD172" s="1">
        <v>31.53459358215332</v>
      </c>
      <c r="BE172" s="1">
        <v>1.1532741598784924E-2</v>
      </c>
      <c r="BF172" s="1">
        <v>0.31361597776412964</v>
      </c>
      <c r="BG172" s="1">
        <v>4.1176834106445313</v>
      </c>
      <c r="BH172" s="1">
        <v>5.1324788480997086E-2</v>
      </c>
      <c r="BI172" s="1">
        <v>0.11270510405302048</v>
      </c>
      <c r="BJ172" s="1">
        <v>0.12931466102600098</v>
      </c>
      <c r="BK172" s="1">
        <v>2.2983481176197529E-3</v>
      </c>
      <c r="BL172" s="1">
        <v>8.9670412242412567E-2</v>
      </c>
      <c r="BM172" s="1">
        <v>1.662600040435791E-2</v>
      </c>
      <c r="BN172" s="1">
        <v>9.9295236170291901E-2</v>
      </c>
      <c r="BO172" s="1">
        <v>4.4488706407719292E-6</v>
      </c>
      <c r="BP172" s="1">
        <v>2.9384424909949303E-2</v>
      </c>
      <c r="BQ172" s="1"/>
      <c r="BR172" s="1"/>
      <c r="BS172" s="1"/>
      <c r="BT172" s="1"/>
      <c r="BU172" s="1"/>
      <c r="BV172" s="1"/>
      <c r="BW172" s="1"/>
      <c r="BX172" s="1"/>
    </row>
    <row r="173" spans="1:76" x14ac:dyDescent="0.25">
      <c r="A173">
        <v>0.11083712428808212</v>
      </c>
      <c r="B173">
        <v>1.5673434361815453E-2</v>
      </c>
      <c r="C173">
        <v>2.6308634281158447</v>
      </c>
      <c r="D173">
        <v>0.27563357353210449</v>
      </c>
      <c r="E173">
        <v>2.834220789372921E-2</v>
      </c>
      <c r="F173">
        <v>1.7008477821946144E-2</v>
      </c>
      <c r="G173">
        <v>5.7566814422607422</v>
      </c>
      <c r="H173">
        <v>26.161354064941406</v>
      </c>
      <c r="I173" s="1">
        <v>26.461126327514648</v>
      </c>
      <c r="J173" s="1">
        <v>6.6724147472996265E-5</v>
      </c>
      <c r="K173" s="1">
        <v>6.1535905115306377E-3</v>
      </c>
      <c r="L173" s="1">
        <v>3.6331333585050765E-14</v>
      </c>
      <c r="M173" s="1">
        <v>78.840019226074219</v>
      </c>
      <c r="N173" s="1">
        <v>0.18398971855640411</v>
      </c>
      <c r="O173" s="1">
        <v>0.64061534404754639</v>
      </c>
      <c r="P173" s="1">
        <v>5.8983281254768372E-2</v>
      </c>
      <c r="Q173" s="1">
        <v>1.2316720485687256</v>
      </c>
      <c r="R173" s="1">
        <v>6.4601041376590729E-2</v>
      </c>
      <c r="S173" s="1">
        <v>1.9488295540213585E-2</v>
      </c>
      <c r="T173" s="1">
        <v>12.491574287414551</v>
      </c>
      <c r="U173" s="1">
        <v>1.0358763933181763</v>
      </c>
      <c r="V173" s="1">
        <v>0.20801001787185669</v>
      </c>
      <c r="W173" s="1">
        <v>1.4024678468704224</v>
      </c>
      <c r="X173" s="1">
        <v>144.98196411132812</v>
      </c>
      <c r="Y173" s="1">
        <v>0.50501197576522827</v>
      </c>
      <c r="Z173" s="1">
        <v>1.3879187405109406E-2</v>
      </c>
      <c r="AA173" s="1">
        <v>0.88074254989624023</v>
      </c>
      <c r="AB173" s="1">
        <v>0.21533261239528656</v>
      </c>
      <c r="AC173" s="1">
        <v>1.166293048299849E-3</v>
      </c>
      <c r="AD173" s="1">
        <v>0.11250608414411545</v>
      </c>
      <c r="AE173" s="1">
        <v>4.4888588490721304E-7</v>
      </c>
      <c r="AF173" s="1">
        <v>2.1161983013153076</v>
      </c>
      <c r="AG173" s="1">
        <v>3.8983821868896484E-2</v>
      </c>
      <c r="AH173" s="1">
        <v>5.4485909640789032E-3</v>
      </c>
      <c r="AI173" s="1">
        <v>1.4616904258728027</v>
      </c>
      <c r="AJ173" s="1">
        <v>0.4805905818939209</v>
      </c>
      <c r="AK173" s="1">
        <v>0.45936465263366699</v>
      </c>
      <c r="AL173" s="1">
        <v>1.5286732465028763E-2</v>
      </c>
      <c r="AM173" s="1">
        <v>4.7230839729309082</v>
      </c>
      <c r="AN173" s="1">
        <v>1.4391642063856125E-2</v>
      </c>
      <c r="AO173" s="1">
        <v>2.3490428924560547E-2</v>
      </c>
      <c r="AP173" s="1">
        <v>4.7390446662902832</v>
      </c>
      <c r="AQ173" s="1">
        <v>9.9999996826552254E-21</v>
      </c>
      <c r="AR173" s="1">
        <v>2.0614204928278923E-2</v>
      </c>
      <c r="AS173" s="1">
        <v>0.15136866271495819</v>
      </c>
      <c r="AT173" s="1">
        <v>8.3812093734741211</v>
      </c>
      <c r="AU173" s="1">
        <v>1.5283392667770386</v>
      </c>
      <c r="AV173" s="1">
        <v>1.5836864709854126</v>
      </c>
      <c r="AW173" s="1">
        <v>4.7436532974243164</v>
      </c>
      <c r="AX173" s="1">
        <v>1.2593354098498821E-2</v>
      </c>
      <c r="AY173" s="1">
        <v>112.31339263916016</v>
      </c>
      <c r="AZ173" s="1">
        <v>0.13295295834541321</v>
      </c>
      <c r="BA173" s="1">
        <v>2.3503577336668968E-2</v>
      </c>
      <c r="BB173" s="1">
        <v>0.39505115151405334</v>
      </c>
      <c r="BC173" s="1">
        <v>155.5147705078125</v>
      </c>
      <c r="BD173" s="1">
        <v>31.534446716308594</v>
      </c>
      <c r="BE173" s="1">
        <v>1.1533137410879135E-2</v>
      </c>
      <c r="BF173" s="1">
        <v>0.31361344456672668</v>
      </c>
      <c r="BG173" s="1">
        <v>4.1175899505615234</v>
      </c>
      <c r="BH173" s="1">
        <v>5.1325749605894089E-2</v>
      </c>
      <c r="BI173" s="1">
        <v>0.11270469427108765</v>
      </c>
      <c r="BJ173" s="1">
        <v>0.12931545078754425</v>
      </c>
      <c r="BK173" s="1">
        <v>2.2982601076364517E-3</v>
      </c>
      <c r="BL173" s="1">
        <v>8.966817706823349E-2</v>
      </c>
      <c r="BM173" s="1">
        <v>1.6631767153739929E-2</v>
      </c>
      <c r="BN173" s="1">
        <v>9.9292963743209839E-2</v>
      </c>
      <c r="BO173" s="1">
        <v>3.9461915548599791E-6</v>
      </c>
      <c r="BP173" s="1">
        <v>2.9384354129433632E-2</v>
      </c>
      <c r="BQ173" s="1"/>
      <c r="BR173" s="1"/>
      <c r="BS173" s="1"/>
      <c r="BT173" s="1"/>
      <c r="BU173" s="1"/>
      <c r="BV173" s="1"/>
      <c r="BW173" s="1"/>
      <c r="BX173" s="1"/>
    </row>
    <row r="174" spans="1:76" x14ac:dyDescent="0.25">
      <c r="A174">
        <v>0.11083692312240601</v>
      </c>
      <c r="B174">
        <v>1.5673154965043068E-2</v>
      </c>
      <c r="C174">
        <v>2.6308870315551758</v>
      </c>
      <c r="D174">
        <v>0.27563098073005676</v>
      </c>
      <c r="E174">
        <v>2.8340989723801613E-2</v>
      </c>
      <c r="F174">
        <v>1.7007701098918915E-2</v>
      </c>
      <c r="G174">
        <v>5.7566285133361816</v>
      </c>
      <c r="H174">
        <v>26.161308288574219</v>
      </c>
      <c r="I174" s="1">
        <v>26.461080551147461</v>
      </c>
      <c r="J174" s="1">
        <v>6.6723929194267839E-5</v>
      </c>
      <c r="K174" s="1">
        <v>6.153507623821497E-3</v>
      </c>
      <c r="L174" s="1">
        <v>2.6174322651233324E-14</v>
      </c>
      <c r="M174" s="1">
        <v>78.839820861816406</v>
      </c>
      <c r="N174" s="1">
        <v>0.18399143218994141</v>
      </c>
      <c r="O174" s="1">
        <v>0.64060008525848389</v>
      </c>
      <c r="P174" s="1">
        <v>5.8984335511922836E-2</v>
      </c>
      <c r="Q174" s="1">
        <v>1.2317095994949341</v>
      </c>
      <c r="R174" s="1">
        <v>6.4601331949234009E-2</v>
      </c>
      <c r="S174" s="1">
        <v>1.948762871325016E-2</v>
      </c>
      <c r="T174" s="1">
        <v>12.49170970916748</v>
      </c>
      <c r="U174" s="1">
        <v>1.0359104871749878</v>
      </c>
      <c r="V174" s="1">
        <v>0.20801608264446259</v>
      </c>
      <c r="W174" s="1">
        <v>1.4024462699890137</v>
      </c>
      <c r="X174" s="1">
        <v>144.98136901855469</v>
      </c>
      <c r="Y174" s="1">
        <v>0.50501590967178345</v>
      </c>
      <c r="Z174" s="1">
        <v>1.3879130594432354E-2</v>
      </c>
      <c r="AA174" s="1">
        <v>0.88073831796646118</v>
      </c>
      <c r="AB174" s="1">
        <v>0.21533070504665375</v>
      </c>
      <c r="AC174" s="1">
        <v>1.166308531537652E-3</v>
      </c>
      <c r="AD174" s="1">
        <v>0.11250483989715576</v>
      </c>
      <c r="AE174" s="1">
        <v>3.9814258911974321E-7</v>
      </c>
      <c r="AF174" s="1">
        <v>2.11618971824646</v>
      </c>
      <c r="AG174" s="1">
        <v>3.8984358310699463E-2</v>
      </c>
      <c r="AH174" s="1">
        <v>5.4486650042235851E-3</v>
      </c>
      <c r="AI174" s="1">
        <v>1.4616245031356812</v>
      </c>
      <c r="AJ174" s="1">
        <v>0.48060163855552673</v>
      </c>
      <c r="AK174" s="1">
        <v>0.45936095714569092</v>
      </c>
      <c r="AL174" s="1">
        <v>1.528620719909668E-2</v>
      </c>
      <c r="AM174" s="1">
        <v>4.7230777740478516</v>
      </c>
      <c r="AN174" s="1">
        <v>1.439193170517683E-2</v>
      </c>
      <c r="AO174" s="1">
        <v>2.3490540683269501E-2</v>
      </c>
      <c r="AP174" s="1">
        <v>4.7392754554748535</v>
      </c>
      <c r="AQ174" s="1">
        <v>9.9999996826552254E-21</v>
      </c>
      <c r="AR174" s="1">
        <v>2.0614070817828178E-2</v>
      </c>
      <c r="AS174" s="1">
        <v>0.15136986970901489</v>
      </c>
      <c r="AT174" s="1">
        <v>8.3811769485473633</v>
      </c>
      <c r="AU174" s="1">
        <v>1.5283331871032715</v>
      </c>
      <c r="AV174" s="1">
        <v>1.5836840867996216</v>
      </c>
      <c r="AW174" s="1">
        <v>4.7436785697937012</v>
      </c>
      <c r="AX174" s="1">
        <v>1.2593161314725876E-2</v>
      </c>
      <c r="AY174" s="1">
        <v>112.312744140625</v>
      </c>
      <c r="AZ174" s="1">
        <v>0.13294845819473267</v>
      </c>
      <c r="BA174" s="1">
        <v>2.3503487929701805E-2</v>
      </c>
      <c r="BB174" s="1">
        <v>0.3950498104095459</v>
      </c>
      <c r="BC174" s="1">
        <v>155.51457214355469</v>
      </c>
      <c r="BD174" s="1">
        <v>31.534309387207031</v>
      </c>
      <c r="BE174" s="1">
        <v>1.1533499695360661E-2</v>
      </c>
      <c r="BF174" s="1">
        <v>0.31361106038093567</v>
      </c>
      <c r="BG174" s="1">
        <v>4.1174960136413574</v>
      </c>
      <c r="BH174" s="1">
        <v>5.132661759853363E-2</v>
      </c>
      <c r="BI174" s="1">
        <v>0.11270428448915482</v>
      </c>
      <c r="BJ174" s="1">
        <v>0.12931616604328156</v>
      </c>
      <c r="BK174" s="1">
        <v>2.2981760557740927E-3</v>
      </c>
      <c r="BL174" s="1">
        <v>8.9666098356246948E-2</v>
      </c>
      <c r="BM174" s="1">
        <v>1.6637533903121948E-2</v>
      </c>
      <c r="BN174" s="1">
        <v>9.9290758371353149E-2</v>
      </c>
      <c r="BO174" s="1">
        <v>3.5002240110770799E-6</v>
      </c>
      <c r="BP174" s="1">
        <v>2.938428707420826E-2</v>
      </c>
      <c r="BQ174" s="1"/>
      <c r="BR174" s="1"/>
      <c r="BS174" s="1"/>
      <c r="BT174" s="1"/>
      <c r="BU174" s="1"/>
      <c r="BV174" s="1"/>
      <c r="BW174" s="1"/>
      <c r="BX174" s="1"/>
    </row>
    <row r="175" spans="1:76" x14ac:dyDescent="0.25">
      <c r="A175">
        <v>0.11083671450614929</v>
      </c>
      <c r="B175">
        <v>1.5672881156206131E-2</v>
      </c>
      <c r="C175">
        <v>2.6309146881103516</v>
      </c>
      <c r="D175">
        <v>0.27562856674194336</v>
      </c>
      <c r="E175">
        <v>2.833981066942215E-2</v>
      </c>
      <c r="F175">
        <v>1.7006939277052879E-2</v>
      </c>
      <c r="G175">
        <v>5.7565784454345703</v>
      </c>
      <c r="H175">
        <v>26.161264419555664</v>
      </c>
      <c r="I175" s="1">
        <v>26.461036682128906</v>
      </c>
      <c r="J175" s="1">
        <v>6.6723710915539414E-5</v>
      </c>
      <c r="K175" s="1">
        <v>6.1534307897090912E-3</v>
      </c>
      <c r="L175" s="1">
        <v>1.8855985092010481E-14</v>
      </c>
      <c r="M175" s="1">
        <v>78.839637756347656</v>
      </c>
      <c r="N175" s="1">
        <v>0.1839929074048996</v>
      </c>
      <c r="O175" s="1">
        <v>0.64058566093444824</v>
      </c>
      <c r="P175" s="1">
        <v>5.8985400944948196E-2</v>
      </c>
      <c r="Q175" s="1">
        <v>1.231742262840271</v>
      </c>
      <c r="R175" s="1">
        <v>6.4601615071296692E-2</v>
      </c>
      <c r="S175" s="1">
        <v>1.9486987963318825E-2</v>
      </c>
      <c r="T175" s="1">
        <v>12.49183177947998</v>
      </c>
      <c r="U175" s="1">
        <v>1.0359437465667725</v>
      </c>
      <c r="V175" s="1">
        <v>0.20802222192287445</v>
      </c>
      <c r="W175" s="1">
        <v>1.4024262428283691</v>
      </c>
      <c r="X175" s="1">
        <v>144.98078918457031</v>
      </c>
      <c r="Y175" s="1">
        <v>0.50501948595046997</v>
      </c>
      <c r="Z175" s="1">
        <v>1.3879087753593922E-2</v>
      </c>
      <c r="AA175" s="1">
        <v>0.88073450326919556</v>
      </c>
      <c r="AB175" s="1">
        <v>0.21532897651195526</v>
      </c>
      <c r="AC175" s="1">
        <v>1.1663226177915931E-3</v>
      </c>
      <c r="AD175" s="1">
        <v>0.11250364780426025</v>
      </c>
      <c r="AE175" s="1">
        <v>3.5312882573634852E-7</v>
      </c>
      <c r="AF175" s="1">
        <v>2.1161816120147705</v>
      </c>
      <c r="AG175" s="1">
        <v>3.8984894752502441E-2</v>
      </c>
      <c r="AH175" s="1">
        <v>5.4487301968038082E-3</v>
      </c>
      <c r="AI175" s="1">
        <v>1.4615620374679565</v>
      </c>
      <c r="AJ175" s="1">
        <v>0.48061192035675049</v>
      </c>
      <c r="AK175" s="1">
        <v>0.45935738086700439</v>
      </c>
      <c r="AL175" s="1">
        <v>1.5285692177712917E-2</v>
      </c>
      <c r="AM175" s="1">
        <v>4.7230701446533203</v>
      </c>
      <c r="AN175" s="1">
        <v>1.4392230659723282E-2</v>
      </c>
      <c r="AO175" s="1">
        <v>2.3490637540817261E-2</v>
      </c>
      <c r="AP175" s="1">
        <v>4.7394857406616211</v>
      </c>
      <c r="AQ175" s="1">
        <v>9.9999996826552254E-21</v>
      </c>
      <c r="AR175" s="1">
        <v>2.0613940432667732E-2</v>
      </c>
      <c r="AS175" s="1">
        <v>0.15137092769145966</v>
      </c>
      <c r="AT175" s="1">
        <v>8.3811464309692383</v>
      </c>
      <c r="AU175" s="1">
        <v>1.5283273458480835</v>
      </c>
      <c r="AV175" s="1">
        <v>1.5836814641952515</v>
      </c>
      <c r="AW175" s="1">
        <v>4.7437057495117187</v>
      </c>
      <c r="AX175" s="1">
        <v>1.2592978775501251E-2</v>
      </c>
      <c r="AY175" s="1">
        <v>112.31209564208984</v>
      </c>
      <c r="AZ175" s="1">
        <v>0.13294440507888794</v>
      </c>
      <c r="BA175" s="1">
        <v>2.3503407835960388E-2</v>
      </c>
      <c r="BB175" s="1">
        <v>0.39504885673522949</v>
      </c>
      <c r="BC175" s="1">
        <v>155.514404296875</v>
      </c>
      <c r="BD175" s="1">
        <v>31.534173965454102</v>
      </c>
      <c r="BE175" s="1">
        <v>1.1533831246197224E-2</v>
      </c>
      <c r="BF175" s="1">
        <v>0.31360873579978943</v>
      </c>
      <c r="BG175" s="1">
        <v>4.117408275604248</v>
      </c>
      <c r="BH175" s="1">
        <v>5.1327411085367203E-2</v>
      </c>
      <c r="BI175" s="1">
        <v>0.11270395666360855</v>
      </c>
      <c r="BJ175" s="1">
        <v>0.12931688129901886</v>
      </c>
      <c r="BK175" s="1">
        <v>2.2980957292020321E-3</v>
      </c>
      <c r="BL175" s="1">
        <v>8.9664161205291748E-2</v>
      </c>
      <c r="BM175" s="1">
        <v>1.6643300652503967E-2</v>
      </c>
      <c r="BN175" s="1">
        <v>9.9288612604141235E-2</v>
      </c>
      <c r="BO175" s="1">
        <v>3.1045838113641366E-6</v>
      </c>
      <c r="BP175" s="1">
        <v>2.9384240508079529E-2</v>
      </c>
      <c r="BQ175" s="1"/>
      <c r="BR175" s="1"/>
      <c r="BS175" s="1"/>
      <c r="BT175" s="1"/>
      <c r="BU175" s="1"/>
      <c r="BV175" s="1"/>
      <c r="BW175" s="1"/>
      <c r="BX175" s="1"/>
    </row>
    <row r="176" spans="1:76" x14ac:dyDescent="0.25">
      <c r="A176">
        <v>0.11083652824163437</v>
      </c>
      <c r="B176">
        <v>1.5672618523240089E-2</v>
      </c>
      <c r="C176">
        <v>2.6309387683868408</v>
      </c>
      <c r="D176">
        <v>0.27562624216079712</v>
      </c>
      <c r="E176">
        <v>2.8338693082332611E-2</v>
      </c>
      <c r="F176">
        <v>1.7006224021315575E-2</v>
      </c>
      <c r="G176">
        <v>5.7565321922302246</v>
      </c>
      <c r="H176">
        <v>26.161230087280273</v>
      </c>
      <c r="I176" s="1">
        <v>26.460990905761719</v>
      </c>
      <c r="J176" s="1">
        <v>6.6723507188726217E-5</v>
      </c>
      <c r="K176" s="1">
        <v>6.1533581465482712E-3</v>
      </c>
      <c r="L176" s="1">
        <v>1.3583287157548345E-14</v>
      </c>
      <c r="M176" s="1">
        <v>78.839447021484375</v>
      </c>
      <c r="N176" s="1">
        <v>0.18399395048618317</v>
      </c>
      <c r="O176" s="1">
        <v>0.640572190284729</v>
      </c>
      <c r="P176" s="1">
        <v>5.8986369520425797E-2</v>
      </c>
      <c r="Q176" s="1">
        <v>1.2317706346511841</v>
      </c>
      <c r="R176" s="1">
        <v>6.4601905643939972E-2</v>
      </c>
      <c r="S176" s="1">
        <v>1.9486375153064728E-2</v>
      </c>
      <c r="T176" s="1">
        <v>12.491950035095215</v>
      </c>
      <c r="U176" s="1">
        <v>1.0359755754470825</v>
      </c>
      <c r="V176" s="1">
        <v>0.20802800357341766</v>
      </c>
      <c r="W176" s="1">
        <v>1.4024076461791992</v>
      </c>
      <c r="X176" s="1">
        <v>144.980224609375</v>
      </c>
      <c r="Y176" s="1">
        <v>0.50502282381057739</v>
      </c>
      <c r="Z176" s="1">
        <v>1.3879050500690937E-2</v>
      </c>
      <c r="AA176" s="1">
        <v>0.88073104619979858</v>
      </c>
      <c r="AB176" s="1">
        <v>0.2153274267911911</v>
      </c>
      <c r="AC176" s="1">
        <v>1.1663351906463504E-3</v>
      </c>
      <c r="AD176" s="1">
        <v>0.11250251531600952</v>
      </c>
      <c r="AE176" s="1">
        <v>3.1319856930167589E-7</v>
      </c>
      <c r="AF176" s="1">
        <v>2.1161742210388184</v>
      </c>
      <c r="AG176" s="1">
        <v>3.898543119430542E-2</v>
      </c>
      <c r="AH176" s="1">
        <v>5.4487870074808598E-3</v>
      </c>
      <c r="AI176" s="1">
        <v>1.4615029096603394</v>
      </c>
      <c r="AJ176" s="1">
        <v>0.48062148690223694</v>
      </c>
      <c r="AK176" s="1">
        <v>0.45935380458831787</v>
      </c>
      <c r="AL176" s="1">
        <v>1.5285189263522625E-2</v>
      </c>
      <c r="AM176" s="1">
        <v>4.7230648994445801</v>
      </c>
      <c r="AN176" s="1">
        <v>1.4392505399882793E-2</v>
      </c>
      <c r="AO176" s="1">
        <v>2.3490710183978081E-2</v>
      </c>
      <c r="AP176" s="1">
        <v>4.7396774291992187</v>
      </c>
      <c r="AQ176" s="1">
        <v>9.9999996826552254E-21</v>
      </c>
      <c r="AR176" s="1">
        <v>2.0613823086023331E-2</v>
      </c>
      <c r="AS176" s="1">
        <v>0.15137174725532532</v>
      </c>
      <c r="AT176" s="1">
        <v>8.3811178207397461</v>
      </c>
      <c r="AU176" s="1">
        <v>1.5283221006393433</v>
      </c>
      <c r="AV176" s="1">
        <v>1.5836788415908813</v>
      </c>
      <c r="AW176" s="1">
        <v>4.7437281608581543</v>
      </c>
      <c r="AX176" s="1">
        <v>1.2592802755534649E-2</v>
      </c>
      <c r="AY176" s="1">
        <v>112.31148529052734</v>
      </c>
      <c r="AZ176" s="1">
        <v>0.13294081389904022</v>
      </c>
      <c r="BA176" s="1">
        <v>2.3503340780735016E-2</v>
      </c>
      <c r="BB176" s="1">
        <v>0.39504823088645935</v>
      </c>
      <c r="BC176" s="1">
        <v>155.51420593261719</v>
      </c>
      <c r="BD176" s="1">
        <v>31.534042358398438</v>
      </c>
      <c r="BE176" s="1">
        <v>1.1534132063388824E-2</v>
      </c>
      <c r="BF176" s="1">
        <v>0.31360653042793274</v>
      </c>
      <c r="BG176" s="1">
        <v>4.117316722869873</v>
      </c>
      <c r="BH176" s="1">
        <v>5.1328122615814209E-2</v>
      </c>
      <c r="BI176" s="1">
        <v>0.1127035915851593</v>
      </c>
      <c r="BJ176" s="1">
        <v>0.12931759655475616</v>
      </c>
      <c r="BK176" s="1">
        <v>2.29801912792027E-3</v>
      </c>
      <c r="BL176" s="1">
        <v>8.9662373065948486E-2</v>
      </c>
      <c r="BM176" s="1">
        <v>1.6649063676595688E-2</v>
      </c>
      <c r="BN176" s="1">
        <v>9.9286556243896484E-2</v>
      </c>
      <c r="BO176" s="1">
        <v>2.7536027573660249E-6</v>
      </c>
      <c r="BP176" s="1">
        <v>2.9384186491370201E-2</v>
      </c>
      <c r="BQ176" s="1"/>
      <c r="BR176" s="1"/>
      <c r="BS176" s="1"/>
      <c r="BT176" s="1"/>
      <c r="BU176" s="1"/>
      <c r="BV176" s="1"/>
      <c r="BW176" s="1"/>
      <c r="BX176" s="1"/>
    </row>
    <row r="177" spans="1:76" x14ac:dyDescent="0.25">
      <c r="A177">
        <v>0.11083633452653885</v>
      </c>
      <c r="B177">
        <v>1.5672363340854645E-2</v>
      </c>
      <c r="C177">
        <v>2.630967378616333</v>
      </c>
      <c r="D177">
        <v>0.27562406659126282</v>
      </c>
      <c r="E177">
        <v>2.8337670490145683E-2</v>
      </c>
      <c r="F177">
        <v>1.7005575820803642E-2</v>
      </c>
      <c r="G177">
        <v>5.7564868927001953</v>
      </c>
      <c r="H177">
        <v>26.161186218261719</v>
      </c>
      <c r="I177" s="1">
        <v>26.46095085144043</v>
      </c>
      <c r="J177" s="1">
        <v>6.6723296185955405E-5</v>
      </c>
      <c r="K177" s="1">
        <v>6.1532855033874512E-3</v>
      </c>
      <c r="L177" s="1">
        <v>9.784629839216033E-15</v>
      </c>
      <c r="M177" s="1">
        <v>78.839263916015625</v>
      </c>
      <c r="N177" s="1">
        <v>0.18399505317211151</v>
      </c>
      <c r="O177" s="1">
        <v>0.64055937528610229</v>
      </c>
      <c r="P177" s="1">
        <v>5.8987308293581009E-2</v>
      </c>
      <c r="Q177" s="1">
        <v>1.2317947149276733</v>
      </c>
      <c r="R177" s="1">
        <v>6.460212916135788E-2</v>
      </c>
      <c r="S177" s="1">
        <v>1.9485784694552422E-2</v>
      </c>
      <c r="T177" s="1">
        <v>12.492072105407715</v>
      </c>
      <c r="U177" s="1">
        <v>1.0360064506530762</v>
      </c>
      <c r="V177" s="1">
        <v>0.20803375542163849</v>
      </c>
      <c r="W177" s="1">
        <v>1.4023904800415039</v>
      </c>
      <c r="X177" s="1">
        <v>144.97967529296875</v>
      </c>
      <c r="Y177" s="1">
        <v>0.50502556562423706</v>
      </c>
      <c r="Z177" s="1">
        <v>1.3879019767045975E-2</v>
      </c>
      <c r="AA177" s="1">
        <v>0.88072794675827026</v>
      </c>
      <c r="AB177" s="1">
        <v>0.21532602608203888</v>
      </c>
      <c r="AC177" s="1">
        <v>1.1663463665172458E-3</v>
      </c>
      <c r="AD177" s="1">
        <v>0.11250141263008118</v>
      </c>
      <c r="AE177" s="1">
        <v>2.7777863920164236E-7</v>
      </c>
      <c r="AF177" s="1">
        <v>2.1161670684814453</v>
      </c>
      <c r="AG177" s="1">
        <v>3.8985967636108398E-2</v>
      </c>
      <c r="AH177" s="1">
        <v>5.4488382302224636E-3</v>
      </c>
      <c r="AI177" s="1">
        <v>1.4614466428756714</v>
      </c>
      <c r="AJ177" s="1">
        <v>0.48063039779663086</v>
      </c>
      <c r="AK177" s="1">
        <v>0.45935037732124329</v>
      </c>
      <c r="AL177" s="1">
        <v>1.528469193726778E-2</v>
      </c>
      <c r="AM177" s="1">
        <v>4.7230591773986816</v>
      </c>
      <c r="AN177" s="1">
        <v>1.4392789453268051E-2</v>
      </c>
      <c r="AO177" s="1">
        <v>2.3490786552429199E-2</v>
      </c>
      <c r="AP177" s="1">
        <v>4.7398514747619629</v>
      </c>
      <c r="AQ177" s="1">
        <v>9.9999996826552254E-21</v>
      </c>
      <c r="AR177" s="1">
        <v>2.0613687112927437E-2</v>
      </c>
      <c r="AS177" s="1">
        <v>0.15137241780757904</v>
      </c>
      <c r="AT177" s="1">
        <v>8.3810892105102539</v>
      </c>
      <c r="AU177" s="1">
        <v>1.528316855430603</v>
      </c>
      <c r="AV177" s="1">
        <v>1.5836764574050903</v>
      </c>
      <c r="AW177" s="1">
        <v>4.7437548637390137</v>
      </c>
      <c r="AX177" s="1">
        <v>1.2592636048793793E-2</v>
      </c>
      <c r="AY177" s="1">
        <v>112.31092071533203</v>
      </c>
      <c r="AZ177" s="1">
        <v>0.1329377144575119</v>
      </c>
      <c r="BA177" s="1">
        <v>2.3503279313445091E-2</v>
      </c>
      <c r="BB177" s="1">
        <v>0.3950478732585907</v>
      </c>
      <c r="BC177" s="1">
        <v>155.51405334472656</v>
      </c>
      <c r="BD177" s="1">
        <v>31.53392219543457</v>
      </c>
      <c r="BE177" s="1">
        <v>1.1534404940903187E-2</v>
      </c>
      <c r="BF177" s="1">
        <v>0.31360441446304321</v>
      </c>
      <c r="BG177" s="1">
        <v>4.1172308921813965</v>
      </c>
      <c r="BH177" s="1">
        <v>5.1328778266906738E-2</v>
      </c>
      <c r="BI177" s="1">
        <v>0.11270330101251602</v>
      </c>
      <c r="BJ177" s="1">
        <v>0.12931831181049347</v>
      </c>
      <c r="BK177" s="1">
        <v>2.2979462519288063E-3</v>
      </c>
      <c r="BL177" s="1">
        <v>8.9660696685314178E-2</v>
      </c>
      <c r="BM177" s="1">
        <v>1.6654811799526215E-2</v>
      </c>
      <c r="BN177" s="1">
        <v>9.928450733423233E-2</v>
      </c>
      <c r="BO177" s="1">
        <v>2.4422499791398877E-6</v>
      </c>
      <c r="BP177" s="1">
        <v>2.9384128749370575E-2</v>
      </c>
      <c r="BQ177" s="1"/>
      <c r="BR177" s="1"/>
      <c r="BS177" s="1"/>
      <c r="BT177" s="1"/>
      <c r="BU177" s="1"/>
      <c r="BV177" s="1"/>
      <c r="BW177" s="1"/>
      <c r="BX177" s="1"/>
    </row>
    <row r="178" spans="1:76" x14ac:dyDescent="0.25">
      <c r="A178">
        <v>0.11083617061376572</v>
      </c>
      <c r="B178">
        <v>1.5672115609049797E-2</v>
      </c>
      <c r="C178">
        <v>2.6309902667999268</v>
      </c>
      <c r="D178">
        <v>0.2756219208240509</v>
      </c>
      <c r="E178">
        <v>2.8336703777313232E-2</v>
      </c>
      <c r="F178">
        <v>1.7004953697323799E-2</v>
      </c>
      <c r="G178">
        <v>5.7564473152160645</v>
      </c>
      <c r="H178">
        <v>26.161149978637695</v>
      </c>
      <c r="I178" s="1">
        <v>26.460906982421875</v>
      </c>
      <c r="J178" s="1">
        <v>6.6723114287015051E-5</v>
      </c>
      <c r="K178" s="1">
        <v>6.1532165855169296E-3</v>
      </c>
      <c r="L178" s="1">
        <v>7.0480662864129406E-15</v>
      </c>
      <c r="M178" s="1">
        <v>78.839080810546875</v>
      </c>
      <c r="N178" s="1">
        <v>0.1839955598115921</v>
      </c>
      <c r="O178" s="1">
        <v>0.64054721593856812</v>
      </c>
      <c r="P178" s="1">
        <v>5.8988157659769058E-2</v>
      </c>
      <c r="Q178" s="1">
        <v>1.2318150997161865</v>
      </c>
      <c r="R178" s="1">
        <v>6.4602375030517578E-2</v>
      </c>
      <c r="S178" s="1">
        <v>1.9485218450427055E-2</v>
      </c>
      <c r="T178" s="1">
        <v>12.492171287536621</v>
      </c>
      <c r="U178" s="1">
        <v>1.0360358953475952</v>
      </c>
      <c r="V178" s="1">
        <v>0.20803914964199066</v>
      </c>
      <c r="W178" s="1">
        <v>1.4023743867874146</v>
      </c>
      <c r="X178" s="1">
        <v>144.9791259765625</v>
      </c>
      <c r="Y178" s="1">
        <v>0.50502800941467285</v>
      </c>
      <c r="Z178" s="1">
        <v>1.3878997415304184E-2</v>
      </c>
      <c r="AA178" s="1">
        <v>0.88072472810745239</v>
      </c>
      <c r="AB178" s="1">
        <v>0.21532483398914337</v>
      </c>
      <c r="AC178" s="1">
        <v>1.1663563782349229E-3</v>
      </c>
      <c r="AD178" s="1">
        <v>0.1125003919005394</v>
      </c>
      <c r="AE178" s="1">
        <v>2.4636054263282858E-7</v>
      </c>
      <c r="AF178" s="1">
        <v>2.1161603927612305</v>
      </c>
      <c r="AG178" s="1">
        <v>3.8986504077911377E-2</v>
      </c>
      <c r="AH178" s="1">
        <v>5.4488829337060452E-3</v>
      </c>
      <c r="AI178" s="1">
        <v>1.4613929986953735</v>
      </c>
      <c r="AJ178" s="1">
        <v>0.48063865303993225</v>
      </c>
      <c r="AK178" s="1">
        <v>0.45934697985649109</v>
      </c>
      <c r="AL178" s="1">
        <v>1.5284215100109577E-2</v>
      </c>
      <c r="AM178" s="1">
        <v>4.7230534553527832</v>
      </c>
      <c r="AN178" s="1">
        <v>1.4393041841685772E-2</v>
      </c>
      <c r="AO178" s="1">
        <v>2.3490840569138527E-2</v>
      </c>
      <c r="AP178" s="1">
        <v>4.7400088310241699</v>
      </c>
      <c r="AQ178" s="1">
        <v>9.9999996826552254E-21</v>
      </c>
      <c r="AR178" s="1">
        <v>2.0613567903637886E-2</v>
      </c>
      <c r="AS178" s="1">
        <v>0.15137296915054321</v>
      </c>
      <c r="AT178" s="1">
        <v>8.3810644149780273</v>
      </c>
      <c r="AU178" s="1">
        <v>1.528312087059021</v>
      </c>
      <c r="AV178" s="1">
        <v>1.5836740732192993</v>
      </c>
      <c r="AW178" s="1">
        <v>4.7437739372253418</v>
      </c>
      <c r="AX178" s="1">
        <v>1.2592476792633533E-2</v>
      </c>
      <c r="AY178" s="1">
        <v>112.31038665771484</v>
      </c>
      <c r="AZ178" s="1">
        <v>0.13293498754501343</v>
      </c>
      <c r="BA178" s="1">
        <v>2.350323460996151E-2</v>
      </c>
      <c r="BB178" s="1">
        <v>0.3950478732585907</v>
      </c>
      <c r="BC178" s="1">
        <v>155.513916015625</v>
      </c>
      <c r="BD178" s="1">
        <v>31.533805847167969</v>
      </c>
      <c r="BE178" s="1">
        <v>1.1534650810062885E-2</v>
      </c>
      <c r="BF178" s="1">
        <v>0.31360238790512085</v>
      </c>
      <c r="BG178" s="1">
        <v>4.1171431541442871</v>
      </c>
      <c r="BH178" s="1">
        <v>5.1329359412193298E-2</v>
      </c>
      <c r="BI178" s="1">
        <v>0.11270296573638916</v>
      </c>
      <c r="BJ178" s="1">
        <v>0.12931899726390839</v>
      </c>
      <c r="BK178" s="1">
        <v>2.2978766355663538E-3</v>
      </c>
      <c r="BL178" s="1">
        <v>8.9659146964550018E-2</v>
      </c>
      <c r="BM178" s="1">
        <v>1.6660554334521294E-2</v>
      </c>
      <c r="BN178" s="1">
        <v>9.928257018327713E-2</v>
      </c>
      <c r="BO178" s="1">
        <v>2.166060312447371E-6</v>
      </c>
      <c r="BP178" s="1">
        <v>2.9384085908532143E-2</v>
      </c>
      <c r="BQ178" s="1"/>
      <c r="BR178" s="1"/>
      <c r="BS178" s="1"/>
      <c r="BT178" s="1"/>
      <c r="BU178" s="1"/>
      <c r="BV178" s="1"/>
      <c r="BW178" s="1"/>
      <c r="BX178" s="1"/>
    </row>
    <row r="179" spans="1:76" x14ac:dyDescent="0.25">
      <c r="A179">
        <v>0.11083599925041199</v>
      </c>
      <c r="B179">
        <v>1.5671867877244949E-2</v>
      </c>
      <c r="C179">
        <v>2.6310184001922607</v>
      </c>
      <c r="D179">
        <v>0.27561986446380615</v>
      </c>
      <c r="E179">
        <v>2.8335804119706154E-2</v>
      </c>
      <c r="F179">
        <v>1.7004380002617836E-2</v>
      </c>
      <c r="G179">
        <v>5.7564067840576172</v>
      </c>
      <c r="H179">
        <v>26.161115646362305</v>
      </c>
      <c r="I179" s="1">
        <v>26.46086311340332</v>
      </c>
      <c r="J179" s="1">
        <v>6.6722910560201854E-5</v>
      </c>
      <c r="K179" s="1">
        <v>6.1531458050012589E-3</v>
      </c>
      <c r="L179" s="1">
        <v>5.0767207684888557E-15</v>
      </c>
      <c r="M179" s="1">
        <v>78.838897705078125</v>
      </c>
      <c r="N179" s="1">
        <v>0.18399667739868164</v>
      </c>
      <c r="O179" s="1">
        <v>0.64053565263748169</v>
      </c>
      <c r="P179" s="1">
        <v>5.8988999575376511E-2</v>
      </c>
      <c r="Q179" s="1">
        <v>1.2318317890167236</v>
      </c>
      <c r="R179" s="1">
        <v>6.4602531492710114E-2</v>
      </c>
      <c r="S179" s="1">
        <v>1.9484663382172585E-2</v>
      </c>
      <c r="T179" s="1">
        <v>12.49229907989502</v>
      </c>
      <c r="U179" s="1">
        <v>1.0360649824142456</v>
      </c>
      <c r="V179" s="1">
        <v>0.20804452896118164</v>
      </c>
      <c r="W179" s="1">
        <v>1.4023593664169312</v>
      </c>
      <c r="X179" s="1">
        <v>144.97859191894531</v>
      </c>
      <c r="Y179" s="1">
        <v>0.50503009557723999</v>
      </c>
      <c r="Z179" s="1">
        <v>1.3878972269594669E-2</v>
      </c>
      <c r="AA179" s="1">
        <v>0.8807215690612793</v>
      </c>
      <c r="AB179" s="1">
        <v>0.21532373130321503</v>
      </c>
      <c r="AC179" s="1">
        <v>1.1663651093840599E-3</v>
      </c>
      <c r="AD179" s="1">
        <v>0.11249943822622299</v>
      </c>
      <c r="AE179" s="1">
        <v>2.1849250231298356E-7</v>
      </c>
      <c r="AF179" s="1">
        <v>2.1161539554595947</v>
      </c>
      <c r="AG179" s="1">
        <v>3.8987044245004654E-2</v>
      </c>
      <c r="AH179" s="1">
        <v>5.4489206522703171E-3</v>
      </c>
      <c r="AI179" s="1">
        <v>1.4613426923751831</v>
      </c>
      <c r="AJ179" s="1">
        <v>0.48064637184143066</v>
      </c>
      <c r="AK179" s="1">
        <v>0.45934352278709412</v>
      </c>
      <c r="AL179" s="1">
        <v>1.5283732675015926E-2</v>
      </c>
      <c r="AM179" s="1">
        <v>4.7230477333068848</v>
      </c>
      <c r="AN179" s="1">
        <v>1.4393319375813007E-2</v>
      </c>
      <c r="AO179" s="1">
        <v>2.3490885272622108E-2</v>
      </c>
      <c r="AP179" s="1">
        <v>4.7401518821716309</v>
      </c>
      <c r="AQ179" s="1">
        <v>9.9999996826552254E-21</v>
      </c>
      <c r="AR179" s="1">
        <v>2.0613418892025948E-2</v>
      </c>
      <c r="AS179" s="1">
        <v>0.15137337148189545</v>
      </c>
      <c r="AT179" s="1">
        <v>8.3810338973999023</v>
      </c>
      <c r="AU179" s="1">
        <v>1.5283074378967285</v>
      </c>
      <c r="AV179" s="1">
        <v>1.5836715698242188</v>
      </c>
      <c r="AW179" s="1">
        <v>4.7438044548034668</v>
      </c>
      <c r="AX179" s="1">
        <v>1.2592324055731297E-2</v>
      </c>
      <c r="AY179" s="1">
        <v>112.30986785888672</v>
      </c>
      <c r="AZ179" s="1">
        <v>0.13293272256851196</v>
      </c>
      <c r="BA179" s="1">
        <v>2.3503191769123077E-2</v>
      </c>
      <c r="BB179" s="1">
        <v>0.39504805207252502</v>
      </c>
      <c r="BC179" s="1">
        <v>155.51382446289062</v>
      </c>
      <c r="BD179" s="1">
        <v>31.533697128295898</v>
      </c>
      <c r="BE179" s="1">
        <v>1.1534873396158218E-2</v>
      </c>
      <c r="BF179" s="1">
        <v>0.31360045075416565</v>
      </c>
      <c r="BG179" s="1">
        <v>4.117060661315918</v>
      </c>
      <c r="BH179" s="1">
        <v>5.1329884678125381E-2</v>
      </c>
      <c r="BI179" s="1">
        <v>0.11270270496606827</v>
      </c>
      <c r="BJ179" s="1">
        <v>0.12931957840919495</v>
      </c>
      <c r="BK179" s="1">
        <v>2.2978100460022688E-3</v>
      </c>
      <c r="BL179" s="1">
        <v>8.9657694101333618E-2</v>
      </c>
      <c r="BM179" s="1">
        <v>1.6666300594806671E-2</v>
      </c>
      <c r="BN179" s="1">
        <v>9.9280625581741333E-2</v>
      </c>
      <c r="BO179" s="1">
        <v>1.921069042509771E-6</v>
      </c>
      <c r="BP179" s="1">
        <v>2.9384048655629158E-2</v>
      </c>
      <c r="BQ179" s="1"/>
      <c r="BR179" s="1"/>
      <c r="BS179" s="1"/>
      <c r="BT179" s="1"/>
      <c r="BU179" s="1"/>
      <c r="BV179" s="1"/>
      <c r="BW179" s="1"/>
      <c r="BX179" s="1"/>
    </row>
    <row r="180" spans="1:76" x14ac:dyDescent="0.25">
      <c r="A180">
        <v>0.11083582788705826</v>
      </c>
      <c r="B180">
        <v>1.5671633183956146E-2</v>
      </c>
      <c r="C180">
        <v>2.6310429573059082</v>
      </c>
      <c r="D180">
        <v>0.2756178081035614</v>
      </c>
      <c r="E180">
        <v>2.833491750061512E-2</v>
      </c>
      <c r="F180">
        <v>1.7003806307911873E-2</v>
      </c>
      <c r="G180">
        <v>5.7563672065734863</v>
      </c>
      <c r="H180">
        <v>26.161079406738281</v>
      </c>
      <c r="I180" s="1">
        <v>26.460824966430664</v>
      </c>
      <c r="J180" s="1">
        <v>6.6722706833388656E-5</v>
      </c>
      <c r="K180" s="1">
        <v>6.1530838720500469E-3</v>
      </c>
      <c r="L180" s="1">
        <v>3.6566755381311784E-15</v>
      </c>
      <c r="M180" s="1">
        <v>78.838714599609375</v>
      </c>
      <c r="N180" s="1">
        <v>0.18399673700332642</v>
      </c>
      <c r="O180" s="1">
        <v>0.64052462577819824</v>
      </c>
      <c r="P180" s="1">
        <v>5.8989822864532471E-2</v>
      </c>
      <c r="Q180" s="1">
        <v>1.2318456172943115</v>
      </c>
      <c r="R180" s="1">
        <v>6.4602784812450409E-2</v>
      </c>
      <c r="S180" s="1">
        <v>1.94841418415308E-2</v>
      </c>
      <c r="T180" s="1">
        <v>12.492379188537598</v>
      </c>
      <c r="U180" s="1">
        <v>1.0360924005508423</v>
      </c>
      <c r="V180" s="1">
        <v>0.20804978907108307</v>
      </c>
      <c r="W180" s="1">
        <v>1.4023457765579224</v>
      </c>
      <c r="X180" s="1">
        <v>144.9781494140625</v>
      </c>
      <c r="Y180" s="1">
        <v>0.50503236055374146</v>
      </c>
      <c r="Z180" s="1">
        <v>1.3878968544304371E-2</v>
      </c>
      <c r="AA180" s="1">
        <v>0.88071846961975098</v>
      </c>
      <c r="AB180" s="1">
        <v>0.21532285213470459</v>
      </c>
      <c r="AC180" s="1">
        <v>1.1663729092106223E-3</v>
      </c>
      <c r="AD180" s="1">
        <v>0.11249855160713196</v>
      </c>
      <c r="AE180" s="1">
        <v>1.9377425530819892E-7</v>
      </c>
      <c r="AF180" s="1">
        <v>2.1161479949951172</v>
      </c>
      <c r="AG180" s="1">
        <v>3.8987621665000916E-2</v>
      </c>
      <c r="AH180" s="1">
        <v>5.4489504545927048E-3</v>
      </c>
      <c r="AI180" s="1">
        <v>1.4612950086593628</v>
      </c>
      <c r="AJ180" s="1">
        <v>0.48065361380577087</v>
      </c>
      <c r="AK180" s="1">
        <v>0.45934024453163147</v>
      </c>
      <c r="AL180" s="1">
        <v>1.5283270739018917E-2</v>
      </c>
      <c r="AM180" s="1">
        <v>4.7230401039123535</v>
      </c>
      <c r="AN180" s="1">
        <v>1.4393567107617855E-2</v>
      </c>
      <c r="AO180" s="1">
        <v>2.3490918800234795E-2</v>
      </c>
      <c r="AP180" s="1">
        <v>4.7402801513671875</v>
      </c>
      <c r="AQ180" s="1">
        <v>9.9999996826552254E-21</v>
      </c>
      <c r="AR180" s="1">
        <v>2.0613314583897591E-2</v>
      </c>
      <c r="AS180" s="1">
        <v>0.15137369930744171</v>
      </c>
      <c r="AT180" s="1">
        <v>8.381011962890625</v>
      </c>
      <c r="AU180" s="1">
        <v>1.5283032655715942</v>
      </c>
      <c r="AV180" s="1">
        <v>1.5836688280105591</v>
      </c>
      <c r="AW180" s="1">
        <v>4.7438225746154785</v>
      </c>
      <c r="AX180" s="1">
        <v>1.2592177838087082E-2</v>
      </c>
      <c r="AY180" s="1">
        <v>112.30939483642578</v>
      </c>
      <c r="AZ180" s="1">
        <v>0.13293072581291199</v>
      </c>
      <c r="BA180" s="1">
        <v>2.350316010415554E-2</v>
      </c>
      <c r="BB180" s="1">
        <v>0.39504876732826233</v>
      </c>
      <c r="BC180" s="1">
        <v>155.51368713378906</v>
      </c>
      <c r="BD180" s="1">
        <v>31.533584594726562</v>
      </c>
      <c r="BE180" s="1">
        <v>1.1535070836544037E-2</v>
      </c>
      <c r="BF180" s="1">
        <v>0.3135986328125</v>
      </c>
      <c r="BG180" s="1">
        <v>4.1169772148132324</v>
      </c>
      <c r="BH180" s="1">
        <v>5.1330354064702988E-2</v>
      </c>
      <c r="BI180" s="1">
        <v>0.11270239949226379</v>
      </c>
      <c r="BJ180" s="1">
        <v>0.12932021915912628</v>
      </c>
      <c r="BK180" s="1">
        <v>2.2977464832365513E-3</v>
      </c>
      <c r="BL180" s="1">
        <v>8.9656375348567963E-2</v>
      </c>
      <c r="BM180" s="1">
        <v>1.667204312980175E-2</v>
      </c>
      <c r="BN180" s="1">
        <v>9.9278800189495087E-2</v>
      </c>
      <c r="BO180" s="1">
        <v>1.7037573343259282E-6</v>
      </c>
      <c r="BP180" s="1">
        <v>2.9384016990661621E-2</v>
      </c>
      <c r="BQ180" s="1"/>
      <c r="BR180" s="1"/>
      <c r="BS180" s="1"/>
      <c r="BT180" s="1"/>
      <c r="BU180" s="1"/>
      <c r="BV180" s="1"/>
      <c r="BW180" s="1"/>
      <c r="BX180" s="1"/>
    </row>
    <row r="181" spans="1:76" x14ac:dyDescent="0.25">
      <c r="A181">
        <v>0.11083567142486572</v>
      </c>
      <c r="B181">
        <v>1.567140594124794E-2</v>
      </c>
      <c r="C181">
        <v>2.6310665607452393</v>
      </c>
      <c r="D181">
        <v>0.27561581134796143</v>
      </c>
      <c r="E181">
        <v>2.833404578268528E-2</v>
      </c>
      <c r="F181">
        <v>1.7003251239657402E-2</v>
      </c>
      <c r="G181">
        <v>5.7563323974609375</v>
      </c>
      <c r="H181">
        <v>26.161046981811523</v>
      </c>
      <c r="I181" s="1">
        <v>26.460790634155273</v>
      </c>
      <c r="J181" s="1">
        <v>6.6722532210405916E-5</v>
      </c>
      <c r="K181" s="1">
        <v>6.1530210077762604E-3</v>
      </c>
      <c r="L181" s="1">
        <v>2.6337837279503083E-15</v>
      </c>
      <c r="M181" s="1">
        <v>78.838531494140625</v>
      </c>
      <c r="N181" s="1">
        <v>0.18399755656719208</v>
      </c>
      <c r="O181" s="1">
        <v>0.64051437377929688</v>
      </c>
      <c r="P181" s="1">
        <v>5.899052694439888E-2</v>
      </c>
      <c r="Q181" s="1">
        <v>1.2318557500839233</v>
      </c>
      <c r="R181" s="1">
        <v>6.4602896571159363E-2</v>
      </c>
      <c r="S181" s="1">
        <v>1.9483627751469612E-2</v>
      </c>
      <c r="T181" s="1">
        <v>12.492506980895996</v>
      </c>
      <c r="U181" s="1">
        <v>1.0361194610595703</v>
      </c>
      <c r="V181" s="1">
        <v>0.20805461704730988</v>
      </c>
      <c r="W181" s="1">
        <v>1.4023321866989136</v>
      </c>
      <c r="X181" s="1">
        <v>144.97776794433594</v>
      </c>
      <c r="Y181" s="1">
        <v>0.50503408908843994</v>
      </c>
      <c r="Z181" s="1">
        <v>1.387894619256258E-2</v>
      </c>
      <c r="AA181" s="1">
        <v>0.88071584701538086</v>
      </c>
      <c r="AB181" s="1">
        <v>0.21532200276851654</v>
      </c>
      <c r="AC181" s="1">
        <v>1.1663794284686446E-3</v>
      </c>
      <c r="AD181" s="1">
        <v>0.11249767988920212</v>
      </c>
      <c r="AE181" s="1">
        <v>1.718495923341834E-7</v>
      </c>
      <c r="AF181" s="1">
        <v>2.1161422729492187</v>
      </c>
      <c r="AG181" s="1">
        <v>3.8988169282674789E-2</v>
      </c>
      <c r="AH181" s="1">
        <v>5.4489779286086559E-3</v>
      </c>
      <c r="AI181" s="1">
        <v>1.4612499475479126</v>
      </c>
      <c r="AJ181" s="1">
        <v>0.48066031932830811</v>
      </c>
      <c r="AK181" s="1">
        <v>0.45933687686920166</v>
      </c>
      <c r="AL181" s="1">
        <v>1.5282808803021908E-2</v>
      </c>
      <c r="AM181" s="1">
        <v>4.7230339050292969</v>
      </c>
      <c r="AN181" s="1">
        <v>1.4393812976777554E-2</v>
      </c>
      <c r="AO181" s="1">
        <v>2.3490948602557182E-2</v>
      </c>
      <c r="AP181" s="1">
        <v>4.7403960227966309</v>
      </c>
      <c r="AQ181" s="1">
        <v>9.9999996826552254E-21</v>
      </c>
      <c r="AR181" s="1">
        <v>2.0613159984350204E-2</v>
      </c>
      <c r="AS181" s="1">
        <v>0.15137366950511932</v>
      </c>
      <c r="AT181" s="1">
        <v>8.3809843063354492</v>
      </c>
      <c r="AU181" s="1">
        <v>1.5282993316650391</v>
      </c>
      <c r="AV181" s="1">
        <v>1.5836668014526367</v>
      </c>
      <c r="AW181" s="1">
        <v>4.7438483238220215</v>
      </c>
      <c r="AX181" s="1">
        <v>1.259203627705574E-2</v>
      </c>
      <c r="AY181" s="1">
        <v>112.30893707275391</v>
      </c>
      <c r="AZ181" s="1">
        <v>0.13292901217937469</v>
      </c>
      <c r="BA181" s="1">
        <v>2.3503134027123451E-2</v>
      </c>
      <c r="BB181" s="1">
        <v>0.3950493335723877</v>
      </c>
      <c r="BC181" s="1">
        <v>155.51356506347656</v>
      </c>
      <c r="BD181" s="1">
        <v>31.533487319946289</v>
      </c>
      <c r="BE181" s="1">
        <v>1.1535246856510639E-2</v>
      </c>
      <c r="BF181" s="1">
        <v>0.3135969340801239</v>
      </c>
      <c r="BG181" s="1">
        <v>4.1168913841247559</v>
      </c>
      <c r="BH181" s="1">
        <v>5.133076012134552E-2</v>
      </c>
      <c r="BI181" s="1">
        <v>0.11270209401845932</v>
      </c>
      <c r="BJ181" s="1">
        <v>0.12932075560092926</v>
      </c>
      <c r="BK181" s="1">
        <v>2.2976857144385576E-3</v>
      </c>
      <c r="BL181" s="1">
        <v>8.9655108749866486E-2</v>
      </c>
      <c r="BM181" s="1">
        <v>1.6677789390087128E-2</v>
      </c>
      <c r="BN181" s="1">
        <v>9.9276982247829437E-2</v>
      </c>
      <c r="BO181" s="1">
        <v>1.5110026652109809E-6</v>
      </c>
      <c r="BP181" s="1">
        <v>2.9383977875113487E-2</v>
      </c>
      <c r="BQ181" s="1"/>
      <c r="BR181" s="1"/>
      <c r="BS181" s="1"/>
      <c r="BT181" s="1"/>
      <c r="BU181" s="1"/>
      <c r="BV181" s="1"/>
      <c r="BW181" s="1"/>
      <c r="BX181" s="1"/>
    </row>
    <row r="182" spans="1:76" x14ac:dyDescent="0.25">
      <c r="A182">
        <v>0.1108354851603508</v>
      </c>
      <c r="B182">
        <v>1.5671169385313988E-2</v>
      </c>
      <c r="C182">
        <v>2.6310985088348389</v>
      </c>
      <c r="D182">
        <v>0.27561387419700623</v>
      </c>
      <c r="E182">
        <v>2.8333207592368126E-2</v>
      </c>
      <c r="F182">
        <v>1.7002712935209274E-2</v>
      </c>
      <c r="G182">
        <v>5.7562980651855469</v>
      </c>
      <c r="H182">
        <v>26.161012649536133</v>
      </c>
      <c r="I182" s="1">
        <v>26.460746765136719</v>
      </c>
      <c r="J182" s="1">
        <v>6.6722343035507947E-5</v>
      </c>
      <c r="K182" s="1">
        <v>6.1529618687927723E-3</v>
      </c>
      <c r="L182" s="1">
        <v>1.8969952951547074E-15</v>
      </c>
      <c r="M182" s="1">
        <v>78.838348388671875</v>
      </c>
      <c r="N182" s="1">
        <v>0.1839977502822876</v>
      </c>
      <c r="O182" s="1">
        <v>0.64050465822219849</v>
      </c>
      <c r="P182" s="1">
        <v>5.8991339057683945E-2</v>
      </c>
      <c r="Q182" s="1">
        <v>1.2318633794784546</v>
      </c>
      <c r="R182" s="1">
        <v>6.4603082835674286E-2</v>
      </c>
      <c r="S182" s="1">
        <v>1.9483132287859917E-2</v>
      </c>
      <c r="T182" s="1">
        <v>12.492591857910156</v>
      </c>
      <c r="U182" s="1">
        <v>1.0361461639404297</v>
      </c>
      <c r="V182" s="1">
        <v>0.20805996656417847</v>
      </c>
      <c r="W182" s="1">
        <v>1.4023199081420898</v>
      </c>
      <c r="X182" s="1">
        <v>144.977294921875</v>
      </c>
      <c r="Y182" s="1">
        <v>0.50503557920455933</v>
      </c>
      <c r="Z182" s="1">
        <v>1.3878955505788326E-2</v>
      </c>
      <c r="AA182" s="1">
        <v>0.88071364164352417</v>
      </c>
      <c r="AB182" s="1">
        <v>0.21532131731510162</v>
      </c>
      <c r="AC182" s="1">
        <v>1.1663851328194141E-3</v>
      </c>
      <c r="AD182" s="1">
        <v>0.11249686032533646</v>
      </c>
      <c r="AE182" s="1">
        <v>1.5240395612181601E-7</v>
      </c>
      <c r="AF182" s="1">
        <v>2.1161372661590576</v>
      </c>
      <c r="AG182" s="1">
        <v>3.8988720625638962E-2</v>
      </c>
      <c r="AH182" s="1">
        <v>5.4489974863827229E-3</v>
      </c>
      <c r="AI182" s="1">
        <v>1.4612075090408325</v>
      </c>
      <c r="AJ182" s="1">
        <v>0.48066642880439758</v>
      </c>
      <c r="AK182" s="1">
        <v>0.45933377742767334</v>
      </c>
      <c r="AL182" s="1">
        <v>1.5282346867024899E-2</v>
      </c>
      <c r="AM182" s="1">
        <v>4.7230257987976074</v>
      </c>
      <c r="AN182" s="1">
        <v>1.4394083060324192E-2</v>
      </c>
      <c r="AO182" s="1">
        <v>2.3490967229008675E-2</v>
      </c>
      <c r="AP182" s="1">
        <v>4.7404999732971191</v>
      </c>
      <c r="AQ182" s="1">
        <v>9.9999996826552254E-21</v>
      </c>
      <c r="AR182" s="1">
        <v>2.0613038912415504E-2</v>
      </c>
      <c r="AS182" s="1">
        <v>0.15137374401092529</v>
      </c>
      <c r="AT182" s="1">
        <v>8.3809595108032227</v>
      </c>
      <c r="AU182" s="1">
        <v>1.528295636177063</v>
      </c>
      <c r="AV182" s="1">
        <v>1.5836640596389771</v>
      </c>
      <c r="AW182" s="1">
        <v>4.7438726425170898</v>
      </c>
      <c r="AX182" s="1">
        <v>1.2591902166604996E-2</v>
      </c>
      <c r="AY182" s="1">
        <v>112.30847930908203</v>
      </c>
      <c r="AZ182" s="1">
        <v>0.13292765617370605</v>
      </c>
      <c r="BA182" s="1">
        <v>2.350311167538166E-2</v>
      </c>
      <c r="BB182" s="1">
        <v>0.39505049586296082</v>
      </c>
      <c r="BC182" s="1">
        <v>155.51338195800781</v>
      </c>
      <c r="BD182" s="1">
        <v>31.533370971679688</v>
      </c>
      <c r="BE182" s="1">
        <v>1.15354023873806E-2</v>
      </c>
      <c r="BF182" s="1">
        <v>0.3135952353477478</v>
      </c>
      <c r="BG182" s="1">
        <v>4.116814136505127</v>
      </c>
      <c r="BH182" s="1">
        <v>5.1331117749214172E-2</v>
      </c>
      <c r="BI182" s="1">
        <v>0.11270193010568619</v>
      </c>
      <c r="BJ182" s="1">
        <v>0.12932129204273224</v>
      </c>
      <c r="BK182" s="1">
        <v>2.2976279724389315E-3</v>
      </c>
      <c r="BL182" s="1">
        <v>8.9653901755809784E-2</v>
      </c>
      <c r="BM182" s="1">
        <v>1.6683531925082207E-2</v>
      </c>
      <c r="BN182" s="1">
        <v>9.9275164306163788E-2</v>
      </c>
      <c r="BO182" s="1">
        <v>1.3400346006164909E-6</v>
      </c>
      <c r="BP182" s="1">
        <v>2.9383944347500801E-2</v>
      </c>
      <c r="BQ182" s="1"/>
      <c r="BR182" s="1"/>
      <c r="BS182" s="1"/>
      <c r="BT182" s="1"/>
      <c r="BU182" s="1"/>
      <c r="BV182" s="1"/>
      <c r="BW182" s="1"/>
      <c r="BX182" s="1"/>
    </row>
    <row r="183" spans="1:76" x14ac:dyDescent="0.25">
      <c r="A183">
        <v>0.11083536595106125</v>
      </c>
      <c r="B183">
        <v>1.5670958906412125E-2</v>
      </c>
      <c r="C183">
        <v>2.6311190128326416</v>
      </c>
      <c r="D183">
        <v>0.27561202645301819</v>
      </c>
      <c r="E183">
        <v>2.8332451358437538E-2</v>
      </c>
      <c r="F183">
        <v>1.7002232372760773E-2</v>
      </c>
      <c r="G183">
        <v>5.7562637329101563</v>
      </c>
      <c r="H183">
        <v>26.160985946655273</v>
      </c>
      <c r="I183" s="1">
        <v>26.460718154907227</v>
      </c>
      <c r="J183" s="1">
        <v>6.6722153860609978E-5</v>
      </c>
      <c r="K183" s="1">
        <v>6.1529059894382954E-3</v>
      </c>
      <c r="L183" s="1">
        <v>1.3662998251840895E-15</v>
      </c>
      <c r="M183" s="1">
        <v>78.838165283203125</v>
      </c>
      <c r="N183" s="1">
        <v>0.18399767577648163</v>
      </c>
      <c r="O183" s="1">
        <v>0.64049535989761353</v>
      </c>
      <c r="P183" s="1">
        <v>5.8991968631744385E-2</v>
      </c>
      <c r="Q183" s="1">
        <v>1.2318682670593262</v>
      </c>
      <c r="R183" s="1">
        <v>6.4603261649608612E-2</v>
      </c>
      <c r="S183" s="1">
        <v>1.9482659175992012E-2</v>
      </c>
      <c r="T183" s="1">
        <v>12.492695808410645</v>
      </c>
      <c r="U183" s="1">
        <v>1.0361717939376831</v>
      </c>
      <c r="V183" s="1">
        <v>0.20806457102298737</v>
      </c>
      <c r="W183" s="1">
        <v>1.402308464050293</v>
      </c>
      <c r="X183" s="1">
        <v>144.9769287109375</v>
      </c>
      <c r="Y183" s="1">
        <v>0.50503683090209961</v>
      </c>
      <c r="Z183" s="1">
        <v>1.3878952711820602E-2</v>
      </c>
      <c r="AA183" s="1">
        <v>0.88071161508560181</v>
      </c>
      <c r="AB183" s="1">
        <v>0.21532072126865387</v>
      </c>
      <c r="AC183" s="1">
        <v>1.166389905847609E-3</v>
      </c>
      <c r="AD183" s="1">
        <v>0.11249605566263199</v>
      </c>
      <c r="AE183" s="1">
        <v>1.3515681018816394E-7</v>
      </c>
      <c r="AF183" s="1">
        <v>2.1161320209503174</v>
      </c>
      <c r="AG183" s="1">
        <v>3.8989294320344925E-2</v>
      </c>
      <c r="AH183" s="1">
        <v>5.4490142501890659E-3</v>
      </c>
      <c r="AI183" s="1">
        <v>1.4611672163009644</v>
      </c>
      <c r="AJ183" s="1">
        <v>0.48067224025726318</v>
      </c>
      <c r="AK183" s="1">
        <v>0.45933064818382263</v>
      </c>
      <c r="AL183" s="1">
        <v>1.5281911008059978E-2</v>
      </c>
      <c r="AM183" s="1">
        <v>4.7230219841003418</v>
      </c>
      <c r="AN183" s="1">
        <v>1.4394297264516354E-2</v>
      </c>
      <c r="AO183" s="1">
        <v>2.349097840487957E-2</v>
      </c>
      <c r="AP183" s="1">
        <v>4.7405915260314941</v>
      </c>
      <c r="AQ183" s="1">
        <v>9.9999996826552254E-21</v>
      </c>
      <c r="AR183" s="1">
        <v>2.0612917840480804E-2</v>
      </c>
      <c r="AS183" s="1">
        <v>0.15137358009815216</v>
      </c>
      <c r="AT183" s="1">
        <v>8.3809385299682617</v>
      </c>
      <c r="AU183" s="1">
        <v>1.5282920598983765</v>
      </c>
      <c r="AV183" s="1">
        <v>1.5836625099182129</v>
      </c>
      <c r="AW183" s="1">
        <v>4.7438902854919434</v>
      </c>
      <c r="AX183" s="1">
        <v>1.2591770850121975E-2</v>
      </c>
      <c r="AY183" s="1">
        <v>112.30804443359375</v>
      </c>
      <c r="AZ183" s="1">
        <v>0.13292655348777771</v>
      </c>
      <c r="BA183" s="1">
        <v>2.3503093048930168E-2</v>
      </c>
      <c r="BB183" s="1">
        <v>0.39505159854888916</v>
      </c>
      <c r="BC183" s="1">
        <v>155.5133056640625</v>
      </c>
      <c r="BD183" s="1">
        <v>31.533281326293945</v>
      </c>
      <c r="BE183" s="1">
        <v>1.1535541154444218E-2</v>
      </c>
      <c r="BF183" s="1">
        <v>0.31359365582466125</v>
      </c>
      <c r="BG183" s="1">
        <v>4.1167311668395996</v>
      </c>
      <c r="BH183" s="1">
        <v>5.1331445574760437E-2</v>
      </c>
      <c r="BI183" s="1">
        <v>0.11270158737897873</v>
      </c>
      <c r="BJ183" s="1">
        <v>0.12932179868221283</v>
      </c>
      <c r="BK183" s="1">
        <v>2.2975720930844545E-3</v>
      </c>
      <c r="BL183" s="1">
        <v>8.9652776718139648E-2</v>
      </c>
      <c r="BM183" s="1">
        <v>1.6689278185367584E-2</v>
      </c>
      <c r="BN183" s="1">
        <v>9.9273450672626495E-2</v>
      </c>
      <c r="BO183" s="1">
        <v>1.1883936394951888E-6</v>
      </c>
      <c r="BP183" s="1">
        <v>2.9383907094597816E-2</v>
      </c>
      <c r="BQ183" s="1"/>
      <c r="BR183" s="1"/>
      <c r="BS183" s="1"/>
      <c r="BT183" s="1"/>
      <c r="BU183" s="1"/>
      <c r="BV183" s="1"/>
      <c r="BW183" s="1"/>
      <c r="BX183" s="1"/>
    </row>
    <row r="184" spans="1:76" x14ac:dyDescent="0.25">
      <c r="A184">
        <v>0.11083517223596573</v>
      </c>
      <c r="B184">
        <v>1.5670735388994217E-2</v>
      </c>
      <c r="C184">
        <v>2.6311492919921875</v>
      </c>
      <c r="D184">
        <v>0.27561014890670776</v>
      </c>
      <c r="E184">
        <v>2.8331698849797249E-2</v>
      </c>
      <c r="F184">
        <v>1.700175367295742E-2</v>
      </c>
      <c r="G184">
        <v>5.756232738494873</v>
      </c>
      <c r="H184">
        <v>26.16094970703125</v>
      </c>
      <c r="I184" s="1">
        <v>26.460678100585938</v>
      </c>
      <c r="J184" s="1">
        <v>6.672196468571201E-5</v>
      </c>
      <c r="K184" s="1">
        <v>6.1528501100838184E-3</v>
      </c>
      <c r="L184" s="1">
        <v>9.8405799652722054E-16</v>
      </c>
      <c r="M184" s="1">
        <v>78.837982177734375</v>
      </c>
      <c r="N184" s="1">
        <v>0.18399815261363983</v>
      </c>
      <c r="O184" s="1">
        <v>0.64048665761947632</v>
      </c>
      <c r="P184" s="1">
        <v>5.8992665261030197E-2</v>
      </c>
      <c r="Q184" s="1">
        <v>1.2318702936172485</v>
      </c>
      <c r="R184" s="1">
        <v>6.4603306353092194E-2</v>
      </c>
      <c r="S184" s="1">
        <v>1.9482195377349854E-2</v>
      </c>
      <c r="T184" s="1">
        <v>12.492794036865234</v>
      </c>
      <c r="U184" s="1">
        <v>1.0361971855163574</v>
      </c>
      <c r="V184" s="1">
        <v>0.2080693393945694</v>
      </c>
      <c r="W184" s="1">
        <v>1.4022976160049438</v>
      </c>
      <c r="X184" s="1">
        <v>144.9765625</v>
      </c>
      <c r="Y184" s="1">
        <v>0.50503796339035034</v>
      </c>
      <c r="Z184" s="1">
        <v>1.3878951780498028E-2</v>
      </c>
      <c r="AA184" s="1">
        <v>0.88070946931838989</v>
      </c>
      <c r="AB184" s="1">
        <v>0.21532021462917328</v>
      </c>
      <c r="AC184" s="1">
        <v>1.1663940967991948E-3</v>
      </c>
      <c r="AD184" s="1">
        <v>0.1124953031539917</v>
      </c>
      <c r="AE184" s="1">
        <v>1.1986007564246393E-7</v>
      </c>
      <c r="AF184" s="1">
        <v>2.1161282062530518</v>
      </c>
      <c r="AG184" s="1">
        <v>3.8989849388599396E-2</v>
      </c>
      <c r="AH184" s="1">
        <v>5.4490254260599613E-3</v>
      </c>
      <c r="AI184" s="1">
        <v>1.4611290693283081</v>
      </c>
      <c r="AJ184" s="1">
        <v>0.48067760467529297</v>
      </c>
      <c r="AK184" s="1">
        <v>0.45932754874229431</v>
      </c>
      <c r="AL184" s="1">
        <v>1.5281463973224163E-2</v>
      </c>
      <c r="AM184" s="1">
        <v>4.7230134010314941</v>
      </c>
      <c r="AN184" s="1">
        <v>1.4394559897482395E-2</v>
      </c>
      <c r="AO184" s="1">
        <v>2.3490995168685913E-2</v>
      </c>
      <c r="AP184" s="1">
        <v>4.7406730651855469</v>
      </c>
      <c r="AQ184" s="1">
        <v>9.9999996826552254E-21</v>
      </c>
      <c r="AR184" s="1">
        <v>2.0612763240933418E-2</v>
      </c>
      <c r="AS184" s="1">
        <v>0.15137335658073425</v>
      </c>
      <c r="AT184" s="1">
        <v>8.3809127807617187</v>
      </c>
      <c r="AU184" s="1">
        <v>1.5282889604568481</v>
      </c>
      <c r="AV184" s="1">
        <v>1.5836596488952637</v>
      </c>
      <c r="AW184" s="1">
        <v>4.7439184188842773</v>
      </c>
      <c r="AX184" s="1">
        <v>1.2591646052896976E-2</v>
      </c>
      <c r="AY184" s="1">
        <v>112.30767822265625</v>
      </c>
      <c r="AZ184" s="1">
        <v>0.13292579352855682</v>
      </c>
      <c r="BA184" s="1">
        <v>2.3503080010414124E-2</v>
      </c>
      <c r="BB184" s="1">
        <v>0.39505293965339661</v>
      </c>
      <c r="BC184" s="1">
        <v>155.51315307617187</v>
      </c>
      <c r="BD184" s="1">
        <v>31.533187866210938</v>
      </c>
      <c r="BE184" s="1">
        <v>1.1535662226378918E-2</v>
      </c>
      <c r="BF184" s="1">
        <v>0.31359219551086426</v>
      </c>
      <c r="BG184" s="1">
        <v>4.1166558265686035</v>
      </c>
      <c r="BH184" s="1">
        <v>5.1331717520952225E-2</v>
      </c>
      <c r="BI184" s="1">
        <v>0.11270143836736679</v>
      </c>
      <c r="BJ184" s="1">
        <v>0.12932227551937103</v>
      </c>
      <c r="BK184" s="1">
        <v>2.2975192405283451E-3</v>
      </c>
      <c r="BL184" s="1">
        <v>8.9651711285114288E-2</v>
      </c>
      <c r="BM184" s="1">
        <v>1.6695020720362663E-2</v>
      </c>
      <c r="BN184" s="1">
        <v>9.9271714687347412E-2</v>
      </c>
      <c r="BO184" s="1">
        <v>1.0538979040575214E-6</v>
      </c>
      <c r="BP184" s="1">
        <v>2.9383881017565727E-2</v>
      </c>
      <c r="BQ184" s="1"/>
      <c r="BR184" s="1"/>
      <c r="BS184" s="1"/>
      <c r="BT184" s="1"/>
      <c r="BU184" s="1"/>
      <c r="BV184" s="1"/>
      <c r="BW184" s="1"/>
      <c r="BX184" s="1"/>
    </row>
    <row r="185" spans="1:76" x14ac:dyDescent="0.25">
      <c r="A185">
        <v>0.11083503812551498</v>
      </c>
      <c r="B185">
        <v>1.5670528635382652E-2</v>
      </c>
      <c r="C185">
        <v>2.6311712265014648</v>
      </c>
      <c r="D185">
        <v>0.27560839056968689</v>
      </c>
      <c r="E185">
        <v>2.8330981731414795E-2</v>
      </c>
      <c r="F185">
        <v>1.700129359960556E-2</v>
      </c>
      <c r="G185">
        <v>5.7562031745910645</v>
      </c>
      <c r="H185">
        <v>26.160921096801758</v>
      </c>
      <c r="I185" s="1">
        <v>26.460647583007813</v>
      </c>
      <c r="J185" s="1">
        <v>6.6721790062729269E-5</v>
      </c>
      <c r="K185" s="1">
        <v>6.1527998186647892E-3</v>
      </c>
      <c r="L185" s="1">
        <v>7.0874798941189857E-16</v>
      </c>
      <c r="M185" s="1">
        <v>78.837806701660156</v>
      </c>
      <c r="N185" s="1">
        <v>0.18399776518344879</v>
      </c>
      <c r="O185" s="1">
        <v>0.64047855138778687</v>
      </c>
      <c r="P185" s="1">
        <v>5.8993279933929443E-2</v>
      </c>
      <c r="Q185" s="1">
        <v>1.2318702936172485</v>
      </c>
      <c r="R185" s="1">
        <v>6.460348516702652E-2</v>
      </c>
      <c r="S185" s="1">
        <v>1.9481746479868889E-2</v>
      </c>
      <c r="T185" s="1">
        <v>12.492877960205078</v>
      </c>
      <c r="U185" s="1">
        <v>1.0362211465835571</v>
      </c>
      <c r="V185" s="1">
        <v>0.20807385444641113</v>
      </c>
      <c r="W185" s="1">
        <v>1.4022876024246216</v>
      </c>
      <c r="X185" s="1">
        <v>144.9761962890625</v>
      </c>
      <c r="Y185" s="1">
        <v>0.50503897666931152</v>
      </c>
      <c r="Z185" s="1">
        <v>1.3878966681659222E-2</v>
      </c>
      <c r="AA185" s="1">
        <v>0.88070744276046753</v>
      </c>
      <c r="AB185" s="1">
        <v>0.21531981229782104</v>
      </c>
      <c r="AC185" s="1">
        <v>1.1663970071822405E-3</v>
      </c>
      <c r="AD185" s="1">
        <v>0.11249459534883499</v>
      </c>
      <c r="AE185" s="1">
        <v>1.0629347713120296E-7</v>
      </c>
      <c r="AF185" s="1">
        <v>2.1161236763000488</v>
      </c>
      <c r="AG185" s="1">
        <v>3.8990426808595657E-2</v>
      </c>
      <c r="AH185" s="1">
        <v>5.4490324109792709E-3</v>
      </c>
      <c r="AI185" s="1">
        <v>1.4610928297042847</v>
      </c>
      <c r="AJ185" s="1">
        <v>0.48068264126777649</v>
      </c>
      <c r="AK185" s="1">
        <v>0.45932433009147644</v>
      </c>
      <c r="AL185" s="1">
        <v>1.528103556483984E-2</v>
      </c>
      <c r="AM185" s="1">
        <v>4.7230081558227539</v>
      </c>
      <c r="AN185" s="1">
        <v>1.4394770376384258E-2</v>
      </c>
      <c r="AO185" s="1">
        <v>2.3490980267524719E-2</v>
      </c>
      <c r="AP185" s="1">
        <v>4.7407441139221191</v>
      </c>
      <c r="AQ185" s="1">
        <v>9.9999996826552254E-21</v>
      </c>
      <c r="AR185" s="1">
        <v>2.0612658932805061E-2</v>
      </c>
      <c r="AS185" s="1">
        <v>0.15137304365634918</v>
      </c>
      <c r="AT185" s="1">
        <v>8.3808927536010742</v>
      </c>
      <c r="AU185" s="1">
        <v>1.5282856225967407</v>
      </c>
      <c r="AV185" s="1">
        <v>1.5836576223373413</v>
      </c>
      <c r="AW185" s="1">
        <v>4.7439332008361816</v>
      </c>
      <c r="AX185" s="1">
        <v>1.2591525912284851E-2</v>
      </c>
      <c r="AY185" s="1">
        <v>112.30731201171875</v>
      </c>
      <c r="AZ185" s="1">
        <v>0.13292518258094788</v>
      </c>
      <c r="BA185" s="1">
        <v>2.3503080010414124E-2</v>
      </c>
      <c r="BB185" s="1">
        <v>0.39505454897880554</v>
      </c>
      <c r="BC185" s="1">
        <v>155.51298522949219</v>
      </c>
      <c r="BD185" s="1">
        <v>31.533090591430664</v>
      </c>
      <c r="BE185" s="1">
        <v>1.1535764671862125E-2</v>
      </c>
      <c r="BF185" s="1">
        <v>0.31359073519706726</v>
      </c>
      <c r="BG185" s="1">
        <v>4.116574764251709</v>
      </c>
      <c r="BH185" s="1">
        <v>5.1331952214241028E-2</v>
      </c>
      <c r="BI185" s="1">
        <v>0.11270114034414291</v>
      </c>
      <c r="BJ185" s="1">
        <v>0.12932275235652924</v>
      </c>
      <c r="BK185" s="1">
        <v>2.2974684834480286E-3</v>
      </c>
      <c r="BL185" s="1">
        <v>8.9650742709636688E-2</v>
      </c>
      <c r="BM185" s="1">
        <v>1.6700766980648041E-2</v>
      </c>
      <c r="BN185" s="1">
        <v>9.9270105361938477E-2</v>
      </c>
      <c r="BO185" s="1">
        <v>9.346109095531574E-7</v>
      </c>
      <c r="BP185" s="1">
        <v>2.9383843764662743E-2</v>
      </c>
      <c r="BQ185" s="1"/>
      <c r="BR185" s="1"/>
      <c r="BS185" s="1"/>
      <c r="BT185" s="1"/>
      <c r="BU185" s="1"/>
      <c r="BV185" s="1"/>
      <c r="BW185" s="1"/>
      <c r="BX185" s="1"/>
    </row>
    <row r="186" spans="1:76" x14ac:dyDescent="0.25">
      <c r="A186">
        <v>0.11083487421274185</v>
      </c>
      <c r="B186">
        <v>1.567031629383564E-2</v>
      </c>
      <c r="C186">
        <v>2.6312003135681152</v>
      </c>
      <c r="D186">
        <v>0.27560663223266602</v>
      </c>
      <c r="E186">
        <v>2.8330288827419281E-2</v>
      </c>
      <c r="F186">
        <v>1.7000855877995491E-2</v>
      </c>
      <c r="G186">
        <v>5.7561755180358887</v>
      </c>
      <c r="H186">
        <v>26.160886764526367</v>
      </c>
      <c r="I186" s="1">
        <v>26.460611343383789</v>
      </c>
      <c r="J186" s="1">
        <v>6.6721608163788915E-5</v>
      </c>
      <c r="K186" s="1">
        <v>6.1527467332780361E-3</v>
      </c>
      <c r="L186" s="1">
        <v>5.1045784115746288E-16</v>
      </c>
      <c r="M186" s="1">
        <v>78.837669372558594</v>
      </c>
      <c r="N186" s="1">
        <v>0.1839982271194458</v>
      </c>
      <c r="O186" s="1">
        <v>0.64047074317932129</v>
      </c>
      <c r="P186" s="1">
        <v>5.899389460682869E-2</v>
      </c>
      <c r="Q186" s="1">
        <v>1.2318676710128784</v>
      </c>
      <c r="R186" s="1">
        <v>6.4603537321090698E-2</v>
      </c>
      <c r="S186" s="1">
        <v>1.9481305032968521E-2</v>
      </c>
      <c r="T186" s="1">
        <v>12.492989540100098</v>
      </c>
      <c r="U186" s="1">
        <v>1.0362449884414673</v>
      </c>
      <c r="V186" s="1">
        <v>0.20807836949825287</v>
      </c>
      <c r="W186" s="1">
        <v>1.4022778272628784</v>
      </c>
      <c r="X186" s="1">
        <v>144.975830078125</v>
      </c>
      <c r="Y186" s="1">
        <v>0.50503993034362793</v>
      </c>
      <c r="Z186" s="1">
        <v>1.387897040694952E-2</v>
      </c>
      <c r="AA186" s="1">
        <v>0.88070505857467651</v>
      </c>
      <c r="AB186" s="1">
        <v>0.21531946957111359</v>
      </c>
      <c r="AC186" s="1">
        <v>1.1663995683193207E-3</v>
      </c>
      <c r="AD186" s="1">
        <v>0.11249388009309769</v>
      </c>
      <c r="AE186" s="1">
        <v>9.4261302763243293E-8</v>
      </c>
      <c r="AF186" s="1">
        <v>2.1161203384399414</v>
      </c>
      <c r="AG186" s="1">
        <v>3.899097815155983E-2</v>
      </c>
      <c r="AH186" s="1">
        <v>5.4490366019308567E-3</v>
      </c>
      <c r="AI186" s="1">
        <v>1.4610581398010254</v>
      </c>
      <c r="AJ186" s="1">
        <v>0.48068726062774658</v>
      </c>
      <c r="AK186" s="1">
        <v>0.45932123064994812</v>
      </c>
      <c r="AL186" s="1">
        <v>1.5280604362487793E-2</v>
      </c>
      <c r="AM186" s="1">
        <v>4.7230014801025391</v>
      </c>
      <c r="AN186" s="1">
        <v>1.4395019970834255E-2</v>
      </c>
      <c r="AO186" s="1">
        <v>2.349097840487957E-2</v>
      </c>
      <c r="AP186" s="1">
        <v>4.7408061027526855</v>
      </c>
      <c r="AQ186" s="1">
        <v>9.9999996826552254E-21</v>
      </c>
      <c r="AR186" s="1">
        <v>2.0612495020031929E-2</v>
      </c>
      <c r="AS186" s="1">
        <v>0.15137262642383575</v>
      </c>
      <c r="AT186" s="1">
        <v>8.3808679580688477</v>
      </c>
      <c r="AU186" s="1">
        <v>1.5282827615737915</v>
      </c>
      <c r="AV186" s="1">
        <v>1.5836553573608398</v>
      </c>
      <c r="AW186" s="1">
        <v>4.7439613342285156</v>
      </c>
      <c r="AX186" s="1">
        <v>1.2591411359608173E-2</v>
      </c>
      <c r="AY186" s="1">
        <v>112.30694580078125</v>
      </c>
      <c r="AZ186" s="1">
        <v>0.13292481005191803</v>
      </c>
      <c r="BA186" s="1">
        <v>2.3503080010414124E-2</v>
      </c>
      <c r="BB186" s="1">
        <v>0.39505612850189209</v>
      </c>
      <c r="BC186" s="1">
        <v>155.51286315917969</v>
      </c>
      <c r="BD186" s="1">
        <v>31.533002853393555</v>
      </c>
      <c r="BE186" s="1">
        <v>1.1535855941474438E-2</v>
      </c>
      <c r="BF186" s="1">
        <v>0.31358930468559265</v>
      </c>
      <c r="BG186" s="1">
        <v>4.1165003776550293</v>
      </c>
      <c r="BH186" s="1">
        <v>5.1332157105207443E-2</v>
      </c>
      <c r="BI186" s="1">
        <v>0.11270096898078918</v>
      </c>
      <c r="BJ186" s="1">
        <v>0.12932315468788147</v>
      </c>
      <c r="BK186" s="1">
        <v>2.2974200546741486E-3</v>
      </c>
      <c r="BL186" s="1">
        <v>8.9649848639965057E-2</v>
      </c>
      <c r="BM186" s="1">
        <v>1.670650951564312E-2</v>
      </c>
      <c r="BN186" s="1">
        <v>9.9268443882465363E-2</v>
      </c>
      <c r="BO186" s="1">
        <v>8.2881530261147418E-7</v>
      </c>
      <c r="BP186" s="1">
        <v>2.9383808374404907E-2</v>
      </c>
      <c r="BQ186" s="1"/>
      <c r="BR186" s="1"/>
      <c r="BS186" s="1"/>
      <c r="BT186" s="1"/>
      <c r="BU186" s="1"/>
      <c r="BV186" s="1"/>
      <c r="BW186" s="1"/>
      <c r="BX186" s="1"/>
    </row>
    <row r="187" spans="1:76" x14ac:dyDescent="0.25">
      <c r="A187">
        <v>0.1108347475528717</v>
      </c>
      <c r="B187">
        <v>1.567012257874012E-2</v>
      </c>
      <c r="C187">
        <v>2.6312263011932373</v>
      </c>
      <c r="D187">
        <v>0.27560493350028992</v>
      </c>
      <c r="E187">
        <v>2.8329610824584961E-2</v>
      </c>
      <c r="F187">
        <v>1.7000420019030571E-2</v>
      </c>
      <c r="G187">
        <v>5.7561459541320801</v>
      </c>
      <c r="H187">
        <v>26.160860061645508</v>
      </c>
      <c r="I187" s="1">
        <v>26.460577011108398</v>
      </c>
      <c r="J187" s="1">
        <v>6.672142626484856E-5</v>
      </c>
      <c r="K187" s="1">
        <v>6.1526987701654434E-3</v>
      </c>
      <c r="L187" s="1">
        <v>3.6764300405270432E-16</v>
      </c>
      <c r="M187" s="1">
        <v>78.837516784667969</v>
      </c>
      <c r="N187" s="1">
        <v>0.18399752676486969</v>
      </c>
      <c r="O187" s="1">
        <v>0.64046347141265869</v>
      </c>
      <c r="P187" s="1">
        <v>5.8994513005018234E-2</v>
      </c>
      <c r="Q187" s="1">
        <v>1.2318636178970337</v>
      </c>
      <c r="R187" s="1">
        <v>6.4603693783283234E-2</v>
      </c>
      <c r="S187" s="1">
        <v>1.9480882212519646E-2</v>
      </c>
      <c r="T187" s="1">
        <v>12.49305248260498</v>
      </c>
      <c r="U187" s="1">
        <v>1.0362683534622192</v>
      </c>
      <c r="V187" s="1">
        <v>0.20808291435241699</v>
      </c>
      <c r="W187" s="1">
        <v>1.4022698402404785</v>
      </c>
      <c r="X187" s="1">
        <v>144.9754638671875</v>
      </c>
      <c r="Y187" s="1">
        <v>0.50504088401794434</v>
      </c>
      <c r="Z187" s="1">
        <v>1.3878996483981609E-2</v>
      </c>
      <c r="AA187" s="1">
        <v>0.88070279359817505</v>
      </c>
      <c r="AB187" s="1">
        <v>0.21531927585601807</v>
      </c>
      <c r="AC187" s="1">
        <v>1.1664010817185044E-3</v>
      </c>
      <c r="AD187" s="1">
        <v>0.11249319463968277</v>
      </c>
      <c r="AE187" s="1">
        <v>8.3590407484734897E-8</v>
      </c>
      <c r="AF187" s="1">
        <v>2.1161167621612549</v>
      </c>
      <c r="AG187" s="1">
        <v>3.8991555571556091E-2</v>
      </c>
      <c r="AH187" s="1">
        <v>5.4490366019308567E-3</v>
      </c>
      <c r="AI187" s="1">
        <v>1.4610252380371094</v>
      </c>
      <c r="AJ187" s="1">
        <v>0.48069152235984802</v>
      </c>
      <c r="AK187" s="1">
        <v>0.45931825041770935</v>
      </c>
      <c r="AL187" s="1">
        <v>1.5280187129974365E-2</v>
      </c>
      <c r="AM187" s="1">
        <v>4.7229962348937988</v>
      </c>
      <c r="AN187" s="1">
        <v>1.4395243488252163E-2</v>
      </c>
      <c r="AO187" s="1">
        <v>2.3490963503718376E-2</v>
      </c>
      <c r="AP187" s="1">
        <v>4.7408585548400879</v>
      </c>
      <c r="AQ187" s="1">
        <v>9.9999996826552254E-21</v>
      </c>
      <c r="AR187" s="1">
        <v>2.0612386986613274E-2</v>
      </c>
      <c r="AS187" s="1">
        <v>0.15137216448783875</v>
      </c>
      <c r="AT187" s="1">
        <v>8.3808488845825195</v>
      </c>
      <c r="AU187" s="1">
        <v>1.5282794237136841</v>
      </c>
      <c r="AV187" s="1">
        <v>1.5836530923843384</v>
      </c>
      <c r="AW187" s="1">
        <v>4.7439780235290527</v>
      </c>
      <c r="AX187" s="1">
        <v>1.259129960089922E-2</v>
      </c>
      <c r="AY187" s="1">
        <v>112.30657958984375</v>
      </c>
      <c r="AZ187" s="1">
        <v>0.13292469084262848</v>
      </c>
      <c r="BA187" s="1">
        <v>2.350308932363987E-2</v>
      </c>
      <c r="BB187" s="1">
        <v>0.39505812525749207</v>
      </c>
      <c r="BC187" s="1">
        <v>155.51271057128906</v>
      </c>
      <c r="BD187" s="1">
        <v>31.532913208007812</v>
      </c>
      <c r="BE187" s="1">
        <v>1.1535930447280407E-2</v>
      </c>
      <c r="BF187" s="1">
        <v>0.31358793377876282</v>
      </c>
      <c r="BG187" s="1">
        <v>4.1164250373840332</v>
      </c>
      <c r="BH187" s="1">
        <v>5.1332324743270874E-2</v>
      </c>
      <c r="BI187" s="1">
        <v>0.11270073801279068</v>
      </c>
      <c r="BJ187" s="1">
        <v>0.12932364642620087</v>
      </c>
      <c r="BK187" s="1">
        <v>2.2973734885454178E-3</v>
      </c>
      <c r="BL187" s="1">
        <v>8.9649014174938202E-2</v>
      </c>
      <c r="BM187" s="1">
        <v>1.6712255775928497E-2</v>
      </c>
      <c r="BN187" s="1">
        <v>9.9266886711120605E-2</v>
      </c>
      <c r="BO187" s="1">
        <v>7.3498659958204371E-7</v>
      </c>
      <c r="BP187" s="1">
        <v>2.938377670943737E-2</v>
      </c>
      <c r="BQ187" s="1"/>
      <c r="BR187" s="1"/>
      <c r="BS187" s="1"/>
      <c r="BT187" s="1"/>
      <c r="BU187" s="1"/>
      <c r="BV187" s="1"/>
      <c r="BW187" s="1"/>
      <c r="BX187" s="1"/>
    </row>
    <row r="188" spans="1:76" x14ac:dyDescent="0.25">
      <c r="A188">
        <v>0.11083462089300156</v>
      </c>
      <c r="B188">
        <v>1.5669923275709152E-2</v>
      </c>
      <c r="C188">
        <v>2.6312487125396729</v>
      </c>
      <c r="D188">
        <v>0.27560332417488098</v>
      </c>
      <c r="E188">
        <v>2.8328970074653625E-2</v>
      </c>
      <c r="F188">
        <v>1.7000019550323486E-2</v>
      </c>
      <c r="G188">
        <v>5.7561192512512207</v>
      </c>
      <c r="H188">
        <v>26.160833358764648</v>
      </c>
      <c r="I188" s="1">
        <v>26.460546493530273</v>
      </c>
      <c r="J188" s="1">
        <v>6.6721229813992977E-5</v>
      </c>
      <c r="K188" s="1">
        <v>6.1526480130851269E-3</v>
      </c>
      <c r="L188" s="1">
        <v>2.6478395514957238E-16</v>
      </c>
      <c r="M188" s="1">
        <v>78.837394714355469</v>
      </c>
      <c r="N188" s="1">
        <v>0.18399761617183685</v>
      </c>
      <c r="O188" s="1">
        <v>0.64045637845993042</v>
      </c>
      <c r="P188" s="1">
        <v>5.899500846862793E-2</v>
      </c>
      <c r="Q188" s="1">
        <v>1.2318569421768188</v>
      </c>
      <c r="R188" s="1">
        <v>6.4603753387928009E-2</v>
      </c>
      <c r="S188" s="1">
        <v>1.9480474293231964E-2</v>
      </c>
      <c r="T188" s="1">
        <v>12.493161201477051</v>
      </c>
      <c r="U188" s="1">
        <v>1.0362907648086548</v>
      </c>
      <c r="V188" s="1">
        <v>0.20808692276477814</v>
      </c>
      <c r="W188" s="1">
        <v>1.4022617340087891</v>
      </c>
      <c r="X188" s="1">
        <v>144.97509765625</v>
      </c>
      <c r="Y188" s="1">
        <v>0.50504142045974731</v>
      </c>
      <c r="Z188" s="1">
        <v>1.3879003934562206E-2</v>
      </c>
      <c r="AA188" s="1">
        <v>0.88070040941238403</v>
      </c>
      <c r="AB188" s="1">
        <v>0.21531905233860016</v>
      </c>
      <c r="AC188" s="1">
        <v>1.1664024787023664E-3</v>
      </c>
      <c r="AD188" s="1">
        <v>0.11249253898859024</v>
      </c>
      <c r="AE188" s="1">
        <v>7.4126617732872546E-8</v>
      </c>
      <c r="AF188" s="1">
        <v>2.1161136627197266</v>
      </c>
      <c r="AG188" s="1">
        <v>3.8992129266262054E-2</v>
      </c>
      <c r="AH188" s="1">
        <v>5.4490319453179836E-3</v>
      </c>
      <c r="AI188" s="1">
        <v>1.4609941244125366</v>
      </c>
      <c r="AJ188" s="1">
        <v>0.48069539666175842</v>
      </c>
      <c r="AK188" s="1">
        <v>0.45931506156921387</v>
      </c>
      <c r="AL188" s="1">
        <v>1.5279769897460938E-2</v>
      </c>
      <c r="AM188" s="1">
        <v>4.7229900360107422</v>
      </c>
      <c r="AN188" s="1">
        <v>1.4395453967154026E-2</v>
      </c>
      <c r="AO188" s="1">
        <v>2.3490941151976585E-2</v>
      </c>
      <c r="AP188" s="1">
        <v>4.7409029006958008</v>
      </c>
      <c r="AQ188" s="1">
        <v>9.9999996826552254E-21</v>
      </c>
      <c r="AR188" s="1">
        <v>2.0612234249711037E-2</v>
      </c>
      <c r="AS188" s="1">
        <v>0.15137146413326263</v>
      </c>
      <c r="AT188" s="1">
        <v>8.3808259963989258</v>
      </c>
      <c r="AU188" s="1">
        <v>1.5282765626907349</v>
      </c>
      <c r="AV188" s="1">
        <v>1.5836511850357056</v>
      </c>
      <c r="AW188" s="1">
        <v>4.7439999580383301</v>
      </c>
      <c r="AX188" s="1">
        <v>1.2591189704835415E-2</v>
      </c>
      <c r="AY188" s="1">
        <v>112.30621337890625</v>
      </c>
      <c r="AZ188" s="1">
        <v>0.13292473554611206</v>
      </c>
      <c r="BA188" s="1">
        <v>2.3503093048930168E-2</v>
      </c>
      <c r="BB188" s="1">
        <v>0.39505982398986816</v>
      </c>
      <c r="BC188" s="1">
        <v>155.51261901855469</v>
      </c>
      <c r="BD188" s="1">
        <v>31.532842636108398</v>
      </c>
      <c r="BE188" s="1">
        <v>1.1535993777215481E-2</v>
      </c>
      <c r="BF188" s="1">
        <v>0.31358662247657776</v>
      </c>
      <c r="BG188" s="1">
        <v>4.1163468360900879</v>
      </c>
      <c r="BH188" s="1">
        <v>5.1332458853721619E-2</v>
      </c>
      <c r="BI188" s="1">
        <v>0.11270049214363098</v>
      </c>
      <c r="BJ188" s="1">
        <v>0.12932401895523071</v>
      </c>
      <c r="BK188" s="1">
        <v>2.2973285522311926E-3</v>
      </c>
      <c r="BL188" s="1">
        <v>8.9648239314556122E-2</v>
      </c>
      <c r="BM188" s="1">
        <v>1.6717998310923576E-2</v>
      </c>
      <c r="BN188" s="1">
        <v>9.9265307188034058E-2</v>
      </c>
      <c r="BO188" s="1">
        <v>6.5177255237358622E-7</v>
      </c>
      <c r="BP188" s="1">
        <v>2.9383750632405281E-2</v>
      </c>
      <c r="BQ188" s="1"/>
      <c r="BR188" s="1"/>
      <c r="BS188" s="1"/>
      <c r="BT188" s="1"/>
      <c r="BU188" s="1"/>
      <c r="BV188" s="1"/>
      <c r="BW188" s="1"/>
      <c r="BX188" s="1"/>
    </row>
    <row r="189" spans="1:76" x14ac:dyDescent="0.25">
      <c r="A189">
        <v>0.11083444207906723</v>
      </c>
      <c r="B189">
        <v>1.5669714659452438E-2</v>
      </c>
      <c r="C189">
        <v>2.6312806606292725</v>
      </c>
      <c r="D189">
        <v>0.27560165524482727</v>
      </c>
      <c r="E189">
        <v>2.8328308835625648E-2</v>
      </c>
      <c r="F189">
        <v>1.6999596729874611E-2</v>
      </c>
      <c r="G189">
        <v>5.7560958862304687</v>
      </c>
      <c r="H189">
        <v>26.160799026489258</v>
      </c>
      <c r="I189" s="1">
        <v>26.460508346557617</v>
      </c>
      <c r="J189" s="1">
        <v>6.6721055191010237E-5</v>
      </c>
      <c r="K189" s="1">
        <v>6.1525977216660976E-3</v>
      </c>
      <c r="L189" s="1">
        <v>1.907029432736339E-16</v>
      </c>
      <c r="M189" s="1">
        <v>78.837249755859375</v>
      </c>
      <c r="N189" s="1">
        <v>0.18399728834629059</v>
      </c>
      <c r="O189" s="1">
        <v>0.64044994115829468</v>
      </c>
      <c r="P189" s="1">
        <v>5.8995619416236877E-2</v>
      </c>
      <c r="Q189" s="1">
        <v>1.2318485975265503</v>
      </c>
      <c r="R189" s="1">
        <v>6.4603835344314575E-2</v>
      </c>
      <c r="S189" s="1">
        <v>1.9480070099234581E-2</v>
      </c>
      <c r="T189" s="1">
        <v>12.49323558807373</v>
      </c>
      <c r="U189" s="1">
        <v>1.0363131761550903</v>
      </c>
      <c r="V189" s="1">
        <v>0.20809149742126465</v>
      </c>
      <c r="W189" s="1">
        <v>1.402254581451416</v>
      </c>
      <c r="X189" s="1">
        <v>144.9747314453125</v>
      </c>
      <c r="Y189" s="1">
        <v>0.50504195690155029</v>
      </c>
      <c r="Z189" s="1">
        <v>1.3879033736884594E-2</v>
      </c>
      <c r="AA189" s="1">
        <v>0.88069820404052734</v>
      </c>
      <c r="AB189" s="1">
        <v>0.21531899273395538</v>
      </c>
      <c r="AC189" s="1">
        <v>1.166403410024941E-3</v>
      </c>
      <c r="AD189" s="1">
        <v>0.11249192804098129</v>
      </c>
      <c r="AE189" s="1">
        <v>6.5733821941194037E-8</v>
      </c>
      <c r="AF189" s="1">
        <v>2.1161108016967773</v>
      </c>
      <c r="AG189" s="1">
        <v>3.8992699235677719E-2</v>
      </c>
      <c r="AH189" s="1">
        <v>5.4490263573825359E-3</v>
      </c>
      <c r="AI189" s="1">
        <v>1.4609643220901489</v>
      </c>
      <c r="AJ189" s="1">
        <v>0.48069897294044495</v>
      </c>
      <c r="AK189" s="1">
        <v>0.45931211113929749</v>
      </c>
      <c r="AL189" s="1">
        <v>1.5279348939657211E-2</v>
      </c>
      <c r="AM189" s="1">
        <v>4.7229819297790527</v>
      </c>
      <c r="AN189" s="1">
        <v>1.4395696111023426E-2</v>
      </c>
      <c r="AO189" s="1">
        <v>2.3490915074944496E-2</v>
      </c>
      <c r="AP189" s="1">
        <v>4.7409396171569824</v>
      </c>
      <c r="AQ189" s="1">
        <v>9.9999996826552254E-21</v>
      </c>
      <c r="AR189" s="1">
        <v>2.0612107589840889E-2</v>
      </c>
      <c r="AS189" s="1">
        <v>0.15137085318565369</v>
      </c>
      <c r="AT189" s="1">
        <v>8.380803108215332</v>
      </c>
      <c r="AU189" s="1">
        <v>1.5282737016677856</v>
      </c>
      <c r="AV189" s="1">
        <v>1.5836488008499146</v>
      </c>
      <c r="AW189" s="1">
        <v>4.7440237998962402</v>
      </c>
      <c r="AX189" s="1">
        <v>1.2591085396707058E-2</v>
      </c>
      <c r="AY189" s="1">
        <v>112.30585479736328</v>
      </c>
      <c r="AZ189" s="1">
        <v>0.13292501866817474</v>
      </c>
      <c r="BA189" s="1">
        <v>2.3503107950091362E-2</v>
      </c>
      <c r="BB189" s="1">
        <v>0.39506199955940247</v>
      </c>
      <c r="BC189" s="1">
        <v>155.51246643066406</v>
      </c>
      <c r="BD189" s="1">
        <v>31.532752990722656</v>
      </c>
      <c r="BE189" s="1">
        <v>1.1536043137311935E-2</v>
      </c>
      <c r="BF189" s="1">
        <v>0.31358537077903748</v>
      </c>
      <c r="BG189" s="1">
        <v>4.1162748336791992</v>
      </c>
      <c r="BH189" s="1">
        <v>5.1332559436559677E-2</v>
      </c>
      <c r="BI189" s="1">
        <v>0.11270038038492203</v>
      </c>
      <c r="BJ189" s="1">
        <v>0.12932440638542175</v>
      </c>
      <c r="BK189" s="1">
        <v>2.2972857113927603E-3</v>
      </c>
      <c r="BL189" s="1">
        <v>8.9647538959980011E-2</v>
      </c>
      <c r="BM189" s="1">
        <v>1.6723744571208954E-2</v>
      </c>
      <c r="BN189" s="1">
        <v>9.926372766494751E-2</v>
      </c>
      <c r="BO189" s="1">
        <v>5.7797342378762551E-7</v>
      </c>
      <c r="BP189" s="1">
        <v>2.9383726418018341E-2</v>
      </c>
      <c r="BQ189" s="1"/>
      <c r="BR189" s="1"/>
      <c r="BS189" s="1"/>
      <c r="BT189" s="1"/>
      <c r="BU189" s="1"/>
      <c r="BV189" s="1"/>
      <c r="BW189" s="1"/>
      <c r="BX189" s="1"/>
    </row>
    <row r="190" spans="1:76" x14ac:dyDescent="0.25">
      <c r="A190">
        <v>0.11083435267210007</v>
      </c>
      <c r="B190">
        <v>1.5669532120227814E-2</v>
      </c>
      <c r="C190">
        <v>2.6313011646270752</v>
      </c>
      <c r="D190">
        <v>0.27560019493103027</v>
      </c>
      <c r="E190">
        <v>2.8327735140919685E-2</v>
      </c>
      <c r="F190">
        <v>1.6999229788780212E-2</v>
      </c>
      <c r="G190">
        <v>5.756072998046875</v>
      </c>
      <c r="H190">
        <v>26.16077995300293</v>
      </c>
      <c r="I190" s="1">
        <v>26.460487365722656</v>
      </c>
      <c r="J190" s="1">
        <v>6.6720880568027496E-5</v>
      </c>
      <c r="K190" s="1">
        <v>6.1525502242147923E-3</v>
      </c>
      <c r="L190" s="1">
        <v>1.3734854968432234E-16</v>
      </c>
      <c r="M190" s="1">
        <v>78.837120056152344</v>
      </c>
      <c r="N190" s="1">
        <v>0.18399660289287567</v>
      </c>
      <c r="O190" s="1">
        <v>0.64044374227523804</v>
      </c>
      <c r="P190" s="1">
        <v>5.8996081352233887E-2</v>
      </c>
      <c r="Q190" s="1">
        <v>1.231838583946228</v>
      </c>
      <c r="R190" s="1">
        <v>6.4603947103023529E-2</v>
      </c>
      <c r="S190" s="1">
        <v>1.9479682669043541E-2</v>
      </c>
      <c r="T190" s="1">
        <v>12.49332332611084</v>
      </c>
      <c r="U190" s="1">
        <v>1.0363345146179199</v>
      </c>
      <c r="V190" s="1">
        <v>0.20809543132781982</v>
      </c>
      <c r="W190" s="1">
        <v>1.4022477865219116</v>
      </c>
      <c r="X190" s="1">
        <v>144.97444152832031</v>
      </c>
      <c r="Y190" s="1">
        <v>0.50504213571548462</v>
      </c>
      <c r="Z190" s="1">
        <v>1.3879057951271534E-2</v>
      </c>
      <c r="AA190" s="1">
        <v>0.88069659471511841</v>
      </c>
      <c r="AB190" s="1">
        <v>0.21531897783279419</v>
      </c>
      <c r="AC190" s="1">
        <v>1.1664035264402628E-3</v>
      </c>
      <c r="AD190" s="1">
        <v>0.11249133199453354</v>
      </c>
      <c r="AE190" s="1">
        <v>5.8290698490282011E-8</v>
      </c>
      <c r="AF190" s="1">
        <v>2.1161069869995117</v>
      </c>
      <c r="AG190" s="1">
        <v>3.8993280380964279E-2</v>
      </c>
      <c r="AH190" s="1">
        <v>5.4490156471729279E-3</v>
      </c>
      <c r="AI190" s="1">
        <v>1.4609360694885254</v>
      </c>
      <c r="AJ190" s="1">
        <v>0.48070243000984192</v>
      </c>
      <c r="AK190" s="1">
        <v>0.45930901169776917</v>
      </c>
      <c r="AL190" s="1">
        <v>1.5278941951692104E-2</v>
      </c>
      <c r="AM190" s="1">
        <v>4.7229785919189453</v>
      </c>
      <c r="AN190" s="1">
        <v>1.4395886100828648E-2</v>
      </c>
      <c r="AO190" s="1">
        <v>2.3490883409976959E-2</v>
      </c>
      <c r="AP190" s="1">
        <v>4.7409696578979492</v>
      </c>
      <c r="AQ190" s="1">
        <v>9.9999996826552254E-21</v>
      </c>
      <c r="AR190" s="1">
        <v>2.0611980929970741E-2</v>
      </c>
      <c r="AS190" s="1">
        <v>0.15137007832527161</v>
      </c>
      <c r="AT190" s="1">
        <v>8.3807868957519531</v>
      </c>
      <c r="AU190" s="1">
        <v>1.5282707214355469</v>
      </c>
      <c r="AV190" s="1">
        <v>1.5836472511291504</v>
      </c>
      <c r="AW190" s="1">
        <v>4.7440385818481445</v>
      </c>
      <c r="AX190" s="1">
        <v>1.2590985745191574E-2</v>
      </c>
      <c r="AY190" s="1">
        <v>112.30554962158203</v>
      </c>
      <c r="AZ190" s="1">
        <v>0.13292543590068817</v>
      </c>
      <c r="BA190" s="1">
        <v>2.3503126576542854E-2</v>
      </c>
      <c r="BB190" s="1">
        <v>0.39506423473358154</v>
      </c>
      <c r="BC190" s="1">
        <v>155.51234436035156</v>
      </c>
      <c r="BD190" s="1">
        <v>31.532674789428711</v>
      </c>
      <c r="BE190" s="1">
        <v>1.1536083184182644E-2</v>
      </c>
      <c r="BF190" s="1">
        <v>0.3135840892791748</v>
      </c>
      <c r="BG190" s="1">
        <v>4.1161961555480957</v>
      </c>
      <c r="BH190" s="1">
        <v>5.1332637667655945E-2</v>
      </c>
      <c r="BI190" s="1">
        <v>0.11270010471343994</v>
      </c>
      <c r="BJ190" s="1">
        <v>0.12932479381561279</v>
      </c>
      <c r="BK190" s="1">
        <v>2.2972440347075462E-3</v>
      </c>
      <c r="BL190" s="1">
        <v>8.9646898210048676E-2</v>
      </c>
      <c r="BM190" s="1">
        <v>1.6729475930333138E-2</v>
      </c>
      <c r="BN190" s="1">
        <v>9.9262237548828125E-2</v>
      </c>
      <c r="BO190" s="1">
        <v>5.125251618665061E-7</v>
      </c>
      <c r="BP190" s="1">
        <v>2.938370406627655E-2</v>
      </c>
      <c r="BQ190" s="1"/>
      <c r="BR190" s="1"/>
      <c r="BS190" s="1"/>
      <c r="BT190" s="1"/>
      <c r="BU190" s="1"/>
      <c r="BV190" s="1"/>
      <c r="BW190" s="1"/>
      <c r="BX190" s="1"/>
    </row>
    <row r="191" spans="1:76" x14ac:dyDescent="0.25">
      <c r="A191">
        <v>0.11083418130874634</v>
      </c>
      <c r="B191">
        <v>1.5669336542487144E-2</v>
      </c>
      <c r="C191">
        <v>2.6313331127166748</v>
      </c>
      <c r="D191">
        <v>0.2755986750125885</v>
      </c>
      <c r="E191">
        <v>2.8327183797955513E-2</v>
      </c>
      <c r="F191">
        <v>1.6998888924717903E-2</v>
      </c>
      <c r="G191">
        <v>5.7560501098632812</v>
      </c>
      <c r="H191">
        <v>26.160743713378906</v>
      </c>
      <c r="I191" s="1">
        <v>26.460451126098633</v>
      </c>
      <c r="J191" s="1">
        <v>6.672071322100237E-5</v>
      </c>
      <c r="K191" s="1">
        <v>6.1525045894086361E-3</v>
      </c>
      <c r="L191" s="1">
        <v>9.8921953737510243E-17</v>
      </c>
      <c r="M191" s="1">
        <v>78.837005615234375</v>
      </c>
      <c r="N191" s="1">
        <v>0.18399660289287567</v>
      </c>
      <c r="O191" s="1">
        <v>0.64043790102005005</v>
      </c>
      <c r="P191" s="1">
        <v>5.8996617794036865E-2</v>
      </c>
      <c r="Q191" s="1">
        <v>1.2318271398544312</v>
      </c>
      <c r="R191" s="1">
        <v>6.4603962004184723E-2</v>
      </c>
      <c r="S191" s="1">
        <v>1.9479304552078247E-2</v>
      </c>
      <c r="T191" s="1">
        <v>12.493415832519531</v>
      </c>
      <c r="U191" s="1">
        <v>1.0363565683364868</v>
      </c>
      <c r="V191" s="1">
        <v>0.20809972286224365</v>
      </c>
      <c r="W191" s="1">
        <v>1.4022412300109863</v>
      </c>
      <c r="X191" s="1">
        <v>144.97415161132812</v>
      </c>
      <c r="Y191" s="1">
        <v>0.50504207611083984</v>
      </c>
      <c r="Z191" s="1">
        <v>1.3879084028303623E-2</v>
      </c>
      <c r="AA191" s="1">
        <v>0.88069504499435425</v>
      </c>
      <c r="AB191" s="1">
        <v>0.21531903743743896</v>
      </c>
      <c r="AC191" s="1">
        <v>1.1664035264402628E-3</v>
      </c>
      <c r="AD191" s="1">
        <v>0.11249073594808578</v>
      </c>
      <c r="AE191" s="1">
        <v>5.1689923452613584E-8</v>
      </c>
      <c r="AF191" s="1">
        <v>2.1161057949066162</v>
      </c>
      <c r="AG191" s="1">
        <v>3.8993861526250839E-2</v>
      </c>
      <c r="AH191" s="1">
        <v>5.4490040056407452E-3</v>
      </c>
      <c r="AI191" s="1">
        <v>1.4609088897705078</v>
      </c>
      <c r="AJ191" s="1">
        <v>0.4807056188583374</v>
      </c>
      <c r="AK191" s="1">
        <v>0.4593060314655304</v>
      </c>
      <c r="AL191" s="1">
        <v>1.5278528444468975E-2</v>
      </c>
      <c r="AM191" s="1">
        <v>4.7229704856872559</v>
      </c>
      <c r="AN191" s="1">
        <v>1.4396133832633495E-2</v>
      </c>
      <c r="AO191" s="1">
        <v>2.3490851745009422E-2</v>
      </c>
      <c r="AP191" s="1">
        <v>4.7409930229187012</v>
      </c>
      <c r="AQ191" s="1">
        <v>9.9999996826552254E-21</v>
      </c>
      <c r="AR191" s="1">
        <v>2.0611822605133057E-2</v>
      </c>
      <c r="AS191" s="1">
        <v>0.1513693779706955</v>
      </c>
      <c r="AT191" s="1">
        <v>8.3807640075683594</v>
      </c>
      <c r="AU191" s="1">
        <v>1.5282679796218872</v>
      </c>
      <c r="AV191" s="1">
        <v>1.5836443901062012</v>
      </c>
      <c r="AW191" s="1">
        <v>4.7440667152404785</v>
      </c>
      <c r="AX191" s="1">
        <v>1.2590884231030941E-2</v>
      </c>
      <c r="AY191" s="1">
        <v>112.30529022216797</v>
      </c>
      <c r="AZ191" s="1">
        <v>0.13292610645294189</v>
      </c>
      <c r="BA191" s="1">
        <v>2.3503148928284645E-2</v>
      </c>
      <c r="BB191" s="1">
        <v>0.39506670832633972</v>
      </c>
      <c r="BC191" s="1">
        <v>155.51220703125</v>
      </c>
      <c r="BD191" s="1">
        <v>31.532600402832031</v>
      </c>
      <c r="BE191" s="1">
        <v>1.1536111123859882E-2</v>
      </c>
      <c r="BF191" s="1">
        <v>0.31358292698860168</v>
      </c>
      <c r="BG191" s="1">
        <v>4.1161274909973145</v>
      </c>
      <c r="BH191" s="1">
        <v>5.1332682371139526E-2</v>
      </c>
      <c r="BI191" s="1">
        <v>0.11270003765821457</v>
      </c>
      <c r="BJ191" s="1">
        <v>0.12932516634464264</v>
      </c>
      <c r="BK191" s="1">
        <v>2.2972044534981251E-3</v>
      </c>
      <c r="BL191" s="1">
        <v>8.964625746011734E-2</v>
      </c>
      <c r="BM191" s="1">
        <v>1.6735197976231575E-2</v>
      </c>
      <c r="BN191" s="1">
        <v>9.9260710179805756E-2</v>
      </c>
      <c r="BO191" s="1">
        <v>4.544836258446594E-7</v>
      </c>
      <c r="BP191" s="1">
        <v>2.9383683577179909E-2</v>
      </c>
      <c r="BQ191" s="1"/>
      <c r="BR191" s="1"/>
      <c r="BS191" s="1"/>
      <c r="BT191" s="1"/>
      <c r="BU191" s="1"/>
      <c r="BV191" s="1"/>
      <c r="BW191" s="1"/>
      <c r="BX191" s="1"/>
    </row>
    <row r="192" spans="1:76" x14ac:dyDescent="0.25">
      <c r="A192">
        <v>0.11083408445119858</v>
      </c>
      <c r="B192">
        <v>1.5669152140617371E-2</v>
      </c>
      <c r="C192">
        <v>2.6313562393188477</v>
      </c>
      <c r="D192">
        <v>0.2755972146987915</v>
      </c>
      <c r="E192">
        <v>2.8326667845249176E-2</v>
      </c>
      <c r="F192">
        <v>1.6998553648591042E-2</v>
      </c>
      <c r="G192">
        <v>5.7560272216796875</v>
      </c>
      <c r="H192">
        <v>26.160726547241211</v>
      </c>
      <c r="I192" s="1">
        <v>26.460424423217773</v>
      </c>
      <c r="J192" s="1">
        <v>6.672053859801963E-5</v>
      </c>
      <c r="K192" s="1">
        <v>6.152463611215353E-3</v>
      </c>
      <c r="L192" s="1">
        <v>7.1246555084294869E-17</v>
      </c>
      <c r="M192" s="1">
        <v>78.836875915527344</v>
      </c>
      <c r="N192" s="1">
        <v>0.18399544060230255</v>
      </c>
      <c r="O192" s="1">
        <v>0.64043217897415161</v>
      </c>
      <c r="P192" s="1">
        <v>5.899709090590477E-2</v>
      </c>
      <c r="Q192" s="1">
        <v>1.2318145036697388</v>
      </c>
      <c r="R192" s="1">
        <v>6.4604096114635468E-2</v>
      </c>
      <c r="S192" s="1">
        <v>1.9478922709822655E-2</v>
      </c>
      <c r="T192" s="1">
        <v>12.493480682373047</v>
      </c>
      <c r="U192" s="1">
        <v>1.0363770723342896</v>
      </c>
      <c r="V192" s="1">
        <v>0.20810367166996002</v>
      </c>
      <c r="W192" s="1">
        <v>1.4022363424301147</v>
      </c>
      <c r="X192" s="1">
        <v>144.97386169433594</v>
      </c>
      <c r="Y192" s="1">
        <v>0.50504225492477417</v>
      </c>
      <c r="Z192" s="1">
        <v>1.3879124075174332E-2</v>
      </c>
      <c r="AA192" s="1">
        <v>0.88069373369216919</v>
      </c>
      <c r="AB192" s="1">
        <v>0.21531915664672852</v>
      </c>
      <c r="AC192" s="1">
        <v>1.1664030607789755E-3</v>
      </c>
      <c r="AD192" s="1">
        <v>0.11249014735221863</v>
      </c>
      <c r="AE192" s="1">
        <v>4.5836276996169545E-8</v>
      </c>
      <c r="AF192" s="1">
        <v>2.1161031723022461</v>
      </c>
      <c r="AG192" s="1">
        <v>3.8994442671537399E-2</v>
      </c>
      <c r="AH192" s="1">
        <v>5.4489877074956894E-3</v>
      </c>
      <c r="AI192" s="1">
        <v>1.4608825445175171</v>
      </c>
      <c r="AJ192" s="1">
        <v>0.48070859909057617</v>
      </c>
      <c r="AK192" s="1">
        <v>0.45930317044258118</v>
      </c>
      <c r="AL192" s="1">
        <v>1.5278138220310211E-2</v>
      </c>
      <c r="AM192" s="1">
        <v>4.7229657173156738</v>
      </c>
      <c r="AN192" s="1">
        <v>1.4396325685083866E-2</v>
      </c>
      <c r="AO192" s="1">
        <v>2.3490807041525841E-2</v>
      </c>
      <c r="AP192" s="1">
        <v>4.7410097122192383</v>
      </c>
      <c r="AQ192" s="1">
        <v>9.9999996826552254E-21</v>
      </c>
      <c r="AR192" s="1">
        <v>2.06117182970047E-2</v>
      </c>
      <c r="AS192" s="1">
        <v>0.15136854350566864</v>
      </c>
      <c r="AT192" s="1">
        <v>8.3807477951049805</v>
      </c>
      <c r="AU192" s="1">
        <v>1.5282655954360962</v>
      </c>
      <c r="AV192" s="1">
        <v>1.5836426019668579</v>
      </c>
      <c r="AW192" s="1">
        <v>4.7440791130065918</v>
      </c>
      <c r="AX192" s="1">
        <v>1.2590787373483181E-2</v>
      </c>
      <c r="AY192" s="1">
        <v>112.30501556396484</v>
      </c>
      <c r="AZ192" s="1">
        <v>0.13292683660984039</v>
      </c>
      <c r="BA192" s="1">
        <v>2.3503171280026436E-2</v>
      </c>
      <c r="BB192" s="1">
        <v>0.39506936073303223</v>
      </c>
      <c r="BC192" s="1">
        <v>155.51206970214844</v>
      </c>
      <c r="BD192" s="1">
        <v>31.532516479492188</v>
      </c>
      <c r="BE192" s="1">
        <v>1.1536131612956524E-2</v>
      </c>
      <c r="BF192" s="1">
        <v>0.31358176469802856</v>
      </c>
      <c r="BG192" s="1">
        <v>4.1160526275634766</v>
      </c>
      <c r="BH192" s="1">
        <v>5.1332708448171616E-2</v>
      </c>
      <c r="BI192" s="1">
        <v>0.11269976943731308</v>
      </c>
      <c r="BJ192" s="1">
        <v>0.12932558357715607</v>
      </c>
      <c r="BK192" s="1">
        <v>2.2971660364419222E-3</v>
      </c>
      <c r="BL192" s="1">
        <v>8.9645706117153168E-2</v>
      </c>
      <c r="BM192" s="1">
        <v>1.6740920022130013E-2</v>
      </c>
      <c r="BN192" s="1">
        <v>9.925929456949234E-2</v>
      </c>
      <c r="BO192" s="1">
        <v>4.0301122794517141E-7</v>
      </c>
      <c r="BP192" s="1">
        <v>2.9383661225438118E-2</v>
      </c>
      <c r="BQ192" s="1"/>
      <c r="BR192" s="1"/>
      <c r="BS192" s="1"/>
      <c r="BT192" s="1"/>
      <c r="BU192" s="1"/>
      <c r="BV192" s="1"/>
      <c r="BW192" s="1"/>
      <c r="BX192" s="1"/>
    </row>
    <row r="193" spans="1:76" x14ac:dyDescent="0.25">
      <c r="A193">
        <v>0.11083393543958664</v>
      </c>
      <c r="B193">
        <v>1.5668964013457298E-2</v>
      </c>
      <c r="C193">
        <v>2.6313807964324951</v>
      </c>
      <c r="D193">
        <v>0.27559569478034973</v>
      </c>
      <c r="E193">
        <v>2.8326166793704033E-2</v>
      </c>
      <c r="F193">
        <v>1.6998240724205971E-2</v>
      </c>
      <c r="G193">
        <v>5.7560043334960938</v>
      </c>
      <c r="H193">
        <v>26.160696029663086</v>
      </c>
      <c r="I193" s="1">
        <v>26.46038818359375</v>
      </c>
      <c r="J193" s="1">
        <v>6.6720356699079275E-5</v>
      </c>
      <c r="K193" s="1">
        <v>6.1524189077317715E-3</v>
      </c>
      <c r="L193" s="1">
        <v>5.1314245252678128E-17</v>
      </c>
      <c r="M193" s="1">
        <v>78.836738586425781</v>
      </c>
      <c r="N193" s="1">
        <v>0.183995321393013</v>
      </c>
      <c r="O193" s="1">
        <v>0.64042681455612183</v>
      </c>
      <c r="P193" s="1">
        <v>5.8997508138418198E-2</v>
      </c>
      <c r="Q193" s="1">
        <v>1.2317997217178345</v>
      </c>
      <c r="R193" s="1">
        <v>6.460406631231308E-2</v>
      </c>
      <c r="S193" s="1">
        <v>1.9478557631373405E-2</v>
      </c>
      <c r="T193" s="1">
        <v>12.493577003479004</v>
      </c>
      <c r="U193" s="1">
        <v>1.0363975763320923</v>
      </c>
      <c r="V193" s="1">
        <v>0.20810733735561371</v>
      </c>
      <c r="W193" s="1">
        <v>1.4022306203842163</v>
      </c>
      <c r="X193" s="1">
        <v>144.97357177734375</v>
      </c>
      <c r="Y193" s="1">
        <v>0.50504207611083984</v>
      </c>
      <c r="Z193" s="1">
        <v>1.38791399076581E-2</v>
      </c>
      <c r="AA193" s="1">
        <v>0.88069218397140503</v>
      </c>
      <c r="AB193" s="1">
        <v>0.21531921625137329</v>
      </c>
      <c r="AC193" s="1">
        <v>1.1664017802104354E-3</v>
      </c>
      <c r="AD193" s="1">
        <v>0.11248958855867386</v>
      </c>
      <c r="AE193" s="1">
        <v>4.064511927026615E-8</v>
      </c>
      <c r="AF193" s="1">
        <v>2.1161010265350342</v>
      </c>
      <c r="AG193" s="1">
        <v>3.8995023816823959E-2</v>
      </c>
      <c r="AH193" s="1">
        <v>5.4489709436893463E-3</v>
      </c>
      <c r="AI193" s="1">
        <v>1.4608575105667114</v>
      </c>
      <c r="AJ193" s="1">
        <v>0.48071131110191345</v>
      </c>
      <c r="AK193" s="1">
        <v>0.45930013060569763</v>
      </c>
      <c r="AL193" s="1">
        <v>1.5277734957635403E-2</v>
      </c>
      <c r="AM193" s="1">
        <v>4.722959041595459</v>
      </c>
      <c r="AN193" s="1">
        <v>1.4396536163985729E-2</v>
      </c>
      <c r="AO193" s="1">
        <v>2.3490764200687408E-2</v>
      </c>
      <c r="AP193" s="1">
        <v>4.7410211563110352</v>
      </c>
      <c r="AQ193" s="1">
        <v>9.9999996826552254E-21</v>
      </c>
      <c r="AR193" s="1">
        <v>2.0611545071005821E-2</v>
      </c>
      <c r="AS193" s="1">
        <v>0.15136756002902985</v>
      </c>
      <c r="AT193" s="1">
        <v>8.3807249069213867</v>
      </c>
      <c r="AU193" s="1">
        <v>1.5282635688781738</v>
      </c>
      <c r="AV193" s="1">
        <v>1.583640456199646</v>
      </c>
      <c r="AW193" s="1">
        <v>4.7441039085388184</v>
      </c>
      <c r="AX193" s="1">
        <v>1.2590697966516018E-2</v>
      </c>
      <c r="AY193" s="1">
        <v>112.30474090576172</v>
      </c>
      <c r="AZ193" s="1">
        <v>0.13292770087718964</v>
      </c>
      <c r="BA193" s="1">
        <v>2.3503197357058525E-2</v>
      </c>
      <c r="BB193" s="1">
        <v>0.39507171511650085</v>
      </c>
      <c r="BC193" s="1">
        <v>155.51190185546875</v>
      </c>
      <c r="BD193" s="1">
        <v>31.532447814941406</v>
      </c>
      <c r="BE193" s="1">
        <v>1.153614092618227E-2</v>
      </c>
      <c r="BF193" s="1">
        <v>0.31358060240745544</v>
      </c>
      <c r="BG193" s="1">
        <v>4.1159787178039551</v>
      </c>
      <c r="BH193" s="1">
        <v>5.1332708448171616E-2</v>
      </c>
      <c r="BI193" s="1">
        <v>0.11269960552453995</v>
      </c>
      <c r="BJ193" s="1">
        <v>0.12932594120502472</v>
      </c>
      <c r="BK193" s="1">
        <v>2.2971297148615122E-3</v>
      </c>
      <c r="BL193" s="1">
        <v>8.9645169675350189E-2</v>
      </c>
      <c r="BM193" s="1">
        <v>1.674664206802845E-2</v>
      </c>
      <c r="BN193" s="1">
        <v>9.9257797002792358E-2</v>
      </c>
      <c r="BO193" s="1">
        <v>3.5736502468353137E-7</v>
      </c>
      <c r="BP193" s="1">
        <v>2.9383637011051178E-2</v>
      </c>
      <c r="BQ193" s="1"/>
      <c r="BR193" s="1"/>
      <c r="BS193" s="1"/>
      <c r="BT193" s="1"/>
      <c r="BU193" s="1"/>
      <c r="BV193" s="1"/>
      <c r="BW193" s="1"/>
      <c r="BX193" s="1"/>
    </row>
    <row r="194" spans="1:76" x14ac:dyDescent="0.25">
      <c r="A194">
        <v>0.11083380132913589</v>
      </c>
      <c r="B194">
        <v>1.5668774023652077E-2</v>
      </c>
      <c r="C194">
        <v>2.6314113140106201</v>
      </c>
      <c r="D194">
        <v>0.27559420466423035</v>
      </c>
      <c r="E194">
        <v>2.8325662016868591E-2</v>
      </c>
      <c r="F194">
        <v>1.6997920349240303E-2</v>
      </c>
      <c r="G194">
        <v>5.7559828758239746</v>
      </c>
      <c r="H194">
        <v>26.160675048828125</v>
      </c>
      <c r="I194" s="1">
        <v>26.460359573364258</v>
      </c>
      <c r="J194" s="1">
        <v>6.6720182076096535E-5</v>
      </c>
      <c r="K194" s="1">
        <v>6.1523760668933392E-3</v>
      </c>
      <c r="L194" s="1">
        <v>3.6958658070718341E-17</v>
      </c>
      <c r="M194" s="1">
        <v>78.836601257324219</v>
      </c>
      <c r="N194" s="1">
        <v>0.18399466574192047</v>
      </c>
      <c r="O194" s="1">
        <v>0.64042186737060547</v>
      </c>
      <c r="P194" s="1">
        <v>5.8998014777898788E-2</v>
      </c>
      <c r="Q194" s="1">
        <v>1.2317839860916138</v>
      </c>
      <c r="R194" s="1">
        <v>6.4604148268699646E-2</v>
      </c>
      <c r="S194" s="1">
        <v>1.9478200003504753E-2</v>
      </c>
      <c r="T194" s="1">
        <v>12.493649482727051</v>
      </c>
      <c r="U194" s="1">
        <v>1.0364176034927368</v>
      </c>
      <c r="V194" s="1">
        <v>0.20811152458190918</v>
      </c>
      <c r="W194" s="1">
        <v>1.4022254943847656</v>
      </c>
      <c r="X194" s="1">
        <v>144.9732666015625</v>
      </c>
      <c r="Y194" s="1">
        <v>0.50504195690155029</v>
      </c>
      <c r="Z194" s="1">
        <v>1.3879182748496532E-2</v>
      </c>
      <c r="AA194" s="1">
        <v>0.88069051504135132</v>
      </c>
      <c r="AB194" s="1">
        <v>0.21531946957111359</v>
      </c>
      <c r="AC194" s="1">
        <v>1.1664003832265735E-3</v>
      </c>
      <c r="AD194" s="1">
        <v>0.11248904466629028</v>
      </c>
      <c r="AE194" s="1">
        <v>3.6041686968246722E-8</v>
      </c>
      <c r="AF194" s="1">
        <v>2.1160988807678223</v>
      </c>
      <c r="AG194" s="1">
        <v>3.8995604962110519E-2</v>
      </c>
      <c r="AH194" s="1">
        <v>5.4489504545927048E-3</v>
      </c>
      <c r="AI194" s="1">
        <v>1.4608334302902222</v>
      </c>
      <c r="AJ194" s="1">
        <v>0.48071372509002686</v>
      </c>
      <c r="AK194" s="1">
        <v>0.45929720997810364</v>
      </c>
      <c r="AL194" s="1">
        <v>1.5277334488928318E-2</v>
      </c>
      <c r="AM194" s="1">
        <v>4.7229533195495605</v>
      </c>
      <c r="AN194" s="1">
        <v>1.4396760612726212E-2</v>
      </c>
      <c r="AO194" s="1">
        <v>2.3490717634558678E-2</v>
      </c>
      <c r="AP194" s="1">
        <v>4.7410273551940918</v>
      </c>
      <c r="AQ194" s="1">
        <v>9.9999996826552254E-21</v>
      </c>
      <c r="AR194" s="1">
        <v>2.0611429587006569E-2</v>
      </c>
      <c r="AS194" s="1">
        <v>0.15136677026748657</v>
      </c>
      <c r="AT194" s="1">
        <v>8.380706787109375</v>
      </c>
      <c r="AU194" s="1">
        <v>1.5282608270645142</v>
      </c>
      <c r="AV194" s="1">
        <v>1.5836383104324341</v>
      </c>
      <c r="AW194" s="1">
        <v>4.7441244125366211</v>
      </c>
      <c r="AX194" s="1">
        <v>1.2590608559548855E-2</v>
      </c>
      <c r="AY194" s="1">
        <v>112.30445098876953</v>
      </c>
      <c r="AZ194" s="1">
        <v>0.13292880356311798</v>
      </c>
      <c r="BA194" s="1">
        <v>2.3503229022026062E-2</v>
      </c>
      <c r="BB194" s="1">
        <v>0.39507445693016052</v>
      </c>
      <c r="BC194" s="1">
        <v>155.51174926757813</v>
      </c>
      <c r="BD194" s="1">
        <v>31.532373428344727</v>
      </c>
      <c r="BE194" s="1">
        <v>1.1536142788827419E-2</v>
      </c>
      <c r="BF194" s="1">
        <v>0.31357946991920471</v>
      </c>
      <c r="BG194" s="1">
        <v>4.1159090995788574</v>
      </c>
      <c r="BH194" s="1">
        <v>5.1332678645849228E-2</v>
      </c>
      <c r="BI194" s="1">
        <v>0.1126994863152504</v>
      </c>
      <c r="BJ194" s="1">
        <v>0.12932629883289337</v>
      </c>
      <c r="BK194" s="1">
        <v>2.2970943246036768E-3</v>
      </c>
      <c r="BL194" s="1">
        <v>8.9644663035869598E-2</v>
      </c>
      <c r="BM194" s="1">
        <v>1.6752364113926888E-2</v>
      </c>
      <c r="BN194" s="1">
        <v>9.9256336688995361E-2</v>
      </c>
      <c r="BO194" s="1">
        <v>3.1688614399172366E-7</v>
      </c>
      <c r="BP194" s="1">
        <v>2.9383612796664238E-2</v>
      </c>
      <c r="BQ194" s="1"/>
      <c r="BR194" s="1"/>
      <c r="BS194" s="1"/>
      <c r="BT194" s="1"/>
      <c r="BU194" s="1"/>
      <c r="BV194" s="1"/>
      <c r="BW194" s="1"/>
      <c r="BX194" s="1"/>
    </row>
    <row r="195" spans="1:76" x14ac:dyDescent="0.25">
      <c r="A195">
        <v>0.11083368211984634</v>
      </c>
      <c r="B195">
        <v>1.5668606385588646E-2</v>
      </c>
      <c r="C195">
        <v>2.6314358711242676</v>
      </c>
      <c r="D195">
        <v>0.27559280395507813</v>
      </c>
      <c r="E195">
        <v>2.8325170278549194E-2</v>
      </c>
      <c r="F195">
        <v>1.6997609287500381E-2</v>
      </c>
      <c r="G195">
        <v>5.7559642791748047</v>
      </c>
      <c r="H195">
        <v>26.160650253295898</v>
      </c>
      <c r="I195" s="1">
        <v>26.460332870483398</v>
      </c>
      <c r="J195" s="1">
        <v>6.6720014729071409E-5</v>
      </c>
      <c r="K195" s="1">
        <v>6.1523341573774815E-3</v>
      </c>
      <c r="L195" s="1">
        <v>2.661943973556488E-17</v>
      </c>
      <c r="M195" s="1">
        <v>78.836509704589844</v>
      </c>
      <c r="N195" s="1">
        <v>0.18399365246295929</v>
      </c>
      <c r="O195" s="1">
        <v>0.64041680097579956</v>
      </c>
      <c r="P195" s="1">
        <v>5.8998420834541321E-2</v>
      </c>
      <c r="Q195" s="1">
        <v>1.2317672967910767</v>
      </c>
      <c r="R195" s="1">
        <v>6.4604222774505615E-2</v>
      </c>
      <c r="S195" s="1">
        <v>1.9477842375636101E-2</v>
      </c>
      <c r="T195" s="1">
        <v>12.493727684020996</v>
      </c>
      <c r="U195" s="1">
        <v>1.0364375114440918</v>
      </c>
      <c r="V195" s="1">
        <v>0.208115354180336</v>
      </c>
      <c r="W195" s="1">
        <v>1.4022212028503418</v>
      </c>
      <c r="X195" s="1">
        <v>144.97303771972656</v>
      </c>
      <c r="Y195" s="1">
        <v>0.50504201650619507</v>
      </c>
      <c r="Z195" s="1">
        <v>1.387922465801239E-2</v>
      </c>
      <c r="AA195" s="1">
        <v>0.88068884611129761</v>
      </c>
      <c r="AB195" s="1">
        <v>0.21531970798969269</v>
      </c>
      <c r="AC195" s="1">
        <v>1.1663986369967461E-3</v>
      </c>
      <c r="AD195" s="1">
        <v>0.1124885156750679</v>
      </c>
      <c r="AE195" s="1">
        <v>3.1959388024915825E-8</v>
      </c>
      <c r="AF195" s="1">
        <v>2.1160972118377686</v>
      </c>
      <c r="AG195" s="1">
        <v>3.8996186107397079E-2</v>
      </c>
      <c r="AH195" s="1">
        <v>5.448928102850914E-3</v>
      </c>
      <c r="AI195" s="1">
        <v>1.4608100652694702</v>
      </c>
      <c r="AJ195" s="1">
        <v>0.48071607947349548</v>
      </c>
      <c r="AK195" s="1">
        <v>0.45929434895515442</v>
      </c>
      <c r="AL195" s="1">
        <v>1.5276948921382427E-2</v>
      </c>
      <c r="AM195" s="1">
        <v>4.7229480743408203</v>
      </c>
      <c r="AN195" s="1">
        <v>1.4396954327821732E-2</v>
      </c>
      <c r="AO195" s="1">
        <v>2.3490661755204201E-2</v>
      </c>
      <c r="AP195" s="1">
        <v>4.7410287857055664</v>
      </c>
      <c r="AQ195" s="1">
        <v>9.9999996826552254E-21</v>
      </c>
      <c r="AR195" s="1">
        <v>2.0611293613910675E-2</v>
      </c>
      <c r="AS195" s="1">
        <v>0.15136581659317017</v>
      </c>
      <c r="AT195" s="1">
        <v>8.3806886672973633</v>
      </c>
      <c r="AU195" s="1">
        <v>1.5282586812973022</v>
      </c>
      <c r="AV195" s="1">
        <v>1.5836366415023804</v>
      </c>
      <c r="AW195" s="1">
        <v>4.7441415786743164</v>
      </c>
      <c r="AX195" s="1">
        <v>1.2590519152581692E-2</v>
      </c>
      <c r="AY195" s="1">
        <v>112.30419158935547</v>
      </c>
      <c r="AZ195" s="1">
        <v>0.13292995095252991</v>
      </c>
      <c r="BA195" s="1">
        <v>2.3503264412283897E-2</v>
      </c>
      <c r="BB195" s="1">
        <v>0.39507731795310974</v>
      </c>
      <c r="BC195" s="1">
        <v>155.51164245605469</v>
      </c>
      <c r="BD195" s="1">
        <v>31.532302856445313</v>
      </c>
      <c r="BE195" s="1">
        <v>1.1536133475601673E-2</v>
      </c>
      <c r="BF195" s="1">
        <v>0.31357839703559875</v>
      </c>
      <c r="BG195" s="1">
        <v>4.1158356666564941</v>
      </c>
      <c r="BH195" s="1">
        <v>5.1332626491785049E-2</v>
      </c>
      <c r="BI195" s="1">
        <v>0.11269930005073547</v>
      </c>
      <c r="BJ195" s="1">
        <v>0.12932665646076202</v>
      </c>
      <c r="BK195" s="1">
        <v>2.2970603313297033E-3</v>
      </c>
      <c r="BL195" s="1">
        <v>8.9644216001033783E-2</v>
      </c>
      <c r="BM195" s="1">
        <v>1.6758086159825325E-2</v>
      </c>
      <c r="BN195" s="1">
        <v>9.9254943430423737E-2</v>
      </c>
      <c r="BO195" s="1">
        <v>2.8098995130676485E-7</v>
      </c>
      <c r="BP195" s="1">
        <v>2.9383584856987E-2</v>
      </c>
      <c r="BQ195" s="1"/>
      <c r="BR195" s="1"/>
      <c r="BS195" s="1"/>
      <c r="BT195" s="1"/>
      <c r="BU195" s="1"/>
      <c r="BV195" s="1"/>
      <c r="BW195" s="1"/>
      <c r="BX195" s="1"/>
    </row>
    <row r="196" spans="1:76" x14ac:dyDescent="0.25">
      <c r="A196">
        <v>0.11083356291055679</v>
      </c>
      <c r="B196">
        <v>1.566842757165432E-2</v>
      </c>
      <c r="C196">
        <v>2.631464958190918</v>
      </c>
      <c r="D196">
        <v>0.27559146285057068</v>
      </c>
      <c r="E196">
        <v>2.8324669227004051E-2</v>
      </c>
      <c r="F196">
        <v>1.6997292637825012E-2</v>
      </c>
      <c r="G196">
        <v>5.7559471130371094</v>
      </c>
      <c r="H196">
        <v>26.160621643066406</v>
      </c>
      <c r="I196" s="1">
        <v>26.460302352905273</v>
      </c>
      <c r="J196" s="1">
        <v>6.6719854658003896E-5</v>
      </c>
      <c r="K196" s="1">
        <v>6.1522927135229111E-3</v>
      </c>
      <c r="L196" s="1">
        <v>1.9172837260923629E-17</v>
      </c>
      <c r="M196" s="1">
        <v>78.83636474609375</v>
      </c>
      <c r="N196" s="1">
        <v>0.18399310111999512</v>
      </c>
      <c r="O196" s="1">
        <v>0.6404120922088623</v>
      </c>
      <c r="P196" s="1">
        <v>5.899883434176445E-2</v>
      </c>
      <c r="Q196" s="1">
        <v>1.231749415397644</v>
      </c>
      <c r="R196" s="1">
        <v>6.4604222774505615E-2</v>
      </c>
      <c r="S196" s="1">
        <v>1.9477499648928642E-2</v>
      </c>
      <c r="T196" s="1">
        <v>12.493815422058105</v>
      </c>
      <c r="U196" s="1">
        <v>1.0364576578140259</v>
      </c>
      <c r="V196" s="1">
        <v>0.20811927318572998</v>
      </c>
      <c r="W196" s="1">
        <v>1.4022172689437866</v>
      </c>
      <c r="X196" s="1">
        <v>144.97276306152344</v>
      </c>
      <c r="Y196" s="1">
        <v>0.50504171848297119</v>
      </c>
      <c r="Z196" s="1">
        <v>1.3879258185625076E-2</v>
      </c>
      <c r="AA196" s="1">
        <v>0.88068705797195435</v>
      </c>
      <c r="AB196" s="1">
        <v>0.21532000601291656</v>
      </c>
      <c r="AC196" s="1">
        <v>1.1663960758596659E-3</v>
      </c>
      <c r="AD196" s="1">
        <v>0.11248797923326492</v>
      </c>
      <c r="AE196" s="1">
        <v>2.8339265156773763E-8</v>
      </c>
      <c r="AF196" s="1">
        <v>2.1160955429077148</v>
      </c>
      <c r="AG196" s="1">
        <v>3.899676725268364E-2</v>
      </c>
      <c r="AH196" s="1">
        <v>5.4489057511091232E-3</v>
      </c>
      <c r="AI196" s="1">
        <v>1.4607874155044556</v>
      </c>
      <c r="AJ196" s="1">
        <v>0.48071816563606262</v>
      </c>
      <c r="AK196" s="1">
        <v>0.4592914879322052</v>
      </c>
      <c r="AL196" s="1">
        <v>1.5276554971933365E-2</v>
      </c>
      <c r="AM196" s="1">
        <v>4.7229418754577637</v>
      </c>
      <c r="AN196" s="1">
        <v>1.4397177845239639E-2</v>
      </c>
      <c r="AO196" s="1">
        <v>2.3490617051720619E-2</v>
      </c>
      <c r="AP196" s="1">
        <v>4.741025447845459</v>
      </c>
      <c r="AQ196" s="1">
        <v>9.9999996826552254E-21</v>
      </c>
      <c r="AR196" s="1">
        <v>2.0611146464943886E-2</v>
      </c>
      <c r="AS196" s="1">
        <v>0.1513647735118866</v>
      </c>
      <c r="AT196" s="1">
        <v>8.3806676864624023</v>
      </c>
      <c r="AU196" s="1">
        <v>1.5282565355300903</v>
      </c>
      <c r="AV196" s="1">
        <v>1.5836340188980103</v>
      </c>
      <c r="AW196" s="1">
        <v>4.7441654205322266</v>
      </c>
      <c r="AX196" s="1">
        <v>1.2590429745614529E-2</v>
      </c>
      <c r="AY196" s="1">
        <v>112.30391693115234</v>
      </c>
      <c r="AZ196" s="1">
        <v>0.13293121755123138</v>
      </c>
      <c r="BA196" s="1">
        <v>2.350330539047718E-2</v>
      </c>
      <c r="BB196" s="1">
        <v>0.39508020877838135</v>
      </c>
      <c r="BC196" s="1">
        <v>155.51148986816406</v>
      </c>
      <c r="BD196" s="1">
        <v>31.532232284545898</v>
      </c>
      <c r="BE196" s="1">
        <v>1.1536120437085629E-2</v>
      </c>
      <c r="BF196" s="1">
        <v>0.3135773241519928</v>
      </c>
      <c r="BG196" s="1">
        <v>4.1157670021057129</v>
      </c>
      <c r="BH196" s="1">
        <v>5.1332574337720871E-2</v>
      </c>
      <c r="BI196" s="1">
        <v>0.11269918829202652</v>
      </c>
      <c r="BJ196" s="1">
        <v>0.12932701408863068</v>
      </c>
      <c r="BK196" s="1">
        <v>2.2970268037170172E-3</v>
      </c>
      <c r="BL196" s="1">
        <v>8.9643776416778564E-2</v>
      </c>
      <c r="BM196" s="1">
        <v>1.6763808205723763E-2</v>
      </c>
      <c r="BN196" s="1">
        <v>9.9253535270690918E-2</v>
      </c>
      <c r="BO196" s="1">
        <v>2.4915806307035382E-7</v>
      </c>
      <c r="BP196" s="1">
        <v>2.9383569955825806E-2</v>
      </c>
      <c r="BQ196" s="1"/>
      <c r="BR196" s="1"/>
      <c r="BS196" s="1"/>
      <c r="BT196" s="1"/>
      <c r="BU196" s="1"/>
      <c r="BV196" s="1"/>
      <c r="BW196" s="1"/>
      <c r="BX196" s="1"/>
    </row>
    <row r="197" spans="1:76" x14ac:dyDescent="0.25">
      <c r="A197">
        <v>0.11083342880010605</v>
      </c>
      <c r="B197">
        <v>1.5668252483010292E-2</v>
      </c>
      <c r="C197">
        <v>2.63149094581604</v>
      </c>
      <c r="D197">
        <v>0.27559015154838562</v>
      </c>
      <c r="E197">
        <v>2.8324173763394356E-2</v>
      </c>
      <c r="F197">
        <v>1.6996981576085091E-2</v>
      </c>
      <c r="G197">
        <v>5.7559299468994141</v>
      </c>
      <c r="H197">
        <v>26.160598754882813</v>
      </c>
      <c r="I197" s="1">
        <v>26.460271835327148</v>
      </c>
      <c r="J197" s="1">
        <v>6.6719694586936384E-5</v>
      </c>
      <c r="K197" s="1">
        <v>6.1522540636360645E-3</v>
      </c>
      <c r="L197" s="1">
        <v>1.3809545407278832E-17</v>
      </c>
      <c r="M197" s="1">
        <v>78.836235046386719</v>
      </c>
      <c r="N197" s="1">
        <v>0.18399210274219513</v>
      </c>
      <c r="O197" s="1">
        <v>0.6404077410697937</v>
      </c>
      <c r="P197" s="1">
        <v>5.8999244123697281E-2</v>
      </c>
      <c r="Q197" s="1">
        <v>1.231730580329895</v>
      </c>
      <c r="R197" s="1">
        <v>6.4604282379150391E-2</v>
      </c>
      <c r="S197" s="1">
        <v>1.947716623544693E-2</v>
      </c>
      <c r="T197" s="1">
        <v>12.493881225585938</v>
      </c>
      <c r="U197" s="1">
        <v>1.0364772081375122</v>
      </c>
      <c r="V197" s="1">
        <v>0.20812308788299561</v>
      </c>
      <c r="W197" s="1">
        <v>1.4022141695022583</v>
      </c>
      <c r="X197" s="1">
        <v>144.97251892089844</v>
      </c>
      <c r="Y197" s="1">
        <v>0.50504136085510254</v>
      </c>
      <c r="Z197" s="1">
        <v>1.3879301957786083E-2</v>
      </c>
      <c r="AA197" s="1">
        <v>0.88068538904190063</v>
      </c>
      <c r="AB197" s="1">
        <v>0.2153203934431076</v>
      </c>
      <c r="AC197" s="1">
        <v>1.166393281891942E-3</v>
      </c>
      <c r="AD197" s="1">
        <v>0.11248746514320374</v>
      </c>
      <c r="AE197" s="1">
        <v>2.5129041958393827E-8</v>
      </c>
      <c r="AF197" s="1">
        <v>2.116093635559082</v>
      </c>
      <c r="AG197" s="1">
        <v>3.89973483979702E-2</v>
      </c>
      <c r="AH197" s="1">
        <v>5.448879674077034E-3</v>
      </c>
      <c r="AI197" s="1">
        <v>1.4607658386230469</v>
      </c>
      <c r="AJ197" s="1">
        <v>0.4807201623916626</v>
      </c>
      <c r="AK197" s="1">
        <v>0.45928862690925598</v>
      </c>
      <c r="AL197" s="1">
        <v>1.5276171267032623E-2</v>
      </c>
      <c r="AM197" s="1">
        <v>4.7229361534118652</v>
      </c>
      <c r="AN197" s="1">
        <v>1.4397375285625458E-2</v>
      </c>
      <c r="AO197" s="1">
        <v>2.3490561172366142E-2</v>
      </c>
      <c r="AP197" s="1">
        <v>4.7410163879394531</v>
      </c>
      <c r="AQ197" s="1">
        <v>9.9999996826552254E-21</v>
      </c>
      <c r="AR197" s="1">
        <v>2.0611027255654335E-2</v>
      </c>
      <c r="AS197" s="1">
        <v>0.15136368572711945</v>
      </c>
      <c r="AT197" s="1">
        <v>8.380650520324707</v>
      </c>
      <c r="AU197" s="1">
        <v>1.5282541513442993</v>
      </c>
      <c r="AV197" s="1">
        <v>1.5836321115493774</v>
      </c>
      <c r="AW197" s="1">
        <v>4.7441825866699219</v>
      </c>
      <c r="AX197" s="1">
        <v>1.2590344995260239E-2</v>
      </c>
      <c r="AY197" s="1">
        <v>112.30364990234375</v>
      </c>
      <c r="AZ197" s="1">
        <v>0.13293261826038361</v>
      </c>
      <c r="BA197" s="1">
        <v>2.3503348231315613E-2</v>
      </c>
      <c r="BB197" s="1">
        <v>0.39508309960365295</v>
      </c>
      <c r="BC197" s="1">
        <v>155.51133728027344</v>
      </c>
      <c r="BD197" s="1">
        <v>31.532159805297852</v>
      </c>
      <c r="BE197" s="1">
        <v>1.1536099947988987E-2</v>
      </c>
      <c r="BF197" s="1">
        <v>0.31357631087303162</v>
      </c>
      <c r="BG197" s="1">
        <v>4.1156983375549316</v>
      </c>
      <c r="BH197" s="1">
        <v>5.1332492381334305E-2</v>
      </c>
      <c r="BI197" s="1">
        <v>0.1126990020275116</v>
      </c>
      <c r="BJ197" s="1">
        <v>0.12932737171649933</v>
      </c>
      <c r="BK197" s="1">
        <v>2.2969958372414112E-3</v>
      </c>
      <c r="BL197" s="1">
        <v>8.9643411338329315E-2</v>
      </c>
      <c r="BM197" s="1">
        <v>1.67695302516222E-2</v>
      </c>
      <c r="BN197" s="1">
        <v>9.9252186715602875E-2</v>
      </c>
      <c r="BO197" s="1">
        <v>2.2093057339134248E-7</v>
      </c>
      <c r="BP197" s="1">
        <v>2.9383542016148567E-2</v>
      </c>
      <c r="BQ197" s="1"/>
      <c r="BR197" s="1"/>
      <c r="BS197" s="1"/>
      <c r="BT197" s="1"/>
      <c r="BU197" s="1"/>
      <c r="BV197" s="1"/>
      <c r="BW197" s="1"/>
      <c r="BX197" s="1"/>
    </row>
    <row r="198" spans="1:76" x14ac:dyDescent="0.25">
      <c r="A198">
        <v>0.11083332449197769</v>
      </c>
      <c r="B198">
        <v>1.5668082982301712E-2</v>
      </c>
      <c r="C198">
        <v>2.6315147876739502</v>
      </c>
      <c r="D198">
        <v>0.2755887508392334</v>
      </c>
      <c r="E198">
        <v>2.8323734179139137E-2</v>
      </c>
      <c r="F198">
        <v>1.6996705904603004E-2</v>
      </c>
      <c r="G198">
        <v>5.7559123039245605</v>
      </c>
      <c r="H198">
        <v>26.160575866699219</v>
      </c>
      <c r="I198" s="1">
        <v>26.460245132446289</v>
      </c>
      <c r="J198" s="1">
        <v>6.6719519963953644E-5</v>
      </c>
      <c r="K198" s="1">
        <v>6.1522149480879307E-3</v>
      </c>
      <c r="L198" s="1">
        <v>9.9466789482858095E-18</v>
      </c>
      <c r="M198" s="1">
        <v>78.836128234863281</v>
      </c>
      <c r="N198" s="1">
        <v>0.18399147689342499</v>
      </c>
      <c r="O198" s="1">
        <v>0.64040333032608032</v>
      </c>
      <c r="P198" s="1">
        <v>5.8999586850404739E-2</v>
      </c>
      <c r="Q198" s="1">
        <v>1.2317107915878296</v>
      </c>
      <c r="R198" s="1">
        <v>6.4604282379150391E-2</v>
      </c>
      <c r="S198" s="1">
        <v>1.9476829096674919E-2</v>
      </c>
      <c r="T198" s="1">
        <v>12.493961334228516</v>
      </c>
      <c r="U198" s="1">
        <v>1.0364960432052612</v>
      </c>
      <c r="V198" s="1">
        <v>0.20812653005123138</v>
      </c>
      <c r="W198" s="1">
        <v>1.4022103548049927</v>
      </c>
      <c r="X198" s="1">
        <v>144.97233581542969</v>
      </c>
      <c r="Y198" s="1">
        <v>0.50504082441329956</v>
      </c>
      <c r="Z198" s="1">
        <v>1.3879336416721344E-2</v>
      </c>
      <c r="AA198" s="1">
        <v>0.88068419694900513</v>
      </c>
      <c r="AB198" s="1">
        <v>0.21532072126865387</v>
      </c>
      <c r="AC198" s="1">
        <v>1.1663904879242182E-3</v>
      </c>
      <c r="AD198" s="1">
        <v>0.11248698085546494</v>
      </c>
      <c r="AE198" s="1">
        <v>2.2282295120135132E-8</v>
      </c>
      <c r="AF198" s="1">
        <v>2.1160929203033447</v>
      </c>
      <c r="AG198" s="1">
        <v>3.899792954325676E-2</v>
      </c>
      <c r="AH198" s="1">
        <v>5.4488517343997955E-3</v>
      </c>
      <c r="AI198" s="1">
        <v>1.4607447385787964</v>
      </c>
      <c r="AJ198" s="1">
        <v>0.48072192072868347</v>
      </c>
      <c r="AK198" s="1">
        <v>0.45928576588630676</v>
      </c>
      <c r="AL198" s="1">
        <v>1.5275797806680202E-2</v>
      </c>
      <c r="AM198" s="1">
        <v>4.722930908203125</v>
      </c>
      <c r="AN198" s="1">
        <v>1.4397569932043552E-2</v>
      </c>
      <c r="AO198" s="1">
        <v>2.3490501567721367E-2</v>
      </c>
      <c r="AP198" s="1">
        <v>4.741004467010498</v>
      </c>
      <c r="AQ198" s="1">
        <v>9.9999996826552254E-21</v>
      </c>
      <c r="AR198" s="1">
        <v>2.0610874518752098E-2</v>
      </c>
      <c r="AS198" s="1">
        <v>0.15136246383190155</v>
      </c>
      <c r="AT198" s="1">
        <v>8.3806333541870117</v>
      </c>
      <c r="AU198" s="1">
        <v>1.5282520055770874</v>
      </c>
      <c r="AV198" s="1">
        <v>1.5836304426193237</v>
      </c>
      <c r="AW198" s="1">
        <v>4.74420166015625</v>
      </c>
      <c r="AX198" s="1">
        <v>1.2590267695486546E-2</v>
      </c>
      <c r="AY198" s="1">
        <v>112.30342864990234</v>
      </c>
      <c r="AZ198" s="1">
        <v>0.13293406367301941</v>
      </c>
      <c r="BA198" s="1">
        <v>2.3503394797444344E-2</v>
      </c>
      <c r="BB198" s="1">
        <v>0.39508602023124695</v>
      </c>
      <c r="BC198" s="1">
        <v>155.51124572753906</v>
      </c>
      <c r="BD198" s="1">
        <v>31.532094955444336</v>
      </c>
      <c r="BE198" s="1">
        <v>1.1536070145666599E-2</v>
      </c>
      <c r="BF198" s="1">
        <v>0.31357526779174805</v>
      </c>
      <c r="BG198" s="1">
        <v>4.1156291961669922</v>
      </c>
      <c r="BH198" s="1">
        <v>5.1332399249076843E-2</v>
      </c>
      <c r="BI198" s="1">
        <v>0.11269883066415787</v>
      </c>
      <c r="BJ198" s="1">
        <v>0.12932772934436798</v>
      </c>
      <c r="BK198" s="1">
        <v>2.2969648707658052E-3</v>
      </c>
      <c r="BL198" s="1">
        <v>8.9643053710460663E-2</v>
      </c>
      <c r="BM198" s="1">
        <v>1.6775252297520638E-2</v>
      </c>
      <c r="BN198" s="1">
        <v>9.9250845611095428E-2</v>
      </c>
      <c r="BO198" s="1">
        <v>1.9589957389598567E-7</v>
      </c>
      <c r="BP198" s="1">
        <v>2.9383519664406776E-2</v>
      </c>
      <c r="BQ198" s="1"/>
      <c r="BR198" s="1"/>
      <c r="BS198" s="1"/>
      <c r="BT198" s="1"/>
      <c r="BU198" s="1"/>
      <c r="BV198" s="1"/>
      <c r="BW198" s="1"/>
      <c r="BX198" s="1"/>
    </row>
    <row r="199" spans="1:76" x14ac:dyDescent="0.25">
      <c r="A199">
        <v>0.11083319783210754</v>
      </c>
      <c r="B199">
        <v>1.5667911618947983E-2</v>
      </c>
      <c r="C199">
        <v>2.6315431594848633</v>
      </c>
      <c r="D199">
        <v>0.27558740973472595</v>
      </c>
      <c r="E199">
        <v>2.8323302045464516E-2</v>
      </c>
      <c r="F199">
        <v>1.6996433958411217E-2</v>
      </c>
      <c r="G199">
        <v>5.7558951377868652</v>
      </c>
      <c r="H199">
        <v>26.160554885864258</v>
      </c>
      <c r="I199" s="1">
        <v>26.460214614868164</v>
      </c>
      <c r="J199" s="1">
        <v>6.6719367168843746E-5</v>
      </c>
      <c r="K199" s="1">
        <v>6.1521772295236588E-3</v>
      </c>
      <c r="L199" s="1">
        <v>7.1644569579637009E-18</v>
      </c>
      <c r="M199" s="1">
        <v>78.836006164550781</v>
      </c>
      <c r="N199" s="1">
        <v>0.1839907169342041</v>
      </c>
      <c r="O199" s="1">
        <v>0.64039903879165649</v>
      </c>
      <c r="P199" s="1">
        <v>5.9000011533498764E-2</v>
      </c>
      <c r="Q199" s="1">
        <v>1.2316900491714478</v>
      </c>
      <c r="R199" s="1">
        <v>6.4604319632053375E-2</v>
      </c>
      <c r="S199" s="1">
        <v>1.9476503133773804E-2</v>
      </c>
      <c r="T199" s="1">
        <v>12.494034767150879</v>
      </c>
      <c r="U199" s="1">
        <v>1.0365146398544312</v>
      </c>
      <c r="V199" s="1">
        <v>0.20813019573688507</v>
      </c>
      <c r="W199" s="1">
        <v>1.4022073745727539</v>
      </c>
      <c r="X199" s="1">
        <v>144.9720458984375</v>
      </c>
      <c r="Y199" s="1">
        <v>0.50504034757614136</v>
      </c>
      <c r="Z199" s="1">
        <v>1.3879380188882351E-2</v>
      </c>
      <c r="AA199" s="1">
        <v>0.88068288564682007</v>
      </c>
      <c r="AB199" s="1">
        <v>0.21532110869884491</v>
      </c>
      <c r="AC199" s="1">
        <v>1.1663876939564943E-3</v>
      </c>
      <c r="AD199" s="1">
        <v>0.11248648166656494</v>
      </c>
      <c r="AE199" s="1">
        <v>1.9757935731945508E-8</v>
      </c>
      <c r="AF199" s="1">
        <v>2.1160914897918701</v>
      </c>
      <c r="AG199" s="1">
        <v>3.899851068854332E-2</v>
      </c>
      <c r="AH199" s="1">
        <v>5.4488237947225571E-3</v>
      </c>
      <c r="AI199" s="1">
        <v>1.4607247114181519</v>
      </c>
      <c r="AJ199" s="1">
        <v>0.48072353005409241</v>
      </c>
      <c r="AK199" s="1">
        <v>0.45928302407264709</v>
      </c>
      <c r="AL199" s="1">
        <v>1.527541596442461E-2</v>
      </c>
      <c r="AM199" s="1">
        <v>4.7229247093200684</v>
      </c>
      <c r="AN199" s="1">
        <v>1.4397773891687393E-2</v>
      </c>
      <c r="AO199" s="1">
        <v>2.3490430787205696E-2</v>
      </c>
      <c r="AP199" s="1">
        <v>4.7409877777099609</v>
      </c>
      <c r="AQ199" s="1">
        <v>9.9999996826552254E-21</v>
      </c>
      <c r="AR199" s="1">
        <v>2.0610734820365906E-2</v>
      </c>
      <c r="AS199" s="1">
        <v>0.15136127173900604</v>
      </c>
      <c r="AT199" s="1">
        <v>8.3806142807006836</v>
      </c>
      <c r="AU199" s="1">
        <v>1.5282502174377441</v>
      </c>
      <c r="AV199" s="1">
        <v>1.5836281776428223</v>
      </c>
      <c r="AW199" s="1">
        <v>4.7442221641540527</v>
      </c>
      <c r="AX199" s="1">
        <v>1.2590188533067703E-2</v>
      </c>
      <c r="AY199" s="1">
        <v>112.30321502685547</v>
      </c>
      <c r="AZ199" s="1">
        <v>0.13293562829494476</v>
      </c>
      <c r="BA199" s="1">
        <v>2.3503437638282776E-2</v>
      </c>
      <c r="BB199" s="1">
        <v>0.39508911967277527</v>
      </c>
      <c r="BC199" s="1">
        <v>155.51109313964844</v>
      </c>
      <c r="BD199" s="1">
        <v>31.53203010559082</v>
      </c>
      <c r="BE199" s="1">
        <v>1.1536036618053913E-2</v>
      </c>
      <c r="BF199" s="1">
        <v>0.31357428431510925</v>
      </c>
      <c r="BG199" s="1">
        <v>4.1155605316162109</v>
      </c>
      <c r="BH199" s="1">
        <v>5.1332291215658188E-2</v>
      </c>
      <c r="BI199" s="1">
        <v>0.11269871145486832</v>
      </c>
      <c r="BJ199" s="1">
        <v>0.12932808697223663</v>
      </c>
      <c r="BK199" s="1">
        <v>2.2969350684434175E-3</v>
      </c>
      <c r="BL199" s="1">
        <v>8.964269608259201E-2</v>
      </c>
      <c r="BM199" s="1">
        <v>1.6780974343419075E-2</v>
      </c>
      <c r="BN199" s="1">
        <v>9.9249504506587982E-2</v>
      </c>
      <c r="BO199" s="1">
        <v>1.7370325622323435E-7</v>
      </c>
      <c r="BP199" s="1">
        <v>2.9383495450019836E-2</v>
      </c>
      <c r="BQ199" s="1"/>
      <c r="BR199" s="1"/>
      <c r="BS199" s="1"/>
      <c r="BT199" s="1"/>
      <c r="BU199" s="1"/>
      <c r="BV199" s="1"/>
      <c r="BW199" s="1"/>
      <c r="BX199" s="1"/>
    </row>
    <row r="200" spans="1:76" x14ac:dyDescent="0.25">
      <c r="A200">
        <v>0.11083307862281799</v>
      </c>
      <c r="B200">
        <v>1.5667743980884552E-2</v>
      </c>
      <c r="C200">
        <v>2.6315677165985107</v>
      </c>
      <c r="D200">
        <v>0.27558603882789612</v>
      </c>
      <c r="E200">
        <v>2.8322882950305939E-2</v>
      </c>
      <c r="F200">
        <v>1.6996167600154877E-2</v>
      </c>
      <c r="G200">
        <v>5.7558779716491699</v>
      </c>
      <c r="H200">
        <v>26.160531997680664</v>
      </c>
      <c r="I200" s="1">
        <v>26.460189819335938</v>
      </c>
      <c r="J200" s="1">
        <v>6.6719192545861006E-5</v>
      </c>
      <c r="K200" s="1">
        <v>6.1521418392658234E-3</v>
      </c>
      <c r="L200" s="1">
        <v>5.1605412001116181E-18</v>
      </c>
      <c r="M200" s="1">
        <v>78.835899353027344</v>
      </c>
      <c r="N200" s="1">
        <v>0.18398964405059814</v>
      </c>
      <c r="O200" s="1">
        <v>0.64039492607116699</v>
      </c>
      <c r="P200" s="1">
        <v>5.9000387787818909E-2</v>
      </c>
      <c r="Q200" s="1">
        <v>1.2316688299179077</v>
      </c>
      <c r="R200" s="1">
        <v>6.4604334533214569E-2</v>
      </c>
      <c r="S200" s="1">
        <v>1.9476190209388733E-2</v>
      </c>
      <c r="T200" s="1">
        <v>12.49410343170166</v>
      </c>
      <c r="U200" s="1">
        <v>1.0365327596664429</v>
      </c>
      <c r="V200" s="1">
        <v>0.20813383162021637</v>
      </c>
      <c r="W200" s="1">
        <v>1.4022045135498047</v>
      </c>
      <c r="X200" s="1">
        <v>144.97184753417969</v>
      </c>
      <c r="Y200" s="1">
        <v>0.50503987073898315</v>
      </c>
      <c r="Z200" s="1">
        <v>1.3879425823688507E-2</v>
      </c>
      <c r="AA200" s="1">
        <v>0.88068175315856934</v>
      </c>
      <c r="AB200" s="1">
        <v>0.21532154083251953</v>
      </c>
      <c r="AC200" s="1">
        <v>1.1663843179121614E-3</v>
      </c>
      <c r="AD200" s="1">
        <v>0.11248602718114853</v>
      </c>
      <c r="AE200" s="1">
        <v>1.7519450778991086E-8</v>
      </c>
      <c r="AF200" s="1">
        <v>2.1160907745361328</v>
      </c>
      <c r="AG200" s="1">
        <v>3.899909183382988E-2</v>
      </c>
      <c r="AH200" s="1">
        <v>5.4487935267388821E-3</v>
      </c>
      <c r="AI200" s="1">
        <v>1.4607053995132446</v>
      </c>
      <c r="AJ200" s="1">
        <v>0.48072502017021179</v>
      </c>
      <c r="AK200" s="1">
        <v>0.45928022265434265</v>
      </c>
      <c r="AL200" s="1">
        <v>1.5275041572749615E-2</v>
      </c>
      <c r="AM200" s="1">
        <v>4.7229194641113281</v>
      </c>
      <c r="AN200" s="1">
        <v>1.4397964812815189E-2</v>
      </c>
      <c r="AO200" s="1">
        <v>2.3490367457270622E-2</v>
      </c>
      <c r="AP200" s="1">
        <v>4.740969181060791</v>
      </c>
      <c r="AQ200" s="1">
        <v>9.9999996826552254E-21</v>
      </c>
      <c r="AR200" s="1">
        <v>2.0610598847270012E-2</v>
      </c>
      <c r="AS200" s="1">
        <v>0.15136007964611053</v>
      </c>
      <c r="AT200" s="1">
        <v>8.3805990219116211</v>
      </c>
      <c r="AU200" s="1">
        <v>1.5282481908798218</v>
      </c>
      <c r="AV200" s="1">
        <v>1.5836262702941895</v>
      </c>
      <c r="AW200" s="1">
        <v>4.7442398071289062</v>
      </c>
      <c r="AX200" s="1">
        <v>1.259011123329401E-2</v>
      </c>
      <c r="AY200" s="1">
        <v>112.30303955078125</v>
      </c>
      <c r="AZ200" s="1">
        <v>0.13293726742267609</v>
      </c>
      <c r="BA200" s="1">
        <v>2.3503484204411507E-2</v>
      </c>
      <c r="BB200" s="1">
        <v>0.39509227871894836</v>
      </c>
      <c r="BC200" s="1">
        <v>155.510986328125</v>
      </c>
      <c r="BD200" s="1">
        <v>31.531967163085938</v>
      </c>
      <c r="BE200" s="1">
        <v>1.1535997502505779E-2</v>
      </c>
      <c r="BF200" s="1">
        <v>0.31357324123382568</v>
      </c>
      <c r="BG200" s="1">
        <v>4.1154918670654297</v>
      </c>
      <c r="BH200" s="1">
        <v>5.1332160830497742E-2</v>
      </c>
      <c r="BI200" s="1">
        <v>0.11269852519035339</v>
      </c>
      <c r="BJ200" s="1">
        <v>0.12932835519313812</v>
      </c>
      <c r="BK200" s="1">
        <v>2.2969071287661791E-3</v>
      </c>
      <c r="BL200" s="1">
        <v>8.964238315820694E-2</v>
      </c>
      <c r="BM200" s="1">
        <v>1.6786696389317513E-2</v>
      </c>
      <c r="BN200" s="1">
        <v>9.924817830324173E-2</v>
      </c>
      <c r="BO200" s="1">
        <v>1.5402085296045698E-7</v>
      </c>
      <c r="BP200" s="1">
        <v>2.9383480548858643E-2</v>
      </c>
      <c r="BQ200" s="1"/>
      <c r="BR200" s="1"/>
      <c r="BS200" s="1"/>
      <c r="BT200" s="1"/>
      <c r="BU200" s="1"/>
      <c r="BV200" s="1"/>
      <c r="BW200" s="1"/>
      <c r="BX200" s="1"/>
    </row>
    <row r="201" spans="1:76" x14ac:dyDescent="0.25">
      <c r="A201">
        <v>0.11083295941352844</v>
      </c>
      <c r="B201">
        <v>1.5667574480175972E-2</v>
      </c>
      <c r="C201">
        <v>2.6315929889678955</v>
      </c>
      <c r="D201">
        <v>0.27558472752571106</v>
      </c>
      <c r="E201">
        <v>2.8322452679276466E-2</v>
      </c>
      <c r="F201">
        <v>1.6995895653963089E-2</v>
      </c>
      <c r="G201">
        <v>5.7558608055114746</v>
      </c>
      <c r="H201">
        <v>26.160507202148438</v>
      </c>
      <c r="I201" s="1">
        <v>26.460165023803711</v>
      </c>
      <c r="J201" s="1">
        <v>6.671902519883588E-5</v>
      </c>
      <c r="K201" s="1">
        <v>6.1521041207015514E-3</v>
      </c>
      <c r="L201" s="1">
        <v>3.7171863046423271E-18</v>
      </c>
      <c r="M201" s="1">
        <v>78.835792541503906</v>
      </c>
      <c r="N201" s="1">
        <v>0.18398891389369965</v>
      </c>
      <c r="O201" s="1">
        <v>0.64039129018783569</v>
      </c>
      <c r="P201" s="1">
        <v>5.9000734239816666E-2</v>
      </c>
      <c r="Q201" s="1">
        <v>1.2316464185714722</v>
      </c>
      <c r="R201" s="1">
        <v>6.4604341983795166E-2</v>
      </c>
      <c r="S201" s="1">
        <v>1.9475877285003662E-2</v>
      </c>
      <c r="T201" s="1">
        <v>12.494181632995605</v>
      </c>
      <c r="U201" s="1">
        <v>1.036550760269165</v>
      </c>
      <c r="V201" s="1">
        <v>0.20813733339309692</v>
      </c>
      <c r="W201" s="1">
        <v>1.4022016525268555</v>
      </c>
      <c r="X201" s="1">
        <v>144.97161865234375</v>
      </c>
      <c r="Y201" s="1">
        <v>0.5050392746925354</v>
      </c>
      <c r="Z201" s="1">
        <v>1.387946680188179E-2</v>
      </c>
      <c r="AA201" s="1">
        <v>0.88068073987960815</v>
      </c>
      <c r="AB201" s="1">
        <v>0.21532201766967773</v>
      </c>
      <c r="AC201" s="1">
        <v>1.1663801269605756E-3</v>
      </c>
      <c r="AD201" s="1">
        <v>0.11248555779457092</v>
      </c>
      <c r="AE201" s="1">
        <v>1.5534473263301152E-8</v>
      </c>
      <c r="AF201" s="1">
        <v>2.1160895824432373</v>
      </c>
      <c r="AG201" s="1">
        <v>3.899967297911644E-2</v>
      </c>
      <c r="AH201" s="1">
        <v>5.4487599991261959E-3</v>
      </c>
      <c r="AI201" s="1">
        <v>1.4606866836547852</v>
      </c>
      <c r="AJ201" s="1">
        <v>0.48072639107704163</v>
      </c>
      <c r="AK201" s="1">
        <v>0.45927736163139343</v>
      </c>
      <c r="AL201" s="1">
        <v>1.5274667181074619E-2</v>
      </c>
      <c r="AM201" s="1">
        <v>4.7229132652282715</v>
      </c>
      <c r="AN201" s="1">
        <v>1.4398157596588135E-2</v>
      </c>
      <c r="AO201" s="1">
        <v>2.349030040204525E-2</v>
      </c>
      <c r="AP201" s="1">
        <v>4.7409462928771973</v>
      </c>
      <c r="AQ201" s="1">
        <v>9.9999996826552254E-21</v>
      </c>
      <c r="AR201" s="1">
        <v>2.0610451698303223E-2</v>
      </c>
      <c r="AS201" s="1">
        <v>0.15135884284973145</v>
      </c>
      <c r="AT201" s="1">
        <v>8.3805809020996094</v>
      </c>
      <c r="AU201" s="1">
        <v>1.5282465219497681</v>
      </c>
      <c r="AV201" s="1">
        <v>1.5836242437362671</v>
      </c>
      <c r="AW201" s="1">
        <v>4.7442593574523926</v>
      </c>
      <c r="AX201" s="1">
        <v>1.2590032070875168E-2</v>
      </c>
      <c r="AY201" s="1">
        <v>112.30284881591797</v>
      </c>
      <c r="AZ201" s="1">
        <v>0.13293898105621338</v>
      </c>
      <c r="BA201" s="1">
        <v>2.3503527045249939E-2</v>
      </c>
      <c r="BB201" s="1">
        <v>0.39509531855583191</v>
      </c>
      <c r="BC201" s="1">
        <v>155.51081848144531</v>
      </c>
      <c r="BD201" s="1">
        <v>31.53190803527832</v>
      </c>
      <c r="BE201" s="1">
        <v>1.1535950936377048E-2</v>
      </c>
      <c r="BF201" s="1">
        <v>0.31357231736183167</v>
      </c>
      <c r="BG201" s="1">
        <v>4.1154227256774902</v>
      </c>
      <c r="BH201" s="1">
        <v>5.1332026720046997E-2</v>
      </c>
      <c r="BI201" s="1">
        <v>0.11269838362932205</v>
      </c>
      <c r="BJ201" s="1">
        <v>0.12932862341403961</v>
      </c>
      <c r="BK201" s="1">
        <v>2.2968791890889406E-3</v>
      </c>
      <c r="BL201" s="1">
        <v>8.964211493730545E-2</v>
      </c>
      <c r="BM201" s="1">
        <v>1.679241843521595E-2</v>
      </c>
      <c r="BN201" s="1">
        <v>9.9246852099895477E-2</v>
      </c>
      <c r="BO201" s="1">
        <v>1.3656776332027221E-7</v>
      </c>
      <c r="BP201" s="1">
        <v>2.9383463785052299E-2</v>
      </c>
      <c r="BQ201" s="1"/>
      <c r="BR201" s="1"/>
      <c r="BS201" s="1"/>
      <c r="BT201" s="1"/>
      <c r="BU201" s="1"/>
      <c r="BV201" s="1"/>
      <c r="BW201" s="1"/>
      <c r="BX201" s="1"/>
    </row>
    <row r="202" spans="1:76" x14ac:dyDescent="0.25"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</row>
    <row r="203" spans="1:76" x14ac:dyDescent="0.25"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</row>
    <row r="204" spans="1:76" x14ac:dyDescent="0.25"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</row>
    <row r="205" spans="1:76" x14ac:dyDescent="0.25"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</row>
    <row r="206" spans="1:76" x14ac:dyDescent="0.25"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</row>
    <row r="207" spans="1:76" x14ac:dyDescent="0.25"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</row>
    <row r="208" spans="1:76" x14ac:dyDescent="0.25"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</row>
    <row r="209" spans="9:76" x14ac:dyDescent="0.25"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</row>
    <row r="210" spans="9:76" x14ac:dyDescent="0.25"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</row>
    <row r="211" spans="9:76" x14ac:dyDescent="0.25"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</row>
    <row r="212" spans="9:76" x14ac:dyDescent="0.25"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</row>
    <row r="213" spans="9:76" x14ac:dyDescent="0.25"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</row>
    <row r="214" spans="9:76" x14ac:dyDescent="0.25"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</row>
    <row r="215" spans="9:76" x14ac:dyDescent="0.25"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</row>
    <row r="216" spans="9:76" x14ac:dyDescent="0.25"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</row>
    <row r="217" spans="9:76" x14ac:dyDescent="0.25"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</row>
    <row r="218" spans="9:76" x14ac:dyDescent="0.25"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</row>
    <row r="219" spans="9:76" x14ac:dyDescent="0.25"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</row>
    <row r="220" spans="9:76" x14ac:dyDescent="0.25"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</row>
    <row r="221" spans="9:76" x14ac:dyDescent="0.25"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</row>
    <row r="222" spans="9:76" x14ac:dyDescent="0.25"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</row>
    <row r="223" spans="9:76" x14ac:dyDescent="0.25"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</row>
    <row r="224" spans="9:76" x14ac:dyDescent="0.25"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</row>
    <row r="225" spans="9:76" x14ac:dyDescent="0.25"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</row>
    <row r="226" spans="9:76" x14ac:dyDescent="0.25"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</row>
    <row r="227" spans="9:76" x14ac:dyDescent="0.25"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</row>
    <row r="228" spans="9:76" x14ac:dyDescent="0.25"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</row>
    <row r="229" spans="9:76" x14ac:dyDescent="0.25"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</row>
    <row r="230" spans="9:76" x14ac:dyDescent="0.25"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</row>
    <row r="231" spans="9:76" x14ac:dyDescent="0.25"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</row>
    <row r="232" spans="9:76" x14ac:dyDescent="0.25"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</row>
    <row r="233" spans="9:76" x14ac:dyDescent="0.25"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</row>
    <row r="234" spans="9:76" x14ac:dyDescent="0.25"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</row>
    <row r="235" spans="9:76" x14ac:dyDescent="0.25"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</row>
    <row r="236" spans="9:76" x14ac:dyDescent="0.25"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</row>
    <row r="237" spans="9:76" x14ac:dyDescent="0.25"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</row>
    <row r="238" spans="9:76" x14ac:dyDescent="0.25"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</row>
    <row r="239" spans="9:76" x14ac:dyDescent="0.25"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</row>
    <row r="240" spans="9:76" x14ac:dyDescent="0.25"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</row>
    <row r="241" spans="9:76" x14ac:dyDescent="0.25"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</row>
    <row r="242" spans="9:76" x14ac:dyDescent="0.25"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</row>
    <row r="243" spans="9:76" x14ac:dyDescent="0.25"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</row>
    <row r="244" spans="9:76" x14ac:dyDescent="0.25"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</row>
    <row r="245" spans="9:76" x14ac:dyDescent="0.25"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</row>
    <row r="246" spans="9:76" x14ac:dyDescent="0.25"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</row>
    <row r="247" spans="9:76" x14ac:dyDescent="0.25"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</row>
    <row r="248" spans="9:76" x14ac:dyDescent="0.25"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</row>
    <row r="249" spans="9:76" x14ac:dyDescent="0.25"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1"/>
  <sheetViews>
    <sheetView workbookViewId="0">
      <selection activeCell="C5" sqref="C5"/>
    </sheetView>
  </sheetViews>
  <sheetFormatPr baseColWidth="10" defaultRowHeight="15" x14ac:dyDescent="0.25"/>
  <sheetData>
    <row r="1" spans="1:68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</row>
    <row r="2" spans="1:68" x14ac:dyDescent="0.25">
      <c r="A2">
        <v>0</v>
      </c>
      <c r="B2">
        <v>3.8186318706721067E-3</v>
      </c>
      <c r="C2">
        <v>0</v>
      </c>
      <c r="D2">
        <v>2.6411710307002068E-2</v>
      </c>
      <c r="E2">
        <v>0</v>
      </c>
      <c r="F2">
        <v>4.998435452580452E-2</v>
      </c>
      <c r="G2">
        <v>0.45743647217750549</v>
      </c>
      <c r="H2">
        <v>0</v>
      </c>
      <c r="I2">
        <v>0</v>
      </c>
      <c r="J2">
        <v>0</v>
      </c>
      <c r="K2">
        <v>2.515253254387062E-5</v>
      </c>
      <c r="L2">
        <v>0</v>
      </c>
      <c r="M2">
        <v>2.154795074602589E-4</v>
      </c>
      <c r="N2">
        <v>0</v>
      </c>
      <c r="O2">
        <v>7.5282198376953602E-3</v>
      </c>
      <c r="P2">
        <v>0</v>
      </c>
      <c r="Q2">
        <v>2.4804821237921715E-2</v>
      </c>
      <c r="R2">
        <v>5.1607503555715084E-3</v>
      </c>
      <c r="S2">
        <v>2.1729225409217179E-5</v>
      </c>
      <c r="T2">
        <v>0</v>
      </c>
      <c r="U2">
        <v>0.13656938076019287</v>
      </c>
      <c r="V2">
        <v>9.9239880219101906E-3</v>
      </c>
      <c r="W2">
        <v>3.8048166781663895E-2</v>
      </c>
      <c r="X2">
        <v>1.3387314975261688E-2</v>
      </c>
      <c r="Y2">
        <v>2.4388864636421204E-2</v>
      </c>
      <c r="Z2">
        <v>8.1034313188865781E-4</v>
      </c>
      <c r="AA2">
        <v>9.207461029291153E-2</v>
      </c>
      <c r="AB2">
        <v>0</v>
      </c>
      <c r="AC2">
        <v>0</v>
      </c>
      <c r="AD2">
        <v>1.4505782164633274E-2</v>
      </c>
      <c r="AE2">
        <v>4.6981205232441425E-3</v>
      </c>
      <c r="AF2">
        <v>1.4543086290359497E-3</v>
      </c>
      <c r="AG2">
        <v>2.1559600718319416E-3</v>
      </c>
      <c r="AH2">
        <v>1.1655419802991673E-4</v>
      </c>
      <c r="AI2">
        <v>4.6587185934185982E-3</v>
      </c>
      <c r="AJ2">
        <v>1.5064309764056816E-6</v>
      </c>
      <c r="AK2">
        <v>1.8063279567286372E-3</v>
      </c>
      <c r="AL2">
        <v>1.6908106772461906E-5</v>
      </c>
      <c r="AM2">
        <v>0</v>
      </c>
      <c r="AN2">
        <v>8.1356316804885864E-3</v>
      </c>
      <c r="AO2">
        <v>2.0005225669592619E-3</v>
      </c>
      <c r="AP2">
        <v>4.3331189081072807E-3</v>
      </c>
      <c r="AQ2">
        <v>5.6275208480656147E-3</v>
      </c>
      <c r="AR2">
        <v>1.1443929979577661E-3</v>
      </c>
      <c r="AS2">
        <v>1.4825458638370037E-3</v>
      </c>
      <c r="AT2">
        <v>0</v>
      </c>
      <c r="AU2">
        <v>0.24479223787784576</v>
      </c>
      <c r="AV2">
        <v>0</v>
      </c>
      <c r="AW2">
        <v>0.70778864622116089</v>
      </c>
      <c r="AX2">
        <v>0</v>
      </c>
      <c r="AY2">
        <v>0</v>
      </c>
      <c r="AZ2">
        <v>0</v>
      </c>
      <c r="BA2">
        <v>1.1226429705857299E-6</v>
      </c>
      <c r="BB2">
        <v>1.9291023490950465E-3</v>
      </c>
      <c r="BC2">
        <v>0</v>
      </c>
      <c r="BD2">
        <v>0</v>
      </c>
      <c r="BE2">
        <v>1.3850611867383122E-4</v>
      </c>
      <c r="BF2">
        <v>6.2457498162984848E-2</v>
      </c>
      <c r="BG2">
        <v>7.2441600263118744E-2</v>
      </c>
      <c r="BH2">
        <v>2.0924413111060858E-3</v>
      </c>
      <c r="BI2">
        <v>2.345402172068134E-4</v>
      </c>
      <c r="BJ2">
        <v>1.3038269571552519E-5</v>
      </c>
      <c r="BK2">
        <v>4.6357541805264191E-8</v>
      </c>
      <c r="BL2">
        <v>4.460048396140337E-3</v>
      </c>
      <c r="BM2">
        <v>0</v>
      </c>
      <c r="BN2">
        <v>1.0805466212332249E-2</v>
      </c>
      <c r="BO2">
        <v>4.1082855314016342E-2</v>
      </c>
      <c r="BP2">
        <v>2.583579916972667E-4</v>
      </c>
    </row>
    <row r="3" spans="1:68" x14ac:dyDescent="0.25">
      <c r="A3">
        <v>0</v>
      </c>
      <c r="B3">
        <v>4.1204476729035378E-3</v>
      </c>
      <c r="C3">
        <v>0</v>
      </c>
      <c r="D3">
        <v>3.9953373372554779E-2</v>
      </c>
      <c r="E3">
        <v>0</v>
      </c>
      <c r="F3">
        <v>3.2665837556123734E-2</v>
      </c>
      <c r="G3">
        <v>0.48090830445289612</v>
      </c>
      <c r="H3">
        <v>0</v>
      </c>
      <c r="I3">
        <v>0</v>
      </c>
      <c r="J3">
        <v>0</v>
      </c>
      <c r="K3">
        <v>2.6612202418618836E-5</v>
      </c>
      <c r="L3">
        <v>0</v>
      </c>
      <c r="M3">
        <v>2.1424550504889339E-4</v>
      </c>
      <c r="N3">
        <v>0</v>
      </c>
      <c r="O3">
        <v>7.5051840394735336E-3</v>
      </c>
      <c r="P3">
        <v>0</v>
      </c>
      <c r="Q3">
        <v>2.6754217222332954E-2</v>
      </c>
      <c r="R3">
        <v>5.3568221628665924E-3</v>
      </c>
      <c r="S3">
        <v>2.2187157810549252E-5</v>
      </c>
      <c r="T3">
        <v>0</v>
      </c>
      <c r="U3">
        <v>0.13856892287731171</v>
      </c>
      <c r="V3">
        <v>9.4755850732326508E-3</v>
      </c>
      <c r="W3">
        <v>3.9109811186790466E-2</v>
      </c>
      <c r="X3">
        <v>1.3378821313381195E-2</v>
      </c>
      <c r="Y3">
        <v>3.1369011849164963E-2</v>
      </c>
      <c r="Z3">
        <v>7.4654287891462445E-4</v>
      </c>
      <c r="AA3">
        <v>9.9784262478351593E-2</v>
      </c>
      <c r="AB3">
        <v>0</v>
      </c>
      <c r="AC3">
        <v>0</v>
      </c>
      <c r="AD3">
        <v>1.4565299265086651E-2</v>
      </c>
      <c r="AE3">
        <v>4.2421021498739719E-3</v>
      </c>
      <c r="AF3">
        <v>1.3871411792933941E-3</v>
      </c>
      <c r="AG3">
        <v>2.552045276388526E-3</v>
      </c>
      <c r="AH3">
        <v>1.2253432942088693E-4</v>
      </c>
      <c r="AI3">
        <v>4.9042161554098129E-3</v>
      </c>
      <c r="AJ3">
        <v>1.4307562423709896E-6</v>
      </c>
      <c r="AK3">
        <v>1.8555367132648826E-3</v>
      </c>
      <c r="AL3">
        <v>1.7391646906617098E-5</v>
      </c>
      <c r="AM3">
        <v>0</v>
      </c>
      <c r="AN3">
        <v>8.2091270014643669E-3</v>
      </c>
      <c r="AO3">
        <v>2.392931142821908E-3</v>
      </c>
      <c r="AP3">
        <v>4.4386517256498337E-3</v>
      </c>
      <c r="AQ3">
        <v>5.1339766941964626E-3</v>
      </c>
      <c r="AR3">
        <v>1.2158502358943224E-3</v>
      </c>
      <c r="AS3">
        <v>1.2694601900875568E-3</v>
      </c>
      <c r="AT3">
        <v>0</v>
      </c>
      <c r="AU3">
        <v>0.28286117315292358</v>
      </c>
      <c r="AV3">
        <v>0</v>
      </c>
      <c r="AW3">
        <v>0.67437225580215454</v>
      </c>
      <c r="AX3">
        <v>0</v>
      </c>
      <c r="AY3">
        <v>0</v>
      </c>
      <c r="AZ3">
        <v>0</v>
      </c>
      <c r="BA3">
        <v>1.1383227729311329E-6</v>
      </c>
      <c r="BB3">
        <v>1.8872637301683426E-3</v>
      </c>
      <c r="BC3">
        <v>0</v>
      </c>
      <c r="BD3">
        <v>0</v>
      </c>
      <c r="BE3">
        <v>1.5710046864114702E-4</v>
      </c>
      <c r="BF3">
        <v>6.4187474548816681E-2</v>
      </c>
      <c r="BG3">
        <v>8.1344485282897949E-2</v>
      </c>
      <c r="BH3">
        <v>2.6710862293839455E-3</v>
      </c>
      <c r="BI3">
        <v>2.3174192756414413E-4</v>
      </c>
      <c r="BJ3">
        <v>1.3364627193368506E-5</v>
      </c>
      <c r="BK3">
        <v>4.5188425445985558E-8</v>
      </c>
      <c r="BL3">
        <v>4.3779541738331318E-3</v>
      </c>
      <c r="BM3">
        <v>0</v>
      </c>
      <c r="BN3">
        <v>1.2570548802614212E-2</v>
      </c>
      <c r="BO3">
        <v>4.487195611000061E-2</v>
      </c>
      <c r="BP3">
        <v>2.6175109087489545E-4</v>
      </c>
    </row>
    <row r="4" spans="1:68" x14ac:dyDescent="0.25">
      <c r="A4">
        <v>0</v>
      </c>
      <c r="B4">
        <v>4.0312432684004307E-3</v>
      </c>
      <c r="C4">
        <v>0</v>
      </c>
      <c r="D4">
        <v>4.8561066389083862E-2</v>
      </c>
      <c r="E4">
        <v>0</v>
      </c>
      <c r="F4">
        <v>1.5015321783721447E-2</v>
      </c>
      <c r="G4">
        <v>0.4937509298324585</v>
      </c>
      <c r="H4">
        <v>0</v>
      </c>
      <c r="I4">
        <v>0</v>
      </c>
      <c r="J4">
        <v>0</v>
      </c>
      <c r="K4">
        <v>2.686487823666539E-5</v>
      </c>
      <c r="L4">
        <v>0</v>
      </c>
      <c r="M4">
        <v>2.1207134705036879E-4</v>
      </c>
      <c r="N4">
        <v>0</v>
      </c>
      <c r="O4">
        <v>7.3151909746229649E-3</v>
      </c>
      <c r="P4">
        <v>0</v>
      </c>
      <c r="Q4">
        <v>2.7820372954010963E-2</v>
      </c>
      <c r="R4">
        <v>4.9846083857119083E-3</v>
      </c>
      <c r="S4">
        <v>2.2337919290293939E-5</v>
      </c>
      <c r="T4">
        <v>0</v>
      </c>
      <c r="U4">
        <v>0.13419796526432037</v>
      </c>
      <c r="V4">
        <v>9.2398077249526978E-3</v>
      </c>
      <c r="W4">
        <v>3.8776982575654984E-2</v>
      </c>
      <c r="X4">
        <v>1.3348194770514965E-2</v>
      </c>
      <c r="Y4">
        <v>3.875371441245079E-2</v>
      </c>
      <c r="Z4">
        <v>6.7576090805232525E-4</v>
      </c>
      <c r="AA4">
        <v>0.10864780098199844</v>
      </c>
      <c r="AB4">
        <v>0</v>
      </c>
      <c r="AC4">
        <v>0</v>
      </c>
      <c r="AD4">
        <v>1.4213894493877888E-2</v>
      </c>
      <c r="AE4">
        <v>3.3229552209377289E-3</v>
      </c>
      <c r="AF4">
        <v>1.3576542260125279E-3</v>
      </c>
      <c r="AG4">
        <v>2.6810031849890947E-3</v>
      </c>
      <c r="AH4">
        <v>1.24722471809946E-4</v>
      </c>
      <c r="AI4">
        <v>5.1567009650170803E-3</v>
      </c>
      <c r="AJ4">
        <v>1.2924643897349597E-6</v>
      </c>
      <c r="AK4">
        <v>1.8766173161566257E-3</v>
      </c>
      <c r="AL4">
        <v>1.6714786397642456E-5</v>
      </c>
      <c r="AM4">
        <v>0</v>
      </c>
      <c r="AN4">
        <v>8.1292381510138512E-3</v>
      </c>
      <c r="AO4">
        <v>2.3089936003088951E-3</v>
      </c>
      <c r="AP4">
        <v>4.4062142260372639E-3</v>
      </c>
      <c r="AQ4">
        <v>4.2199669405817986E-3</v>
      </c>
      <c r="AR4">
        <v>1.0914119193330407E-3</v>
      </c>
      <c r="AS4">
        <v>9.6593907801434398E-4</v>
      </c>
      <c r="AT4">
        <v>0</v>
      </c>
      <c r="AU4">
        <v>0.30897501111030579</v>
      </c>
      <c r="AV4">
        <v>0</v>
      </c>
      <c r="AW4">
        <v>0.68504619598388672</v>
      </c>
      <c r="AX4">
        <v>0</v>
      </c>
      <c r="AY4">
        <v>0</v>
      </c>
      <c r="AZ4">
        <v>0</v>
      </c>
      <c r="BA4">
        <v>1.1043549648093176E-6</v>
      </c>
      <c r="BB4">
        <v>1.7021560342982411E-3</v>
      </c>
      <c r="BC4">
        <v>0</v>
      </c>
      <c r="BD4">
        <v>0</v>
      </c>
      <c r="BE4">
        <v>1.7533497884869576E-4</v>
      </c>
      <c r="BF4">
        <v>6.5039955079555511E-2</v>
      </c>
      <c r="BG4">
        <v>8.7887316942214966E-2</v>
      </c>
      <c r="BH4">
        <v>3.0542286112904549E-3</v>
      </c>
      <c r="BI4">
        <v>2.3497971415054053E-4</v>
      </c>
      <c r="BJ4">
        <v>1.3002117157157045E-5</v>
      </c>
      <c r="BK4">
        <v>4.4180541891591929E-8</v>
      </c>
      <c r="BL4">
        <v>3.9952239021658897E-3</v>
      </c>
      <c r="BM4">
        <v>0</v>
      </c>
      <c r="BN4">
        <v>1.3466213829815388E-2</v>
      </c>
      <c r="BO4">
        <v>4.2577072978019714E-2</v>
      </c>
      <c r="BP4">
        <v>2.6045544655062258E-4</v>
      </c>
    </row>
    <row r="5" spans="1:68" x14ac:dyDescent="0.25">
      <c r="A5">
        <v>0</v>
      </c>
      <c r="B5">
        <v>3.969626035541296E-3</v>
      </c>
      <c r="C5">
        <v>0</v>
      </c>
      <c r="D5">
        <v>5.0877559930086136E-2</v>
      </c>
      <c r="E5">
        <v>0</v>
      </c>
      <c r="F5">
        <v>5.2945655770599842E-3</v>
      </c>
      <c r="G5">
        <v>0.49948129057884216</v>
      </c>
      <c r="H5">
        <v>0</v>
      </c>
      <c r="I5">
        <v>0</v>
      </c>
      <c r="J5">
        <v>0</v>
      </c>
      <c r="K5">
        <v>2.6845278625842184E-5</v>
      </c>
      <c r="L5">
        <v>0</v>
      </c>
      <c r="M5">
        <v>2.0987643802072853E-4</v>
      </c>
      <c r="N5">
        <v>0</v>
      </c>
      <c r="O5">
        <v>7.0773772895336151E-3</v>
      </c>
      <c r="P5">
        <v>0</v>
      </c>
      <c r="Q5">
        <v>2.8252452611923218E-2</v>
      </c>
      <c r="R5">
        <v>4.6806656755506992E-3</v>
      </c>
      <c r="S5">
        <v>2.2238937162910588E-5</v>
      </c>
      <c r="T5">
        <v>0</v>
      </c>
      <c r="U5">
        <v>0.12990270555019379</v>
      </c>
      <c r="V5">
        <v>9.5378374680876732E-3</v>
      </c>
      <c r="W5">
        <v>3.8098085671663284E-2</v>
      </c>
      <c r="X5">
        <v>1.3379446230828762E-2</v>
      </c>
      <c r="Y5">
        <v>4.2542662471532822E-2</v>
      </c>
      <c r="Z5">
        <v>7.0377043448388577E-4</v>
      </c>
      <c r="AA5">
        <v>0.11599906533956528</v>
      </c>
      <c r="AB5">
        <v>0</v>
      </c>
      <c r="AC5">
        <v>0</v>
      </c>
      <c r="AD5">
        <v>1.3711810111999512E-2</v>
      </c>
      <c r="AE5">
        <v>2.5381348095834255E-3</v>
      </c>
      <c r="AF5">
        <v>1.341942697763443E-3</v>
      </c>
      <c r="AG5">
        <v>2.5669375900179148E-3</v>
      </c>
      <c r="AH5">
        <v>1.2310406600590795E-4</v>
      </c>
      <c r="AI5">
        <v>5.4372679442167282E-3</v>
      </c>
      <c r="AJ5">
        <v>1.1590407211770071E-6</v>
      </c>
      <c r="AK5">
        <v>1.871332642622292E-3</v>
      </c>
      <c r="AL5">
        <v>1.5168196114245802E-5</v>
      </c>
      <c r="AM5">
        <v>0</v>
      </c>
      <c r="AN5">
        <v>7.8921942040324211E-3</v>
      </c>
      <c r="AO5">
        <v>2.0947104785591364E-3</v>
      </c>
      <c r="AP5">
        <v>4.295221995562315E-3</v>
      </c>
      <c r="AQ5">
        <v>3.2667180057615042E-3</v>
      </c>
      <c r="AR5">
        <v>1.085275667719543E-3</v>
      </c>
      <c r="AS5">
        <v>7.2124268626794219E-4</v>
      </c>
      <c r="AT5">
        <v>0</v>
      </c>
      <c r="AU5">
        <v>0.32817694544792175</v>
      </c>
      <c r="AV5">
        <v>0</v>
      </c>
      <c r="AW5">
        <v>0.66777139902114868</v>
      </c>
      <c r="AX5">
        <v>0</v>
      </c>
      <c r="AY5">
        <v>0</v>
      </c>
      <c r="AZ5">
        <v>0</v>
      </c>
      <c r="BA5">
        <v>1.0423079856991535E-6</v>
      </c>
      <c r="BB5">
        <v>1.5519848093390465E-3</v>
      </c>
      <c r="BC5">
        <v>0</v>
      </c>
      <c r="BD5">
        <v>0</v>
      </c>
      <c r="BE5">
        <v>1.9271559722255915E-4</v>
      </c>
      <c r="BF5">
        <v>6.5170608460903168E-2</v>
      </c>
      <c r="BG5">
        <v>9.2409290373325348E-2</v>
      </c>
      <c r="BH5">
        <v>3.2845868263393641E-3</v>
      </c>
      <c r="BI5">
        <v>2.3764972866047174E-4</v>
      </c>
      <c r="BJ5">
        <v>1.226484528160654E-5</v>
      </c>
      <c r="BK5">
        <v>4.3385156800468394E-8</v>
      </c>
      <c r="BL5">
        <v>3.577925032004714E-3</v>
      </c>
      <c r="BM5">
        <v>0</v>
      </c>
      <c r="BN5">
        <v>1.3733092695474625E-2</v>
      </c>
      <c r="BO5">
        <v>3.8309630006551743E-2</v>
      </c>
      <c r="BP5">
        <v>2.5767667102627456E-4</v>
      </c>
    </row>
    <row r="6" spans="1:68" x14ac:dyDescent="0.25">
      <c r="A6">
        <v>0</v>
      </c>
      <c r="B6">
        <v>3.9584613405168056E-3</v>
      </c>
      <c r="C6">
        <v>0</v>
      </c>
      <c r="D6">
        <v>5.1294934004545212E-2</v>
      </c>
      <c r="E6">
        <v>0</v>
      </c>
      <c r="F6">
        <v>2.027974696829915E-3</v>
      </c>
      <c r="G6">
        <v>0.50276976823806763</v>
      </c>
      <c r="H6">
        <v>0</v>
      </c>
      <c r="I6">
        <v>0</v>
      </c>
      <c r="J6">
        <v>0</v>
      </c>
      <c r="K6">
        <v>2.6672816602513194E-5</v>
      </c>
      <c r="L6">
        <v>0</v>
      </c>
      <c r="M6">
        <v>2.0860719087067991E-4</v>
      </c>
      <c r="N6">
        <v>0</v>
      </c>
      <c r="O6">
        <v>6.8596154451370239E-3</v>
      </c>
      <c r="P6">
        <v>0</v>
      </c>
      <c r="Q6">
        <v>2.8243688866496086E-2</v>
      </c>
      <c r="R6">
        <v>4.5483526773750782E-3</v>
      </c>
      <c r="S6">
        <v>2.1922583982814103E-5</v>
      </c>
      <c r="T6">
        <v>0</v>
      </c>
      <c r="U6">
        <v>0.12957106530666351</v>
      </c>
      <c r="V6">
        <v>9.9559919908642769E-3</v>
      </c>
      <c r="W6">
        <v>3.7762641906738281E-2</v>
      </c>
      <c r="X6">
        <v>1.3507265597581863E-2</v>
      </c>
      <c r="Y6">
        <v>4.1638921946287155E-2</v>
      </c>
      <c r="Z6">
        <v>7.4759457493200898E-4</v>
      </c>
      <c r="AA6">
        <v>0.12049510329961777</v>
      </c>
      <c r="AB6">
        <v>0</v>
      </c>
      <c r="AC6">
        <v>0</v>
      </c>
      <c r="AD6">
        <v>1.3414164073765278E-2</v>
      </c>
      <c r="AE6">
        <v>2.1378335077315569E-3</v>
      </c>
      <c r="AF6">
        <v>1.3402806362137198E-3</v>
      </c>
      <c r="AG6">
        <v>2.4345025885850191E-3</v>
      </c>
      <c r="AH6">
        <v>1.2244061508681625E-4</v>
      </c>
      <c r="AI6">
        <v>5.7756551541388035E-3</v>
      </c>
      <c r="AJ6">
        <v>1.0663273997124634E-6</v>
      </c>
      <c r="AK6">
        <v>1.8446272006258368E-3</v>
      </c>
      <c r="AL6">
        <v>1.3685075828107074E-5</v>
      </c>
      <c r="AM6">
        <v>0</v>
      </c>
      <c r="AN6">
        <v>7.7290069311857224E-3</v>
      </c>
      <c r="AO6">
        <v>1.9697898533195257E-3</v>
      </c>
      <c r="AP6">
        <v>4.2319861240684986E-3</v>
      </c>
      <c r="AQ6">
        <v>2.5330069474875927E-3</v>
      </c>
      <c r="AR6">
        <v>1.0477161267772317E-3</v>
      </c>
      <c r="AS6">
        <v>5.8760662795975804E-4</v>
      </c>
      <c r="AT6">
        <v>0</v>
      </c>
      <c r="AU6">
        <v>0.34446930885314941</v>
      </c>
      <c r="AV6">
        <v>0</v>
      </c>
      <c r="AW6">
        <v>0.66540509462356567</v>
      </c>
      <c r="AX6">
        <v>0</v>
      </c>
      <c r="AY6">
        <v>0</v>
      </c>
      <c r="AZ6">
        <v>0</v>
      </c>
      <c r="BA6">
        <v>9.7162057954847114E-7</v>
      </c>
      <c r="BB6">
        <v>1.472951378673315E-3</v>
      </c>
      <c r="BC6">
        <v>0</v>
      </c>
      <c r="BD6">
        <v>0</v>
      </c>
      <c r="BE6">
        <v>2.0943133858963847E-4</v>
      </c>
      <c r="BF6">
        <v>6.4875297248363495E-2</v>
      </c>
      <c r="BG6">
        <v>9.7786962985992432E-2</v>
      </c>
      <c r="BH6">
        <v>3.4158898051828146E-3</v>
      </c>
      <c r="BI6">
        <v>2.3981276899576187E-4</v>
      </c>
      <c r="BJ6">
        <v>1.1426110177126247E-5</v>
      </c>
      <c r="BK6">
        <v>4.2672457567505262E-8</v>
      </c>
      <c r="BL6">
        <v>3.2833821605890989E-3</v>
      </c>
      <c r="BM6">
        <v>0</v>
      </c>
      <c r="BN6">
        <v>1.3644829392433167E-2</v>
      </c>
      <c r="BO6">
        <v>3.3917777240276337E-2</v>
      </c>
      <c r="BP6">
        <v>2.5577397900633514E-4</v>
      </c>
    </row>
    <row r="7" spans="1:68" x14ac:dyDescent="0.25">
      <c r="A7">
        <v>0</v>
      </c>
      <c r="B7">
        <v>3.963835071772337E-3</v>
      </c>
      <c r="C7">
        <v>0</v>
      </c>
      <c r="D7">
        <v>5.1204998046159744E-2</v>
      </c>
      <c r="E7">
        <v>0</v>
      </c>
      <c r="F7">
        <v>1.2537931324914098E-3</v>
      </c>
      <c r="G7">
        <v>0.50645351409912109</v>
      </c>
      <c r="H7">
        <v>0</v>
      </c>
      <c r="I7">
        <v>0</v>
      </c>
      <c r="J7">
        <v>0</v>
      </c>
      <c r="K7">
        <v>2.6967572921421379E-5</v>
      </c>
      <c r="L7">
        <v>0</v>
      </c>
      <c r="M7">
        <v>2.0862279052380472E-4</v>
      </c>
      <c r="N7">
        <v>0</v>
      </c>
      <c r="O7">
        <v>6.7220437340438366E-3</v>
      </c>
      <c r="P7">
        <v>0</v>
      </c>
      <c r="Q7">
        <v>2.8201006352901459E-2</v>
      </c>
      <c r="R7">
        <v>4.7941310331225395E-3</v>
      </c>
      <c r="S7">
        <v>2.1581492546829395E-5</v>
      </c>
      <c r="T7">
        <v>0</v>
      </c>
      <c r="U7">
        <v>0.13104927539825439</v>
      </c>
      <c r="V7">
        <v>1.0013468563556671E-2</v>
      </c>
      <c r="W7">
        <v>3.7919875234365463E-2</v>
      </c>
      <c r="X7">
        <v>1.366405189037323E-2</v>
      </c>
      <c r="Y7">
        <v>3.8897380232810974E-2</v>
      </c>
      <c r="Z7">
        <v>7.7251350739970803E-4</v>
      </c>
      <c r="AA7">
        <v>0.12417564541101456</v>
      </c>
      <c r="AB7">
        <v>0</v>
      </c>
      <c r="AC7">
        <v>0</v>
      </c>
      <c r="AD7">
        <v>1.3482010923326015E-2</v>
      </c>
      <c r="AE7">
        <v>1.9752348307520151E-3</v>
      </c>
      <c r="AF7">
        <v>1.3539032079279423E-3</v>
      </c>
      <c r="AG7">
        <v>2.4000902194529772E-3</v>
      </c>
      <c r="AH7">
        <v>1.2335887004155666E-4</v>
      </c>
      <c r="AI7">
        <v>6.2039527110755444E-3</v>
      </c>
      <c r="AJ7">
        <v>1.018655552798009E-6</v>
      </c>
      <c r="AK7">
        <v>1.8161133630201221E-3</v>
      </c>
      <c r="AL7">
        <v>1.2931369383295532E-5</v>
      </c>
      <c r="AM7">
        <v>0</v>
      </c>
      <c r="AN7">
        <v>7.5767301023006439E-3</v>
      </c>
      <c r="AO7">
        <v>1.8726565176621079E-3</v>
      </c>
      <c r="AP7">
        <v>4.3028923682868481E-3</v>
      </c>
      <c r="AQ7">
        <v>2.0491473842412233E-3</v>
      </c>
      <c r="AR7">
        <v>1.0490114800632E-3</v>
      </c>
      <c r="AS7">
        <v>5.5018841521814466E-4</v>
      </c>
      <c r="AT7">
        <v>0</v>
      </c>
      <c r="AU7">
        <v>0.35744532942771912</v>
      </c>
      <c r="AV7">
        <v>0</v>
      </c>
      <c r="AW7">
        <v>0.65984344482421875</v>
      </c>
      <c r="AX7">
        <v>0</v>
      </c>
      <c r="AY7">
        <v>0</v>
      </c>
      <c r="AZ7">
        <v>0</v>
      </c>
      <c r="BA7">
        <v>9.1546621661109384E-7</v>
      </c>
      <c r="BB7">
        <v>1.4767441898584366E-3</v>
      </c>
      <c r="BC7">
        <v>0</v>
      </c>
      <c r="BD7">
        <v>0</v>
      </c>
      <c r="BE7">
        <v>2.2619737137574703E-4</v>
      </c>
      <c r="BF7">
        <v>6.4472511410713196E-2</v>
      </c>
      <c r="BG7">
        <v>0.10619574040174484</v>
      </c>
      <c r="BH7">
        <v>3.499101847410202E-3</v>
      </c>
      <c r="BI7">
        <v>2.3960928956512362E-4</v>
      </c>
      <c r="BJ7">
        <v>1.0771145753096789E-5</v>
      </c>
      <c r="BK7">
        <v>4.208519044368586E-8</v>
      </c>
      <c r="BL7">
        <v>3.1355090904980898E-3</v>
      </c>
      <c r="BM7">
        <v>0</v>
      </c>
      <c r="BN7">
        <v>1.3584301806986332E-2</v>
      </c>
      <c r="BO7">
        <v>3.048168309032917E-2</v>
      </c>
      <c r="BP7">
        <v>2.5618021027185023E-4</v>
      </c>
    </row>
    <row r="8" spans="1:68" x14ac:dyDescent="0.25">
      <c r="A8">
        <v>0</v>
      </c>
      <c r="B8">
        <v>4.0282490663230419E-3</v>
      </c>
      <c r="C8">
        <v>0</v>
      </c>
      <c r="D8">
        <v>5.111674964427948E-2</v>
      </c>
      <c r="E8">
        <v>0</v>
      </c>
      <c r="F8">
        <v>1.3001501793041825E-3</v>
      </c>
      <c r="G8">
        <v>0.51111465692520142</v>
      </c>
      <c r="H8">
        <v>0</v>
      </c>
      <c r="I8">
        <v>0</v>
      </c>
      <c r="J8">
        <v>0</v>
      </c>
      <c r="K8">
        <v>2.7587988370214589E-5</v>
      </c>
      <c r="L8">
        <v>0</v>
      </c>
      <c r="M8">
        <v>2.0950943871866912E-4</v>
      </c>
      <c r="N8">
        <v>0</v>
      </c>
      <c r="O8">
        <v>6.6855051554739475E-3</v>
      </c>
      <c r="P8">
        <v>0</v>
      </c>
      <c r="Q8">
        <v>2.8247326612472534E-2</v>
      </c>
      <c r="R8">
        <v>4.7360248863697052E-3</v>
      </c>
      <c r="S8">
        <v>2.1315618141670711E-5</v>
      </c>
      <c r="T8">
        <v>0</v>
      </c>
      <c r="U8">
        <v>0.13128446042537689</v>
      </c>
      <c r="V8">
        <v>9.592374786734581E-3</v>
      </c>
      <c r="W8">
        <v>3.8260322064161301E-2</v>
      </c>
      <c r="X8">
        <v>1.3795472681522369E-2</v>
      </c>
      <c r="Y8">
        <v>3.6755211651325226E-2</v>
      </c>
      <c r="Z8">
        <v>7.5571262277662754E-4</v>
      </c>
      <c r="AA8">
        <v>0.12709757685661316</v>
      </c>
      <c r="AB8">
        <v>0</v>
      </c>
      <c r="AC8">
        <v>0</v>
      </c>
      <c r="AD8">
        <v>1.3759244233369827E-2</v>
      </c>
      <c r="AE8">
        <v>1.8948264187201858E-3</v>
      </c>
      <c r="AF8">
        <v>1.3671624474227428E-3</v>
      </c>
      <c r="AG8">
        <v>2.4348183069378138E-3</v>
      </c>
      <c r="AH8">
        <v>1.2441945727914572E-4</v>
      </c>
      <c r="AI8">
        <v>6.728003267198801E-3</v>
      </c>
      <c r="AJ8">
        <v>1.0038830851044622E-6</v>
      </c>
      <c r="AK8">
        <v>1.7954460345208645E-3</v>
      </c>
      <c r="AL8">
        <v>1.3082076293358114E-5</v>
      </c>
      <c r="AM8">
        <v>0</v>
      </c>
      <c r="AN8">
        <v>7.4545065872371197E-3</v>
      </c>
      <c r="AO8">
        <v>1.8620573682710528E-3</v>
      </c>
      <c r="AP8">
        <v>4.4972957111895084E-3</v>
      </c>
      <c r="AQ8">
        <v>1.724749687127769E-3</v>
      </c>
      <c r="AR8">
        <v>1.0434930445626378E-3</v>
      </c>
      <c r="AS8">
        <v>5.6997587671503425E-4</v>
      </c>
      <c r="AT8">
        <v>0</v>
      </c>
      <c r="AU8">
        <v>0.36802884936332703</v>
      </c>
      <c r="AV8">
        <v>0</v>
      </c>
      <c r="AW8">
        <v>0.65673333406448364</v>
      </c>
      <c r="AX8">
        <v>0</v>
      </c>
      <c r="AY8">
        <v>0</v>
      </c>
      <c r="AZ8">
        <v>0</v>
      </c>
      <c r="BA8">
        <v>8.7533175019416376E-7</v>
      </c>
      <c r="BB8">
        <v>1.5205523231998086E-3</v>
      </c>
      <c r="BC8">
        <v>0</v>
      </c>
      <c r="BD8">
        <v>0</v>
      </c>
      <c r="BE8">
        <v>2.4360044335480779E-4</v>
      </c>
      <c r="BF8">
        <v>6.4299933612346649E-2</v>
      </c>
      <c r="BG8">
        <v>0.11835712194442749</v>
      </c>
      <c r="BH8">
        <v>3.5681501030921936E-3</v>
      </c>
      <c r="BI8">
        <v>2.3887561110313982E-4</v>
      </c>
      <c r="BJ8">
        <v>1.0325343282602262E-5</v>
      </c>
      <c r="BK8">
        <v>4.1649190762882426E-8</v>
      </c>
      <c r="BL8">
        <v>3.1047251541167498E-3</v>
      </c>
      <c r="BM8">
        <v>0</v>
      </c>
      <c r="BN8">
        <v>1.375968474894762E-2</v>
      </c>
      <c r="BO8">
        <v>2.8323495760560036E-2</v>
      </c>
      <c r="BP8">
        <v>2.5818360154516995E-4</v>
      </c>
    </row>
    <row r="9" spans="1:68" x14ac:dyDescent="0.25">
      <c r="A9">
        <v>0</v>
      </c>
      <c r="B9">
        <v>4.174673929810524E-3</v>
      </c>
      <c r="C9">
        <v>0</v>
      </c>
      <c r="D9">
        <v>5.0737131386995316E-2</v>
      </c>
      <c r="E9">
        <v>0</v>
      </c>
      <c r="F9">
        <v>1.707550254650414E-3</v>
      </c>
      <c r="G9">
        <v>0.51612204313278198</v>
      </c>
      <c r="H9">
        <v>0</v>
      </c>
      <c r="I9">
        <v>0</v>
      </c>
      <c r="J9">
        <v>0</v>
      </c>
      <c r="K9">
        <v>2.8318716431385837E-5</v>
      </c>
      <c r="L9">
        <v>0</v>
      </c>
      <c r="M9">
        <v>2.106697647832334E-4</v>
      </c>
      <c r="N9">
        <v>0</v>
      </c>
      <c r="O9">
        <v>6.7310663871467113E-3</v>
      </c>
      <c r="P9">
        <v>0</v>
      </c>
      <c r="Q9">
        <v>2.8414003551006317E-2</v>
      </c>
      <c r="R9">
        <v>4.5299697667360306E-3</v>
      </c>
      <c r="S9">
        <v>2.1165724319871515E-5</v>
      </c>
      <c r="T9">
        <v>0</v>
      </c>
      <c r="U9">
        <v>0.12853416800498962</v>
      </c>
      <c r="V9">
        <v>9.0509075671434402E-3</v>
      </c>
      <c r="W9">
        <v>3.8579810410737991E-2</v>
      </c>
      <c r="X9">
        <v>1.3888259418308735E-2</v>
      </c>
      <c r="Y9">
        <v>3.630731999874115E-2</v>
      </c>
      <c r="Z9">
        <v>7.3740462539717555E-4</v>
      </c>
      <c r="AA9">
        <v>0.1295456737279892</v>
      </c>
      <c r="AB9">
        <v>0</v>
      </c>
      <c r="AC9">
        <v>0</v>
      </c>
      <c r="AD9">
        <v>1.401106920093298E-2</v>
      </c>
      <c r="AE9">
        <v>1.8281004158779979E-3</v>
      </c>
      <c r="AF9">
        <v>1.3738767011091113E-3</v>
      </c>
      <c r="AG9">
        <v>2.4661833886057138E-3</v>
      </c>
      <c r="AH9">
        <v>1.2503165635280311E-4</v>
      </c>
      <c r="AI9">
        <v>7.3338686488568783E-3</v>
      </c>
      <c r="AJ9">
        <v>1.0061381772175082E-6</v>
      </c>
      <c r="AK9">
        <v>1.7812629230320454E-3</v>
      </c>
      <c r="AL9">
        <v>1.4099638974585105E-5</v>
      </c>
      <c r="AM9">
        <v>0</v>
      </c>
      <c r="AN9">
        <v>7.2791143320500851E-3</v>
      </c>
      <c r="AO9">
        <v>1.9054706208407879E-3</v>
      </c>
      <c r="AP9">
        <v>4.7513344325125217E-3</v>
      </c>
      <c r="AQ9">
        <v>1.4729215763509274E-3</v>
      </c>
      <c r="AR9">
        <v>1.0297332191839814E-3</v>
      </c>
      <c r="AS9">
        <v>6.0530629707500339E-4</v>
      </c>
      <c r="AT9">
        <v>0</v>
      </c>
      <c r="AU9">
        <v>0.37596869468688965</v>
      </c>
      <c r="AV9">
        <v>0</v>
      </c>
      <c r="AW9">
        <v>0.64855712652206421</v>
      </c>
      <c r="AX9">
        <v>0</v>
      </c>
      <c r="AY9">
        <v>0</v>
      </c>
      <c r="AZ9">
        <v>0</v>
      </c>
      <c r="BA9">
        <v>8.4689673940374632E-7</v>
      </c>
      <c r="BB9">
        <v>1.560533419251442E-3</v>
      </c>
      <c r="BC9">
        <v>0</v>
      </c>
      <c r="BD9">
        <v>0</v>
      </c>
      <c r="BE9">
        <v>2.617556310724467E-4</v>
      </c>
      <c r="BF9">
        <v>6.4488381147384644E-2</v>
      </c>
      <c r="BG9">
        <v>0.13241797685623169</v>
      </c>
      <c r="BH9">
        <v>3.6308194976300001E-3</v>
      </c>
      <c r="BI9">
        <v>2.3803095973562449E-4</v>
      </c>
      <c r="BJ9">
        <v>1.003630859486293E-5</v>
      </c>
      <c r="BK9">
        <v>4.1362365976738147E-8</v>
      </c>
      <c r="BL9">
        <v>3.1397556886076927E-3</v>
      </c>
      <c r="BM9">
        <v>0</v>
      </c>
      <c r="BN9">
        <v>1.4255174435675144E-2</v>
      </c>
      <c r="BO9">
        <v>2.7328513562679291E-2</v>
      </c>
      <c r="BP9">
        <v>2.6049761800095439E-4</v>
      </c>
    </row>
    <row r="10" spans="1:68" x14ac:dyDescent="0.25">
      <c r="A10">
        <v>0</v>
      </c>
      <c r="B10">
        <v>4.3507418595254421E-3</v>
      </c>
      <c r="C10">
        <v>0</v>
      </c>
      <c r="D10">
        <v>5.0106048583984375E-2</v>
      </c>
      <c r="E10">
        <v>0</v>
      </c>
      <c r="F10">
        <v>2.183087170124054E-3</v>
      </c>
      <c r="G10">
        <v>0.52087050676345825</v>
      </c>
      <c r="H10">
        <v>0</v>
      </c>
      <c r="I10">
        <v>0</v>
      </c>
      <c r="J10">
        <v>0</v>
      </c>
      <c r="K10">
        <v>2.8890244720969349E-5</v>
      </c>
      <c r="L10">
        <v>0</v>
      </c>
      <c r="M10">
        <v>2.1176780865062028E-4</v>
      </c>
      <c r="N10">
        <v>0</v>
      </c>
      <c r="O10">
        <v>6.8180710077285767E-3</v>
      </c>
      <c r="P10">
        <v>0</v>
      </c>
      <c r="Q10">
        <v>2.8624914586544037E-2</v>
      </c>
      <c r="R10">
        <v>4.531951155513525E-3</v>
      </c>
      <c r="S10">
        <v>2.1103640392539091E-5</v>
      </c>
      <c r="T10">
        <v>0</v>
      </c>
      <c r="U10">
        <v>0.12408438324928284</v>
      </c>
      <c r="V10">
        <v>8.7211215868592262E-3</v>
      </c>
      <c r="W10">
        <v>3.8850333541631699E-2</v>
      </c>
      <c r="X10">
        <v>1.3969738967716694E-2</v>
      </c>
      <c r="Y10">
        <v>3.7094008177518845E-2</v>
      </c>
      <c r="Z10">
        <v>7.4463733471930027E-4</v>
      </c>
      <c r="AA10">
        <v>0.13140644133090973</v>
      </c>
      <c r="AB10">
        <v>0</v>
      </c>
      <c r="AC10">
        <v>0</v>
      </c>
      <c r="AD10">
        <v>1.4149270951747894E-2</v>
      </c>
      <c r="AE10">
        <v>1.7643162282183766E-3</v>
      </c>
      <c r="AF10">
        <v>1.3756022090092301E-3</v>
      </c>
      <c r="AG10">
        <v>2.4507611524313688E-3</v>
      </c>
      <c r="AH10">
        <v>1.2534063716884702E-4</v>
      </c>
      <c r="AI10">
        <v>8.0038486048579216E-3</v>
      </c>
      <c r="AJ10">
        <v>1.012673578770773E-6</v>
      </c>
      <c r="AK10">
        <v>1.7670857487246394E-3</v>
      </c>
      <c r="AL10">
        <v>1.5798899767105468E-5</v>
      </c>
      <c r="AM10">
        <v>0</v>
      </c>
      <c r="AN10">
        <v>7.0749646984040737E-3</v>
      </c>
      <c r="AO10">
        <v>1.8366536824032664E-3</v>
      </c>
      <c r="AP10">
        <v>5.0078718923032284E-3</v>
      </c>
      <c r="AQ10">
        <v>1.2435577809810638E-3</v>
      </c>
      <c r="AR10">
        <v>1.0064054513350129E-3</v>
      </c>
      <c r="AS10">
        <v>6.2457256717607379E-4</v>
      </c>
      <c r="AT10">
        <v>0</v>
      </c>
      <c r="AU10">
        <v>0.38153180480003357</v>
      </c>
      <c r="AV10">
        <v>0</v>
      </c>
      <c r="AW10">
        <v>0.64058119058609009</v>
      </c>
      <c r="AX10">
        <v>0</v>
      </c>
      <c r="AY10">
        <v>0</v>
      </c>
      <c r="AZ10">
        <v>0</v>
      </c>
      <c r="BA10">
        <v>8.2386577560100704E-7</v>
      </c>
      <c r="BB10">
        <v>1.569022424519062E-3</v>
      </c>
      <c r="BC10">
        <v>0</v>
      </c>
      <c r="BD10">
        <v>0</v>
      </c>
      <c r="BE10">
        <v>2.8036488220095634E-4</v>
      </c>
      <c r="BF10">
        <v>6.493794173002243E-2</v>
      </c>
      <c r="BG10">
        <v>0.14602309465408325</v>
      </c>
      <c r="BH10">
        <v>3.6820878740400076E-3</v>
      </c>
      <c r="BI10">
        <v>2.3746397346258163E-4</v>
      </c>
      <c r="BJ10">
        <v>9.8181617431691848E-6</v>
      </c>
      <c r="BK10">
        <v>4.1183259469335098E-8</v>
      </c>
      <c r="BL10">
        <v>3.1939081382006407E-3</v>
      </c>
      <c r="BM10">
        <v>0</v>
      </c>
      <c r="BN10">
        <v>1.4961964450776577E-2</v>
      </c>
      <c r="BO10">
        <v>2.7075372636318207E-2</v>
      </c>
      <c r="BP10">
        <v>2.622539468575269E-4</v>
      </c>
    </row>
    <row r="11" spans="1:68" x14ac:dyDescent="0.25">
      <c r="A11">
        <v>0</v>
      </c>
      <c r="B11">
        <v>4.5038629323244095E-3</v>
      </c>
      <c r="C11">
        <v>0</v>
      </c>
      <c r="D11">
        <v>4.9680575728416443E-2</v>
      </c>
      <c r="E11">
        <v>0</v>
      </c>
      <c r="F11">
        <v>2.4740281514823437E-3</v>
      </c>
      <c r="G11">
        <v>0.52552992105484009</v>
      </c>
      <c r="H11">
        <v>0</v>
      </c>
      <c r="I11">
        <v>0</v>
      </c>
      <c r="J11">
        <v>0</v>
      </c>
      <c r="K11">
        <v>2.9331167752388865E-5</v>
      </c>
      <c r="L11">
        <v>0</v>
      </c>
      <c r="M11">
        <v>2.1277327323332429E-4</v>
      </c>
      <c r="N11">
        <v>0</v>
      </c>
      <c r="O11">
        <v>6.9184638559818268E-3</v>
      </c>
      <c r="P11">
        <v>0</v>
      </c>
      <c r="Q11">
        <v>2.8860623016953468E-2</v>
      </c>
      <c r="R11">
        <v>4.5253443531692028E-3</v>
      </c>
      <c r="S11">
        <v>2.1104104234836996E-5</v>
      </c>
      <c r="T11">
        <v>0</v>
      </c>
      <c r="U11">
        <v>0.11987514048814774</v>
      </c>
      <c r="V11">
        <v>8.6131598800420761E-3</v>
      </c>
      <c r="W11">
        <v>3.9153169840574265E-2</v>
      </c>
      <c r="X11">
        <v>1.4051646925508976E-2</v>
      </c>
      <c r="Y11">
        <v>3.8082823157310486E-2</v>
      </c>
      <c r="Z11">
        <v>7.4739335104823112E-4</v>
      </c>
      <c r="AA11">
        <v>0.13234500586986542</v>
      </c>
      <c r="AB11">
        <v>0</v>
      </c>
      <c r="AC11">
        <v>0</v>
      </c>
      <c r="AD11">
        <v>1.4225948601961136E-2</v>
      </c>
      <c r="AE11">
        <v>1.7155539244413376E-3</v>
      </c>
      <c r="AF11">
        <v>1.3783249305561185E-3</v>
      </c>
      <c r="AG11">
        <v>2.4016674142330885E-3</v>
      </c>
      <c r="AH11">
        <v>1.2548224185593426E-4</v>
      </c>
      <c r="AI11">
        <v>8.7341796606779099E-3</v>
      </c>
      <c r="AJ11">
        <v>1.0180582421526196E-6</v>
      </c>
      <c r="AK11">
        <v>1.7519915709272027E-3</v>
      </c>
      <c r="AL11">
        <v>1.7906600987771526E-5</v>
      </c>
      <c r="AM11">
        <v>0</v>
      </c>
      <c r="AN11">
        <v>6.8770032376050949E-3</v>
      </c>
      <c r="AO11">
        <v>1.7898286459967494E-3</v>
      </c>
      <c r="AP11">
        <v>5.2508688531816006E-3</v>
      </c>
      <c r="AQ11">
        <v>1.0272774379700422E-3</v>
      </c>
      <c r="AR11">
        <v>9.8733382765203714E-4</v>
      </c>
      <c r="AS11">
        <v>6.227318081073463E-4</v>
      </c>
      <c r="AT11">
        <v>0</v>
      </c>
      <c r="AU11">
        <v>0.38574004173278809</v>
      </c>
      <c r="AV11">
        <v>0</v>
      </c>
      <c r="AW11">
        <v>0.63356161117553711</v>
      </c>
      <c r="AX11">
        <v>0</v>
      </c>
      <c r="AY11">
        <v>0</v>
      </c>
      <c r="AZ11">
        <v>0</v>
      </c>
      <c r="BA11">
        <v>8.0340669228462502E-7</v>
      </c>
      <c r="BB11">
        <v>1.5523015754297376E-3</v>
      </c>
      <c r="BC11">
        <v>0</v>
      </c>
      <c r="BD11">
        <v>0</v>
      </c>
      <c r="BE11">
        <v>2.9908455326221883E-4</v>
      </c>
      <c r="BF11">
        <v>6.5451614558696747E-2</v>
      </c>
      <c r="BG11">
        <v>0.15782605111598969</v>
      </c>
      <c r="BH11">
        <v>3.7213696632534266E-3</v>
      </c>
      <c r="BI11">
        <v>2.3690896341577172E-4</v>
      </c>
      <c r="BJ11">
        <v>9.6329922598670237E-6</v>
      </c>
      <c r="BK11">
        <v>4.1079932344700865E-8</v>
      </c>
      <c r="BL11">
        <v>3.2421282958239317E-3</v>
      </c>
      <c r="BM11">
        <v>0</v>
      </c>
      <c r="BN11">
        <v>1.5711748972535133E-2</v>
      </c>
      <c r="BO11">
        <v>2.716924250125885E-2</v>
      </c>
      <c r="BP11">
        <v>2.6360084302723408E-4</v>
      </c>
    </row>
    <row r="12" spans="1:68" x14ac:dyDescent="0.25">
      <c r="A12">
        <v>0</v>
      </c>
      <c r="B12">
        <v>4.6188659034669399E-3</v>
      </c>
      <c r="C12">
        <v>0</v>
      </c>
      <c r="D12">
        <v>4.9596499651670456E-2</v>
      </c>
      <c r="E12">
        <v>0</v>
      </c>
      <c r="F12">
        <v>2.5632099714130163E-3</v>
      </c>
      <c r="G12">
        <v>0.5303192138671875</v>
      </c>
      <c r="H12">
        <v>0</v>
      </c>
      <c r="I12">
        <v>0</v>
      </c>
      <c r="J12">
        <v>0</v>
      </c>
      <c r="K12">
        <v>2.9723822080995888E-5</v>
      </c>
      <c r="L12">
        <v>0</v>
      </c>
      <c r="M12">
        <v>2.1373482013586909E-4</v>
      </c>
      <c r="N12">
        <v>0</v>
      </c>
      <c r="O12">
        <v>7.0251510478556156E-3</v>
      </c>
      <c r="P12">
        <v>0</v>
      </c>
      <c r="Q12">
        <v>2.9111625626683235E-2</v>
      </c>
      <c r="R12">
        <v>4.4889613054692745E-3</v>
      </c>
      <c r="S12">
        <v>2.1146537619642913E-5</v>
      </c>
      <c r="T12">
        <v>0</v>
      </c>
      <c r="U12">
        <v>0.1167658269405365</v>
      </c>
      <c r="V12">
        <v>8.5300449281930923E-3</v>
      </c>
      <c r="W12">
        <v>3.947877511382103E-2</v>
      </c>
      <c r="X12">
        <v>1.4129332266747952E-2</v>
      </c>
      <c r="Y12">
        <v>3.8665212690830231E-2</v>
      </c>
      <c r="Z12">
        <v>7.4263889109715819E-4</v>
      </c>
      <c r="AA12">
        <v>0.13270770013332367</v>
      </c>
      <c r="AB12">
        <v>0</v>
      </c>
      <c r="AC12">
        <v>0</v>
      </c>
      <c r="AD12">
        <v>1.4315079897642136E-2</v>
      </c>
      <c r="AE12">
        <v>1.6832597320899367E-3</v>
      </c>
      <c r="AF12">
        <v>1.3830931857228279E-3</v>
      </c>
      <c r="AG12">
        <v>2.3476716596633196E-3</v>
      </c>
      <c r="AH12">
        <v>1.2560473987832665E-4</v>
      </c>
      <c r="AI12">
        <v>9.5296679064631462E-3</v>
      </c>
      <c r="AJ12">
        <v>1.0216161854259553E-6</v>
      </c>
      <c r="AK12">
        <v>1.7375975148752332E-3</v>
      </c>
      <c r="AL12">
        <v>2.0123428839724511E-5</v>
      </c>
      <c r="AM12">
        <v>0</v>
      </c>
      <c r="AN12">
        <v>6.7131738178431988E-3</v>
      </c>
      <c r="AO12">
        <v>1.7980262637138367E-3</v>
      </c>
      <c r="AP12">
        <v>5.4933428764343262E-3</v>
      </c>
      <c r="AQ12">
        <v>8.3046889631077647E-4</v>
      </c>
      <c r="AR12">
        <v>9.7360089421272278E-4</v>
      </c>
      <c r="AS12">
        <v>6.1050779186189175E-4</v>
      </c>
      <c r="AT12">
        <v>0</v>
      </c>
      <c r="AU12">
        <v>0.38891085982322693</v>
      </c>
      <c r="AV12">
        <v>0</v>
      </c>
      <c r="AW12">
        <v>0.62882393598556519</v>
      </c>
      <c r="AX12">
        <v>0</v>
      </c>
      <c r="AY12">
        <v>0</v>
      </c>
      <c r="AZ12">
        <v>0</v>
      </c>
      <c r="BA12">
        <v>7.8465842534569674E-7</v>
      </c>
      <c r="BB12">
        <v>1.5256247716024518E-3</v>
      </c>
      <c r="BC12">
        <v>0</v>
      </c>
      <c r="BD12">
        <v>0</v>
      </c>
      <c r="BE12">
        <v>3.1767130712978542E-4</v>
      </c>
      <c r="BF12">
        <v>6.5914131700992584E-2</v>
      </c>
      <c r="BG12">
        <v>0.16771882772445679</v>
      </c>
      <c r="BH12">
        <v>3.7511822301894426E-3</v>
      </c>
      <c r="BI12">
        <v>2.3628566123079509E-4</v>
      </c>
      <c r="BJ12">
        <v>9.470034456171561E-6</v>
      </c>
      <c r="BK12">
        <v>4.1032894415593546E-8</v>
      </c>
      <c r="BL12">
        <v>3.2806179951876402E-3</v>
      </c>
      <c r="BM12">
        <v>0</v>
      </c>
      <c r="BN12">
        <v>1.6370704397559166E-2</v>
      </c>
      <c r="BO12">
        <v>2.7357930317521095E-2</v>
      </c>
      <c r="BP12">
        <v>2.6484098634682596E-4</v>
      </c>
    </row>
    <row r="13" spans="1:68" x14ac:dyDescent="0.25">
      <c r="A13">
        <v>0</v>
      </c>
      <c r="B13">
        <v>4.7062882222235203E-3</v>
      </c>
      <c r="C13">
        <v>0</v>
      </c>
      <c r="D13">
        <v>4.9713168293237686E-2</v>
      </c>
      <c r="E13">
        <v>0</v>
      </c>
      <c r="F13">
        <v>2.6203934103250504E-3</v>
      </c>
      <c r="G13">
        <v>0.53518533706665039</v>
      </c>
      <c r="H13">
        <v>0</v>
      </c>
      <c r="I13">
        <v>0</v>
      </c>
      <c r="J13">
        <v>0</v>
      </c>
      <c r="K13">
        <v>3.0120427254587412E-5</v>
      </c>
      <c r="L13">
        <v>0</v>
      </c>
      <c r="M13">
        <v>2.1464777819346637E-4</v>
      </c>
      <c r="N13">
        <v>0</v>
      </c>
      <c r="O13">
        <v>7.1448679082095623E-3</v>
      </c>
      <c r="P13">
        <v>0</v>
      </c>
      <c r="Q13">
        <v>2.9397234320640564E-2</v>
      </c>
      <c r="R13">
        <v>4.4651809148490429E-3</v>
      </c>
      <c r="S13">
        <v>2.122137084370479E-5</v>
      </c>
      <c r="T13">
        <v>0</v>
      </c>
      <c r="U13">
        <v>0.11441538482904434</v>
      </c>
      <c r="V13">
        <v>8.3495834842324257E-3</v>
      </c>
      <c r="W13">
        <v>3.9764508605003357E-2</v>
      </c>
      <c r="X13">
        <v>1.419141236692667E-2</v>
      </c>
      <c r="Y13">
        <v>3.8719695061445236E-2</v>
      </c>
      <c r="Z13">
        <v>7.419970934279263E-4</v>
      </c>
      <c r="AA13">
        <v>0.13302417099475861</v>
      </c>
      <c r="AB13">
        <v>0</v>
      </c>
      <c r="AC13">
        <v>0</v>
      </c>
      <c r="AD13">
        <v>1.4441017061471939E-2</v>
      </c>
      <c r="AE13">
        <v>1.6668924363330007E-3</v>
      </c>
      <c r="AF13">
        <v>1.3890758855268359E-3</v>
      </c>
      <c r="AG13">
        <v>2.3027355782687664E-3</v>
      </c>
      <c r="AH13">
        <v>1.2575541040860116E-4</v>
      </c>
      <c r="AI13">
        <v>1.0394205339252949E-2</v>
      </c>
      <c r="AJ13">
        <v>1.0246662895951886E-6</v>
      </c>
      <c r="AK13">
        <v>1.7258297884836793E-3</v>
      </c>
      <c r="AL13">
        <v>2.2219312086235732E-5</v>
      </c>
      <c r="AM13">
        <v>0</v>
      </c>
      <c r="AN13">
        <v>6.5833101980388165E-3</v>
      </c>
      <c r="AO13">
        <v>1.7843045061454177E-3</v>
      </c>
      <c r="AP13">
        <v>5.7568121701478958E-3</v>
      </c>
      <c r="AQ13">
        <v>6.6162802977487445E-4</v>
      </c>
      <c r="AR13">
        <v>9.630075073800981E-4</v>
      </c>
      <c r="AS13">
        <v>5.9986492851749063E-4</v>
      </c>
      <c r="AT13">
        <v>0</v>
      </c>
      <c r="AU13">
        <v>0.39114129543304443</v>
      </c>
      <c r="AV13">
        <v>0</v>
      </c>
      <c r="AW13">
        <v>0.62496000528335571</v>
      </c>
      <c r="AX13">
        <v>0</v>
      </c>
      <c r="AY13">
        <v>0</v>
      </c>
      <c r="AZ13">
        <v>0</v>
      </c>
      <c r="BA13">
        <v>7.6790570346929599E-7</v>
      </c>
      <c r="BB13">
        <v>1.5018776757642627E-3</v>
      </c>
      <c r="BC13">
        <v>0</v>
      </c>
      <c r="BD13">
        <v>0</v>
      </c>
      <c r="BE13">
        <v>3.3597077708691359E-4</v>
      </c>
      <c r="BF13">
        <v>6.6316157579421997E-2</v>
      </c>
      <c r="BG13">
        <v>0.17601095139980316</v>
      </c>
      <c r="BH13">
        <v>3.7741030100733042E-3</v>
      </c>
      <c r="BI13">
        <v>2.357655466767028E-4</v>
      </c>
      <c r="BJ13">
        <v>9.3312710305326618E-6</v>
      </c>
      <c r="BK13">
        <v>4.1034528663885794E-8</v>
      </c>
      <c r="BL13">
        <v>3.3142336178570986E-3</v>
      </c>
      <c r="BM13">
        <v>0</v>
      </c>
      <c r="BN13">
        <v>1.6898512840270996E-2</v>
      </c>
      <c r="BO13">
        <v>2.7551686391234398E-2</v>
      </c>
      <c r="BP13">
        <v>2.6603732840158045E-4</v>
      </c>
    </row>
    <row r="14" spans="1:68" x14ac:dyDescent="0.25">
      <c r="A14">
        <v>0</v>
      </c>
      <c r="B14">
        <v>4.7771432437002659E-3</v>
      </c>
      <c r="C14">
        <v>0</v>
      </c>
      <c r="D14">
        <v>4.9899116158485413E-2</v>
      </c>
      <c r="E14">
        <v>0</v>
      </c>
      <c r="F14">
        <v>2.8242906555533409E-3</v>
      </c>
      <c r="G14">
        <v>0.53978079557418823</v>
      </c>
      <c r="H14">
        <v>0</v>
      </c>
      <c r="I14">
        <v>0</v>
      </c>
      <c r="J14">
        <v>0</v>
      </c>
      <c r="K14">
        <v>3.0478513508569449E-5</v>
      </c>
      <c r="L14">
        <v>0</v>
      </c>
      <c r="M14">
        <v>2.1547230426222086E-4</v>
      </c>
      <c r="N14">
        <v>0</v>
      </c>
      <c r="O14">
        <v>7.2839222848415375E-3</v>
      </c>
      <c r="P14">
        <v>0</v>
      </c>
      <c r="Q14">
        <v>2.9724286869168282E-2</v>
      </c>
      <c r="R14">
        <v>4.4504008255898952E-3</v>
      </c>
      <c r="S14">
        <v>2.1320449377526529E-5</v>
      </c>
      <c r="T14">
        <v>0</v>
      </c>
      <c r="U14">
        <v>0.11215276271104813</v>
      </c>
      <c r="V14">
        <v>8.1134624779224396E-3</v>
      </c>
      <c r="W14">
        <v>3.9964169263839722E-2</v>
      </c>
      <c r="X14">
        <v>1.4238360337913036E-2</v>
      </c>
      <c r="Y14">
        <v>3.8406092673540115E-2</v>
      </c>
      <c r="Z14">
        <v>7.4218778172507882E-4</v>
      </c>
      <c r="AA14">
        <v>0.13350145518779755</v>
      </c>
      <c r="AB14">
        <v>0</v>
      </c>
      <c r="AC14">
        <v>0</v>
      </c>
      <c r="AD14">
        <v>1.4595570974051952E-2</v>
      </c>
      <c r="AE14">
        <v>1.664667041040957E-3</v>
      </c>
      <c r="AF14">
        <v>1.394611201249063E-3</v>
      </c>
      <c r="AG14">
        <v>2.267543226480484E-3</v>
      </c>
      <c r="AH14">
        <v>1.2593365681823343E-4</v>
      </c>
      <c r="AI14">
        <v>1.1324145831167698E-2</v>
      </c>
      <c r="AJ14">
        <v>1.0282552693752223E-6</v>
      </c>
      <c r="AK14">
        <v>1.7159408889710903E-3</v>
      </c>
      <c r="AL14">
        <v>2.4068698621704243E-5</v>
      </c>
      <c r="AM14">
        <v>0</v>
      </c>
      <c r="AN14">
        <v>6.4725396223366261E-3</v>
      </c>
      <c r="AO14">
        <v>1.7640888690948486E-3</v>
      </c>
      <c r="AP14">
        <v>6.0579515993595123E-3</v>
      </c>
      <c r="AQ14">
        <v>5.2293110638856888E-4</v>
      </c>
      <c r="AR14">
        <v>9.5170503482222557E-4</v>
      </c>
      <c r="AS14">
        <v>5.9635605430230498E-4</v>
      </c>
      <c r="AT14">
        <v>0</v>
      </c>
      <c r="AU14">
        <v>0.39262855052947998</v>
      </c>
      <c r="AV14">
        <v>0</v>
      </c>
      <c r="AW14">
        <v>0.6211887001991272</v>
      </c>
      <c r="AX14">
        <v>0</v>
      </c>
      <c r="AY14">
        <v>0</v>
      </c>
      <c r="AZ14">
        <v>0</v>
      </c>
      <c r="BA14">
        <v>7.5323964665585663E-7</v>
      </c>
      <c r="BB14">
        <v>1.4851220184937119E-3</v>
      </c>
      <c r="BC14">
        <v>0</v>
      </c>
      <c r="BD14">
        <v>0</v>
      </c>
      <c r="BE14">
        <v>3.5383796785026789E-4</v>
      </c>
      <c r="BF14">
        <v>6.6703595221042633E-2</v>
      </c>
      <c r="BG14">
        <v>0.18262708187103271</v>
      </c>
      <c r="BH14">
        <v>3.7916917353868484E-3</v>
      </c>
      <c r="BI14">
        <v>2.3542057897429913E-4</v>
      </c>
      <c r="BJ14">
        <v>9.213546036335174E-6</v>
      </c>
      <c r="BK14">
        <v>4.1076944512496993E-8</v>
      </c>
      <c r="BL14">
        <v>3.3476927783340216E-3</v>
      </c>
      <c r="BM14">
        <v>0</v>
      </c>
      <c r="BN14">
        <v>1.7309391871094704E-2</v>
      </c>
      <c r="BO14">
        <v>2.7737967669963837E-2</v>
      </c>
      <c r="BP14">
        <v>2.6701498427428305E-4</v>
      </c>
    </row>
    <row r="15" spans="1:68" x14ac:dyDescent="0.25">
      <c r="A15">
        <v>0</v>
      </c>
      <c r="B15">
        <v>4.8311795108020306E-3</v>
      </c>
      <c r="C15">
        <v>0</v>
      </c>
      <c r="D15">
        <v>5.0027761608362198E-2</v>
      </c>
      <c r="E15">
        <v>0</v>
      </c>
      <c r="F15">
        <v>3.2648490741848946E-3</v>
      </c>
      <c r="G15">
        <v>0.54384702444076538</v>
      </c>
      <c r="H15">
        <v>0</v>
      </c>
      <c r="I15">
        <v>0</v>
      </c>
      <c r="J15">
        <v>0</v>
      </c>
      <c r="K15">
        <v>3.0746177799301222E-5</v>
      </c>
      <c r="L15">
        <v>0</v>
      </c>
      <c r="M15">
        <v>2.1618213213514537E-4</v>
      </c>
      <c r="N15">
        <v>0</v>
      </c>
      <c r="O15">
        <v>7.4415933340787888E-3</v>
      </c>
      <c r="P15">
        <v>0</v>
      </c>
      <c r="Q15">
        <v>3.0094834044575691E-2</v>
      </c>
      <c r="R15">
        <v>4.4314018450677395E-3</v>
      </c>
      <c r="S15">
        <v>2.1433161236927845E-5</v>
      </c>
      <c r="T15">
        <v>0</v>
      </c>
      <c r="U15">
        <v>0.10988456755876541</v>
      </c>
      <c r="V15">
        <v>7.9317307099699974E-3</v>
      </c>
      <c r="W15">
        <v>4.0108490735292435E-2</v>
      </c>
      <c r="X15">
        <v>1.4275841414928436E-2</v>
      </c>
      <c r="Y15">
        <v>3.8031388074159622E-2</v>
      </c>
      <c r="Z15">
        <v>7.4360350845381618E-4</v>
      </c>
      <c r="AA15">
        <v>0.13413728773593903</v>
      </c>
      <c r="AB15">
        <v>0</v>
      </c>
      <c r="AC15">
        <v>0</v>
      </c>
      <c r="AD15">
        <v>1.4761478640139103E-2</v>
      </c>
      <c r="AE15">
        <v>1.6720040002837777E-3</v>
      </c>
      <c r="AF15">
        <v>1.3988446444272995E-3</v>
      </c>
      <c r="AG15">
        <v>2.2389949299395084E-3</v>
      </c>
      <c r="AH15">
        <v>1.2613214494194835E-4</v>
      </c>
      <c r="AI15">
        <v>1.2311853468418121E-2</v>
      </c>
      <c r="AJ15">
        <v>1.0325305765945814E-6</v>
      </c>
      <c r="AK15">
        <v>1.706755836494267E-3</v>
      </c>
      <c r="AL15">
        <v>2.5601169909350574E-5</v>
      </c>
      <c r="AM15">
        <v>0</v>
      </c>
      <c r="AN15">
        <v>6.3806977123022079E-3</v>
      </c>
      <c r="AO15">
        <v>1.7604832537472248E-3</v>
      </c>
      <c r="AP15">
        <v>6.4024380408227444E-3</v>
      </c>
      <c r="AQ15">
        <v>4.1197834070771933E-4</v>
      </c>
      <c r="AR15">
        <v>9.3953503528609872E-4</v>
      </c>
      <c r="AS15">
        <v>5.9984292602166533E-4</v>
      </c>
      <c r="AT15">
        <v>0</v>
      </c>
      <c r="AU15">
        <v>0.39365863800048828</v>
      </c>
      <c r="AV15">
        <v>0</v>
      </c>
      <c r="AW15">
        <v>0.61778539419174194</v>
      </c>
      <c r="AX15">
        <v>0</v>
      </c>
      <c r="AY15">
        <v>0</v>
      </c>
      <c r="AZ15">
        <v>0</v>
      </c>
      <c r="BA15">
        <v>7.4062791100004688E-7</v>
      </c>
      <c r="BB15">
        <v>1.4743208885192871E-3</v>
      </c>
      <c r="BC15">
        <v>0</v>
      </c>
      <c r="BD15">
        <v>0</v>
      </c>
      <c r="BE15">
        <v>3.7110853008925915E-4</v>
      </c>
      <c r="BF15">
        <v>6.7111723124980927E-2</v>
      </c>
      <c r="BG15">
        <v>0.18742863833904266</v>
      </c>
      <c r="BH15">
        <v>3.8042915984988213E-3</v>
      </c>
      <c r="BI15">
        <v>2.3535040963906795E-4</v>
      </c>
      <c r="BJ15">
        <v>9.1126912593608722E-6</v>
      </c>
      <c r="BK15">
        <v>4.1147970364363573E-8</v>
      </c>
      <c r="BL15">
        <v>3.3817000221461058E-3</v>
      </c>
      <c r="BM15">
        <v>0</v>
      </c>
      <c r="BN15">
        <v>1.7620246857404709E-2</v>
      </c>
      <c r="BO15">
        <v>2.7934089303016663E-2</v>
      </c>
      <c r="BP15">
        <v>2.6769991382025182E-4</v>
      </c>
    </row>
    <row r="16" spans="1:68" x14ac:dyDescent="0.25">
      <c r="A16">
        <v>0</v>
      </c>
      <c r="B16">
        <v>4.8671388067305088E-3</v>
      </c>
      <c r="C16">
        <v>0</v>
      </c>
      <c r="D16">
        <v>5.0070535391569138E-2</v>
      </c>
      <c r="E16">
        <v>0</v>
      </c>
      <c r="F16">
        <v>3.9476999081671238E-3</v>
      </c>
      <c r="G16">
        <v>0.54730439186096191</v>
      </c>
      <c r="H16">
        <v>0</v>
      </c>
      <c r="I16">
        <v>0</v>
      </c>
      <c r="J16">
        <v>0</v>
      </c>
      <c r="K16">
        <v>3.0913961381884292E-5</v>
      </c>
      <c r="L16">
        <v>0</v>
      </c>
      <c r="M16">
        <v>2.1677250333596021E-4</v>
      </c>
      <c r="N16">
        <v>0</v>
      </c>
      <c r="O16">
        <v>7.611740380525589E-3</v>
      </c>
      <c r="P16">
        <v>0</v>
      </c>
      <c r="Q16">
        <v>3.0500985682010651E-2</v>
      </c>
      <c r="R16">
        <v>4.4195293448865414E-3</v>
      </c>
      <c r="S16">
        <v>2.1547793949139304E-5</v>
      </c>
      <c r="T16">
        <v>0</v>
      </c>
      <c r="U16">
        <v>0.10795354098081589</v>
      </c>
      <c r="V16">
        <v>7.8465202823281288E-3</v>
      </c>
      <c r="W16">
        <v>4.0253374725580215E-2</v>
      </c>
      <c r="X16">
        <v>1.4307648874819279E-2</v>
      </c>
      <c r="Y16">
        <v>3.7788338959217072E-2</v>
      </c>
      <c r="Z16">
        <v>7.45436642318964E-4</v>
      </c>
      <c r="AA16">
        <v>0.13474921882152557</v>
      </c>
      <c r="AB16">
        <v>0</v>
      </c>
      <c r="AC16">
        <v>0</v>
      </c>
      <c r="AD16">
        <v>1.4926093630492687E-2</v>
      </c>
      <c r="AE16">
        <v>1.6818080330267549E-3</v>
      </c>
      <c r="AF16">
        <v>1.4018815709277987E-3</v>
      </c>
      <c r="AG16">
        <v>2.2160857915878296E-3</v>
      </c>
      <c r="AH16">
        <v>1.2639073247555643E-4</v>
      </c>
      <c r="AI16">
        <v>1.3349327258765697E-2</v>
      </c>
      <c r="AJ16">
        <v>1.0369977871960145E-6</v>
      </c>
      <c r="AK16">
        <v>1.6976357437670231E-3</v>
      </c>
      <c r="AL16">
        <v>2.6765954316942953E-5</v>
      </c>
      <c r="AM16">
        <v>0</v>
      </c>
      <c r="AN16">
        <v>6.3089043833315372E-3</v>
      </c>
      <c r="AO16">
        <v>1.7568630864843726E-3</v>
      </c>
      <c r="AP16">
        <v>6.7870486527681351E-3</v>
      </c>
      <c r="AQ16">
        <v>3.240418154746294E-4</v>
      </c>
      <c r="AR16">
        <v>9.2932302504777908E-4</v>
      </c>
      <c r="AS16">
        <v>6.0720945475623012E-4</v>
      </c>
      <c r="AT16">
        <v>0</v>
      </c>
      <c r="AU16">
        <v>0.39452970027923584</v>
      </c>
      <c r="AV16">
        <v>0</v>
      </c>
      <c r="AW16">
        <v>0.61511474847793579</v>
      </c>
      <c r="AX16">
        <v>0</v>
      </c>
      <c r="AY16">
        <v>0</v>
      </c>
      <c r="AZ16">
        <v>0</v>
      </c>
      <c r="BA16">
        <v>7.3000074962692452E-7</v>
      </c>
      <c r="BB16">
        <v>1.4661176828667521E-3</v>
      </c>
      <c r="BC16">
        <v>0</v>
      </c>
      <c r="BD16">
        <v>0</v>
      </c>
      <c r="BE16">
        <v>3.8759931339882314E-4</v>
      </c>
      <c r="BF16">
        <v>6.7544803023338318E-2</v>
      </c>
      <c r="BG16">
        <v>0.19039623439311981</v>
      </c>
      <c r="BH16">
        <v>3.812470706179738E-3</v>
      </c>
      <c r="BI16">
        <v>2.35411585890688E-4</v>
      </c>
      <c r="BJ16">
        <v>9.027787200466264E-6</v>
      </c>
      <c r="BK16">
        <v>4.123544172784932E-8</v>
      </c>
      <c r="BL16">
        <v>3.413730300962925E-3</v>
      </c>
      <c r="BM16">
        <v>0</v>
      </c>
      <c r="BN16">
        <v>1.7839211970567703E-2</v>
      </c>
      <c r="BO16">
        <v>2.8142688795924187E-2</v>
      </c>
      <c r="BP16">
        <v>2.681627229321748E-4</v>
      </c>
    </row>
    <row r="17" spans="1:68" x14ac:dyDescent="0.25">
      <c r="A17">
        <v>0</v>
      </c>
      <c r="B17">
        <v>4.885165486484766E-3</v>
      </c>
      <c r="C17">
        <v>0</v>
      </c>
      <c r="D17">
        <v>5.0082817673683167E-2</v>
      </c>
      <c r="E17">
        <v>0</v>
      </c>
      <c r="F17">
        <v>4.788483027368784E-3</v>
      </c>
      <c r="G17">
        <v>0.55019015073776245</v>
      </c>
      <c r="H17">
        <v>0</v>
      </c>
      <c r="I17">
        <v>0</v>
      </c>
      <c r="J17">
        <v>0</v>
      </c>
      <c r="K17">
        <v>3.1007850338937715E-5</v>
      </c>
      <c r="L17">
        <v>0</v>
      </c>
      <c r="M17">
        <v>2.1723506506532431E-4</v>
      </c>
      <c r="N17">
        <v>0</v>
      </c>
      <c r="O17">
        <v>7.7880606986582279E-3</v>
      </c>
      <c r="P17">
        <v>0</v>
      </c>
      <c r="Q17">
        <v>3.0934153124690056E-2</v>
      </c>
      <c r="R17">
        <v>4.4090556912124157E-3</v>
      </c>
      <c r="S17">
        <v>2.1653706426150165E-5</v>
      </c>
      <c r="T17">
        <v>0</v>
      </c>
      <c r="U17">
        <v>0.10668282955884933</v>
      </c>
      <c r="V17">
        <v>7.8202495351433754E-3</v>
      </c>
      <c r="W17">
        <v>4.0422406047582626E-2</v>
      </c>
      <c r="X17">
        <v>1.4331755228340626E-2</v>
      </c>
      <c r="Y17">
        <v>3.7735298275947571E-2</v>
      </c>
      <c r="Z17">
        <v>7.4643507832661271E-4</v>
      </c>
      <c r="AA17">
        <v>0.13515713810920715</v>
      </c>
      <c r="AB17">
        <v>0</v>
      </c>
      <c r="AC17">
        <v>0</v>
      </c>
      <c r="AD17">
        <v>1.5081564895808697E-2</v>
      </c>
      <c r="AE17">
        <v>1.6880511539056897E-3</v>
      </c>
      <c r="AF17">
        <v>1.4041024260222912E-3</v>
      </c>
      <c r="AG17">
        <v>2.1988591179251671E-3</v>
      </c>
      <c r="AH17">
        <v>1.2675720790866762E-4</v>
      </c>
      <c r="AI17">
        <v>1.4429244212806225E-2</v>
      </c>
      <c r="AJ17">
        <v>1.0409622746010427E-6</v>
      </c>
      <c r="AK17">
        <v>1.6891892300918698E-3</v>
      </c>
      <c r="AL17">
        <v>2.754084016487468E-5</v>
      </c>
      <c r="AM17">
        <v>0</v>
      </c>
      <c r="AN17">
        <v>6.2643769197165966E-3</v>
      </c>
      <c r="AO17">
        <v>1.7531163757666945E-3</v>
      </c>
      <c r="AP17">
        <v>7.2046504355967045E-3</v>
      </c>
      <c r="AQ17">
        <v>2.5457833544351161E-4</v>
      </c>
      <c r="AR17">
        <v>9.2227448476478457E-4</v>
      </c>
      <c r="AS17">
        <v>6.1534001724794507E-4</v>
      </c>
      <c r="AT17">
        <v>0</v>
      </c>
      <c r="AU17">
        <v>0.39534643292427063</v>
      </c>
      <c r="AV17">
        <v>0</v>
      </c>
      <c r="AW17">
        <v>0.61365771293640137</v>
      </c>
      <c r="AX17">
        <v>0</v>
      </c>
      <c r="AY17">
        <v>0</v>
      </c>
      <c r="AZ17">
        <v>0</v>
      </c>
      <c r="BA17">
        <v>7.2123356176234665E-7</v>
      </c>
      <c r="BB17">
        <v>1.4577977126464248E-3</v>
      </c>
      <c r="BC17">
        <v>0</v>
      </c>
      <c r="BD17">
        <v>0</v>
      </c>
      <c r="BE17">
        <v>4.0313848876394331E-4</v>
      </c>
      <c r="BF17">
        <v>6.798197329044342E-2</v>
      </c>
      <c r="BG17">
        <v>0.19193883240222931</v>
      </c>
      <c r="BH17">
        <v>3.8175303488969803E-3</v>
      </c>
      <c r="BI17">
        <v>2.3559870896860957E-4</v>
      </c>
      <c r="BJ17">
        <v>8.9602426669443958E-6</v>
      </c>
      <c r="BK17">
        <v>4.1330096678393602E-8</v>
      </c>
      <c r="BL17">
        <v>3.4407619386911392E-3</v>
      </c>
      <c r="BM17">
        <v>0</v>
      </c>
      <c r="BN17">
        <v>1.7970440909266472E-2</v>
      </c>
      <c r="BO17">
        <v>2.8345592319965363E-2</v>
      </c>
      <c r="BP17">
        <v>2.6849217829294503E-4</v>
      </c>
    </row>
    <row r="18" spans="1:68" x14ac:dyDescent="0.25">
      <c r="A18">
        <v>0</v>
      </c>
      <c r="B18">
        <v>4.8905066214501858E-3</v>
      </c>
      <c r="C18">
        <v>0</v>
      </c>
      <c r="D18">
        <v>5.0101984292268753E-2</v>
      </c>
      <c r="E18">
        <v>0</v>
      </c>
      <c r="F18">
        <v>5.6164744310081005E-3</v>
      </c>
      <c r="G18">
        <v>0.55249470472335815</v>
      </c>
      <c r="H18">
        <v>0</v>
      </c>
      <c r="I18">
        <v>0</v>
      </c>
      <c r="J18">
        <v>0</v>
      </c>
      <c r="K18">
        <v>3.1059382308740169E-5</v>
      </c>
      <c r="L18">
        <v>0</v>
      </c>
      <c r="M18">
        <v>2.1754822228103876E-4</v>
      </c>
      <c r="N18">
        <v>0</v>
      </c>
      <c r="O18">
        <v>7.9673351719975471E-3</v>
      </c>
      <c r="P18">
        <v>0</v>
      </c>
      <c r="Q18">
        <v>3.1385984271764755E-2</v>
      </c>
      <c r="R18">
        <v>4.4026393443346024E-3</v>
      </c>
      <c r="S18">
        <v>2.1744644982391037E-5</v>
      </c>
      <c r="T18">
        <v>0</v>
      </c>
      <c r="U18">
        <v>0.10601124912500381</v>
      </c>
      <c r="V18">
        <v>7.7934921719133854E-3</v>
      </c>
      <c r="W18">
        <v>4.0593549609184265E-2</v>
      </c>
      <c r="X18">
        <v>1.434521097689867E-2</v>
      </c>
      <c r="Y18">
        <v>3.7844773381948471E-2</v>
      </c>
      <c r="Z18">
        <v>7.4684020364657044E-4</v>
      </c>
      <c r="AA18">
        <v>0.13528184592723846</v>
      </c>
      <c r="AB18">
        <v>0</v>
      </c>
      <c r="AC18">
        <v>0</v>
      </c>
      <c r="AD18">
        <v>1.5220125205814838E-2</v>
      </c>
      <c r="AE18">
        <v>1.6869865357875824E-3</v>
      </c>
      <c r="AF18">
        <v>1.405486254952848E-3</v>
      </c>
      <c r="AG18">
        <v>2.1854753140360117E-3</v>
      </c>
      <c r="AH18">
        <v>1.2722898100037128E-4</v>
      </c>
      <c r="AI18">
        <v>1.5542511828243732E-2</v>
      </c>
      <c r="AJ18">
        <v>1.0437134960739058E-6</v>
      </c>
      <c r="AK18">
        <v>1.682066940702498E-3</v>
      </c>
      <c r="AL18">
        <v>2.7967602363787591E-5</v>
      </c>
      <c r="AM18">
        <v>0</v>
      </c>
      <c r="AN18">
        <v>6.2408372759819031E-3</v>
      </c>
      <c r="AO18">
        <v>1.7552698263898492E-3</v>
      </c>
      <c r="AP18">
        <v>7.647296879440546E-3</v>
      </c>
      <c r="AQ18">
        <v>1.997139333980158E-4</v>
      </c>
      <c r="AR18">
        <v>9.1833225451409817E-4</v>
      </c>
      <c r="AS18">
        <v>6.2183034606277943E-4</v>
      </c>
      <c r="AT18">
        <v>0</v>
      </c>
      <c r="AU18">
        <v>0.39596223831176758</v>
      </c>
      <c r="AV18">
        <v>0</v>
      </c>
      <c r="AW18">
        <v>0.61284846067428589</v>
      </c>
      <c r="AX18">
        <v>0</v>
      </c>
      <c r="AY18">
        <v>0</v>
      </c>
      <c r="AZ18">
        <v>0</v>
      </c>
      <c r="BA18">
        <v>7.1410767077395576E-7</v>
      </c>
      <c r="BB18">
        <v>1.4477140503004193E-3</v>
      </c>
      <c r="BC18">
        <v>0</v>
      </c>
      <c r="BD18">
        <v>0</v>
      </c>
      <c r="BE18">
        <v>4.1757416329346597E-4</v>
      </c>
      <c r="BF18">
        <v>6.8398065865039825E-2</v>
      </c>
      <c r="BG18">
        <v>0.19243925809860229</v>
      </c>
      <c r="BH18">
        <v>3.8208309561014175E-3</v>
      </c>
      <c r="BI18">
        <v>2.358656347496435E-4</v>
      </c>
      <c r="BJ18">
        <v>8.9103241407428868E-6</v>
      </c>
      <c r="BK18">
        <v>4.1426648778042363E-8</v>
      </c>
      <c r="BL18">
        <v>3.4607530105859041E-3</v>
      </c>
      <c r="BM18">
        <v>0</v>
      </c>
      <c r="BN18">
        <v>1.803092285990715E-2</v>
      </c>
      <c r="BO18">
        <v>2.8506094589829445E-2</v>
      </c>
      <c r="BP18">
        <v>2.6868170243687928E-4</v>
      </c>
    </row>
    <row r="19" spans="1:68" x14ac:dyDescent="0.25">
      <c r="A19">
        <v>0</v>
      </c>
      <c r="B19">
        <v>4.8867696896195412E-3</v>
      </c>
      <c r="C19">
        <v>0</v>
      </c>
      <c r="D19">
        <v>5.012882873415947E-2</v>
      </c>
      <c r="E19">
        <v>0</v>
      </c>
      <c r="F19">
        <v>6.2727560289204121E-3</v>
      </c>
      <c r="G19">
        <v>0.55416059494018555</v>
      </c>
      <c r="H19">
        <v>0</v>
      </c>
      <c r="I19">
        <v>0</v>
      </c>
      <c r="J19">
        <v>0</v>
      </c>
      <c r="K19">
        <v>3.1073210266185924E-5</v>
      </c>
      <c r="L19">
        <v>0</v>
      </c>
      <c r="M19">
        <v>2.176978305215016E-4</v>
      </c>
      <c r="N19">
        <v>0</v>
      </c>
      <c r="O19">
        <v>8.1479251384735107E-3</v>
      </c>
      <c r="P19">
        <v>0</v>
      </c>
      <c r="Q19">
        <v>3.1845878809690475E-2</v>
      </c>
      <c r="R19">
        <v>4.4012828730046749E-3</v>
      </c>
      <c r="S19">
        <v>2.1816211301484145E-5</v>
      </c>
      <c r="T19">
        <v>0</v>
      </c>
      <c r="U19">
        <v>0.10566150397062302</v>
      </c>
      <c r="V19">
        <v>7.7550243586301804E-3</v>
      </c>
      <c r="W19">
        <v>4.0729407221078873E-2</v>
      </c>
      <c r="X19">
        <v>1.4348931610584259E-2</v>
      </c>
      <c r="Y19">
        <v>3.8015760481357574E-2</v>
      </c>
      <c r="Z19">
        <v>7.4758863775059581E-4</v>
      </c>
      <c r="AA19">
        <v>0.1351042240858078</v>
      </c>
      <c r="AB19">
        <v>0</v>
      </c>
      <c r="AC19">
        <v>0</v>
      </c>
      <c r="AD19">
        <v>1.5335657633841038E-2</v>
      </c>
      <c r="AE19">
        <v>1.678191707469523E-3</v>
      </c>
      <c r="AF19">
        <v>1.4060387620702386E-3</v>
      </c>
      <c r="AG19">
        <v>2.1728374995291233E-3</v>
      </c>
      <c r="AH19">
        <v>1.2775474169757217E-4</v>
      </c>
      <c r="AI19">
        <v>1.6676908358931541E-2</v>
      </c>
      <c r="AJ19">
        <v>1.0447564591231639E-6</v>
      </c>
      <c r="AK19">
        <v>1.6763042658567429E-3</v>
      </c>
      <c r="AL19">
        <v>2.8121357900090516E-5</v>
      </c>
      <c r="AM19">
        <v>0</v>
      </c>
      <c r="AN19">
        <v>6.2324665486812592E-3</v>
      </c>
      <c r="AO19">
        <v>1.7586345784366131E-3</v>
      </c>
      <c r="AP19">
        <v>8.1096654757857323E-3</v>
      </c>
      <c r="AQ19">
        <v>1.5646165411453694E-4</v>
      </c>
      <c r="AR19">
        <v>9.1553805395960808E-4</v>
      </c>
      <c r="AS19">
        <v>6.2579585937783122E-4</v>
      </c>
      <c r="AT19">
        <v>0</v>
      </c>
      <c r="AU19">
        <v>0.39621374011039734</v>
      </c>
      <c r="AV19">
        <v>0</v>
      </c>
      <c r="AW19">
        <v>0.61249232292175293</v>
      </c>
      <c r="AX19">
        <v>0</v>
      </c>
      <c r="AY19">
        <v>0</v>
      </c>
      <c r="AZ19">
        <v>0</v>
      </c>
      <c r="BA19">
        <v>7.0822130737724365E-7</v>
      </c>
      <c r="BB19">
        <v>1.4356151223182678E-3</v>
      </c>
      <c r="BC19">
        <v>0</v>
      </c>
      <c r="BD19">
        <v>0</v>
      </c>
      <c r="BE19">
        <v>4.3077161535620689E-4</v>
      </c>
      <c r="BF19">
        <v>6.8774811923503876E-2</v>
      </c>
      <c r="BG19">
        <v>0.19220341742038727</v>
      </c>
      <c r="BH19">
        <v>3.8228919729590416E-3</v>
      </c>
      <c r="BI19">
        <v>2.3628170310985297E-4</v>
      </c>
      <c r="BJ19">
        <v>8.8734532255330123E-6</v>
      </c>
      <c r="BK19">
        <v>4.1520099358649531E-8</v>
      </c>
      <c r="BL19">
        <v>3.4725947771221399E-3</v>
      </c>
      <c r="BM19">
        <v>0</v>
      </c>
      <c r="BN19">
        <v>1.8036724999547005E-2</v>
      </c>
      <c r="BO19">
        <v>2.8582550585269928E-2</v>
      </c>
      <c r="BP19">
        <v>2.6865696418099105E-4</v>
      </c>
    </row>
    <row r="20" spans="1:68" x14ac:dyDescent="0.25">
      <c r="A20">
        <v>0</v>
      </c>
      <c r="B20">
        <v>4.8758215270936489E-3</v>
      </c>
      <c r="C20">
        <v>0</v>
      </c>
      <c r="D20">
        <v>5.0154309719800949E-2</v>
      </c>
      <c r="E20">
        <v>0</v>
      </c>
      <c r="F20">
        <v>6.7316093482077122E-3</v>
      </c>
      <c r="G20">
        <v>0.55516833066940308</v>
      </c>
      <c r="H20">
        <v>0</v>
      </c>
      <c r="I20">
        <v>0</v>
      </c>
      <c r="J20">
        <v>0</v>
      </c>
      <c r="K20">
        <v>3.1049901735968888E-5</v>
      </c>
      <c r="L20">
        <v>0</v>
      </c>
      <c r="M20">
        <v>2.1770170133095235E-4</v>
      </c>
      <c r="N20">
        <v>0</v>
      </c>
      <c r="O20">
        <v>8.328557014465332E-3</v>
      </c>
      <c r="P20">
        <v>0</v>
      </c>
      <c r="Q20">
        <v>3.2306715846061707E-2</v>
      </c>
      <c r="R20">
        <v>4.404969047755003E-3</v>
      </c>
      <c r="S20">
        <v>2.1866742827114649E-5</v>
      </c>
      <c r="T20">
        <v>0</v>
      </c>
      <c r="U20">
        <v>0.10542872548103333</v>
      </c>
      <c r="V20">
        <v>7.731494028121233E-3</v>
      </c>
      <c r="W20">
        <v>4.0822088718414307E-2</v>
      </c>
      <c r="X20">
        <v>1.4347019605338573E-2</v>
      </c>
      <c r="Y20">
        <v>3.8134969770908356E-2</v>
      </c>
      <c r="Z20">
        <v>7.4899120954796672E-4</v>
      </c>
      <c r="AA20">
        <v>0.13467329740524292</v>
      </c>
      <c r="AB20">
        <v>0</v>
      </c>
      <c r="AC20">
        <v>0</v>
      </c>
      <c r="AD20">
        <v>1.54296038672328E-2</v>
      </c>
      <c r="AE20">
        <v>1.6642198897898197E-3</v>
      </c>
      <c r="AF20">
        <v>1.406076829880476E-3</v>
      </c>
      <c r="AG20">
        <v>2.1599172614514828E-3</v>
      </c>
      <c r="AH20">
        <v>1.2826632882934064E-4</v>
      </c>
      <c r="AI20">
        <v>1.7819112166762352E-2</v>
      </c>
      <c r="AJ20">
        <v>1.0441538051964017E-6</v>
      </c>
      <c r="AK20">
        <v>1.6714297235012054E-3</v>
      </c>
      <c r="AL20">
        <v>2.8082919016014785E-5</v>
      </c>
      <c r="AM20">
        <v>0</v>
      </c>
      <c r="AN20">
        <v>6.2310472130775452E-3</v>
      </c>
      <c r="AO20">
        <v>1.7608295893296599E-3</v>
      </c>
      <c r="AP20">
        <v>8.5921147838234901E-3</v>
      </c>
      <c r="AQ20">
        <v>1.2254233297426254E-4</v>
      </c>
      <c r="AR20">
        <v>9.1327936388552189E-4</v>
      </c>
      <c r="AS20">
        <v>6.2817567959427834E-4</v>
      </c>
      <c r="AT20">
        <v>0</v>
      </c>
      <c r="AU20">
        <v>0.39603519439697266</v>
      </c>
      <c r="AV20">
        <v>0</v>
      </c>
      <c r="AW20">
        <v>0.6121944785118103</v>
      </c>
      <c r="AX20">
        <v>0</v>
      </c>
      <c r="AY20">
        <v>0</v>
      </c>
      <c r="AZ20">
        <v>0</v>
      </c>
      <c r="BA20">
        <v>7.0324085754691623E-7</v>
      </c>
      <c r="BB20">
        <v>1.4229378430172801E-3</v>
      </c>
      <c r="BC20">
        <v>0</v>
      </c>
      <c r="BD20">
        <v>0</v>
      </c>
      <c r="BE20">
        <v>4.4265310862101614E-4</v>
      </c>
      <c r="BF20">
        <v>6.9102935492992401E-2</v>
      </c>
      <c r="BG20">
        <v>0.19141583144664764</v>
      </c>
      <c r="BH20">
        <v>3.8235534448176622E-3</v>
      </c>
      <c r="BI20">
        <v>2.367990673519671E-4</v>
      </c>
      <c r="BJ20">
        <v>8.8437454905943014E-6</v>
      </c>
      <c r="BK20">
        <v>4.1605275669098774E-8</v>
      </c>
      <c r="BL20">
        <v>3.4768397454172373E-3</v>
      </c>
      <c r="BM20">
        <v>0</v>
      </c>
      <c r="BN20">
        <v>1.8000669777393341E-2</v>
      </c>
      <c r="BO20">
        <v>2.8547011315822601E-2</v>
      </c>
      <c r="BP20">
        <v>2.6839130441658199E-4</v>
      </c>
    </row>
    <row r="21" spans="1:68" x14ac:dyDescent="0.25">
      <c r="A21">
        <v>0</v>
      </c>
      <c r="B21">
        <v>4.8589743673801422E-3</v>
      </c>
      <c r="C21">
        <v>0</v>
      </c>
      <c r="D21">
        <v>5.0168886780738831E-2</v>
      </c>
      <c r="E21">
        <v>0</v>
      </c>
      <c r="F21">
        <v>7.0912986993789673E-3</v>
      </c>
      <c r="G21">
        <v>0.55558985471725464</v>
      </c>
      <c r="H21">
        <v>0</v>
      </c>
      <c r="I21">
        <v>0</v>
      </c>
      <c r="J21">
        <v>0</v>
      </c>
      <c r="K21">
        <v>3.0994717235444114E-5</v>
      </c>
      <c r="L21">
        <v>0</v>
      </c>
      <c r="M21">
        <v>2.1760468371212482E-4</v>
      </c>
      <c r="N21">
        <v>0</v>
      </c>
      <c r="O21">
        <v>8.5073206573724747E-3</v>
      </c>
      <c r="P21">
        <v>0</v>
      </c>
      <c r="Q21">
        <v>3.2763715833425522E-2</v>
      </c>
      <c r="R21">
        <v>4.408826120197773E-3</v>
      </c>
      <c r="S21">
        <v>2.1896134057897143E-5</v>
      </c>
      <c r="T21">
        <v>0</v>
      </c>
      <c r="U21">
        <v>0.10532187670469284</v>
      </c>
      <c r="V21">
        <v>7.7416910789906979E-3</v>
      </c>
      <c r="W21">
        <v>4.0889326483011246E-2</v>
      </c>
      <c r="X21">
        <v>1.434369757771492E-2</v>
      </c>
      <c r="Y21">
        <v>3.8149289786815643E-2</v>
      </c>
      <c r="Z21">
        <v>7.5066112913191319E-4</v>
      </c>
      <c r="AA21">
        <v>0.13412542641162872</v>
      </c>
      <c r="AB21">
        <v>0</v>
      </c>
      <c r="AC21">
        <v>0</v>
      </c>
      <c r="AD21">
        <v>1.5510186553001404E-2</v>
      </c>
      <c r="AE21">
        <v>1.6474135918542743E-3</v>
      </c>
      <c r="AF21">
        <v>1.4058687957003713E-3</v>
      </c>
      <c r="AG21">
        <v>2.1485646720975637E-3</v>
      </c>
      <c r="AH21">
        <v>1.2872304068878293E-4</v>
      </c>
      <c r="AI21">
        <v>1.8957123160362244E-2</v>
      </c>
      <c r="AJ21">
        <v>1.0424597576275119E-6</v>
      </c>
      <c r="AK21">
        <v>1.6670128097757697E-3</v>
      </c>
      <c r="AL21">
        <v>2.7920985303353518E-5</v>
      </c>
      <c r="AM21">
        <v>0</v>
      </c>
      <c r="AN21">
        <v>6.2343464232981205E-3</v>
      </c>
      <c r="AO21">
        <v>1.7639171564951539E-3</v>
      </c>
      <c r="AP21">
        <v>9.1000096872448921E-3</v>
      </c>
      <c r="AQ21">
        <v>9.6104289696086198E-5</v>
      </c>
      <c r="AR21">
        <v>9.1140920994803309E-4</v>
      </c>
      <c r="AS21">
        <v>6.3088524620980024E-4</v>
      </c>
      <c r="AT21">
        <v>0</v>
      </c>
      <c r="AU21">
        <v>0.3954777717590332</v>
      </c>
      <c r="AV21">
        <v>0</v>
      </c>
      <c r="AW21">
        <v>0.612110435962677</v>
      </c>
      <c r="AX21">
        <v>0</v>
      </c>
      <c r="AY21">
        <v>0</v>
      </c>
      <c r="AZ21">
        <v>0</v>
      </c>
      <c r="BA21">
        <v>6.9897265575491474E-7</v>
      </c>
      <c r="BB21">
        <v>1.4114702353253961E-3</v>
      </c>
      <c r="BC21">
        <v>0</v>
      </c>
      <c r="BD21">
        <v>0</v>
      </c>
      <c r="BE21">
        <v>4.5323229278437793E-4</v>
      </c>
      <c r="BF21">
        <v>6.9382093846797943E-2</v>
      </c>
      <c r="BG21">
        <v>0.19034607708454132</v>
      </c>
      <c r="BH21">
        <v>3.8227196782827377E-3</v>
      </c>
      <c r="BI21">
        <v>2.3734949354548007E-4</v>
      </c>
      <c r="BJ21">
        <v>8.8168299043900333E-6</v>
      </c>
      <c r="BK21">
        <v>4.1677413520346818E-8</v>
      </c>
      <c r="BL21">
        <v>3.4756781533360481E-3</v>
      </c>
      <c r="BM21">
        <v>0</v>
      </c>
      <c r="BN21">
        <v>1.7932077869772911E-2</v>
      </c>
      <c r="BO21">
        <v>2.839776873588562E-2</v>
      </c>
      <c r="BP21">
        <v>2.6793638244271278E-4</v>
      </c>
    </row>
    <row r="22" spans="1:68" x14ac:dyDescent="0.25">
      <c r="A22">
        <v>0</v>
      </c>
      <c r="B22">
        <v>4.8400484956800938E-3</v>
      </c>
      <c r="C22">
        <v>0</v>
      </c>
      <c r="D22">
        <v>5.01699298620224E-2</v>
      </c>
      <c r="E22">
        <v>0</v>
      </c>
      <c r="F22">
        <v>7.4648098088800907E-3</v>
      </c>
      <c r="G22">
        <v>0.5555691123008728</v>
      </c>
      <c r="H22">
        <v>0</v>
      </c>
      <c r="I22">
        <v>0</v>
      </c>
      <c r="J22">
        <v>0</v>
      </c>
      <c r="K22">
        <v>3.0929688364267349E-5</v>
      </c>
      <c r="L22">
        <v>0</v>
      </c>
      <c r="M22">
        <v>2.1745376579929143E-4</v>
      </c>
      <c r="N22">
        <v>0</v>
      </c>
      <c r="O22">
        <v>8.6825983598828316E-3</v>
      </c>
      <c r="P22">
        <v>0</v>
      </c>
      <c r="Q22">
        <v>3.321867436170578E-2</v>
      </c>
      <c r="R22">
        <v>4.4110589660704136E-3</v>
      </c>
      <c r="S22">
        <v>2.1907428163103759E-5</v>
      </c>
      <c r="T22">
        <v>0</v>
      </c>
      <c r="U22">
        <v>0.10540631413459778</v>
      </c>
      <c r="V22">
        <v>7.7744442969560623E-3</v>
      </c>
      <c r="W22">
        <v>4.0953610092401505E-2</v>
      </c>
      <c r="X22">
        <v>1.4340127818286419E-2</v>
      </c>
      <c r="Y22">
        <v>3.8082078099250793E-2</v>
      </c>
      <c r="Z22">
        <v>7.5196358375251293E-4</v>
      </c>
      <c r="AA22">
        <v>0.13362845778465271</v>
      </c>
      <c r="AB22">
        <v>0</v>
      </c>
      <c r="AC22">
        <v>0</v>
      </c>
      <c r="AD22">
        <v>1.558512169867754E-2</v>
      </c>
      <c r="AE22">
        <v>1.6288413899019361E-3</v>
      </c>
      <c r="AF22">
        <v>1.4055552892386913E-3</v>
      </c>
      <c r="AG22">
        <v>2.1413678769022226E-3</v>
      </c>
      <c r="AH22">
        <v>1.2911508383695036E-4</v>
      </c>
      <c r="AI22">
        <v>2.0081363618373871E-2</v>
      </c>
      <c r="AJ22">
        <v>1.0404210115666501E-6</v>
      </c>
      <c r="AK22">
        <v>1.6630770405754447E-3</v>
      </c>
      <c r="AL22">
        <v>2.7703934392775409E-5</v>
      </c>
      <c r="AM22">
        <v>0</v>
      </c>
      <c r="AN22">
        <v>6.240522488951683E-3</v>
      </c>
      <c r="AO22">
        <v>1.7684716731309891E-3</v>
      </c>
      <c r="AP22">
        <v>9.6401022747159004E-3</v>
      </c>
      <c r="AQ22">
        <v>7.5580966949928552E-5</v>
      </c>
      <c r="AR22">
        <v>9.1058970429003239E-4</v>
      </c>
      <c r="AS22">
        <v>6.3557561952620745E-4</v>
      </c>
      <c r="AT22">
        <v>0</v>
      </c>
      <c r="AU22">
        <v>0.39468994736671448</v>
      </c>
      <c r="AV22">
        <v>0</v>
      </c>
      <c r="AW22">
        <v>0.61216658353805542</v>
      </c>
      <c r="AX22">
        <v>0</v>
      </c>
      <c r="AY22">
        <v>0</v>
      </c>
      <c r="AZ22">
        <v>0</v>
      </c>
      <c r="BA22">
        <v>6.9542016944978968E-7</v>
      </c>
      <c r="BB22">
        <v>1.402449794113636E-3</v>
      </c>
      <c r="BC22">
        <v>0</v>
      </c>
      <c r="BD22">
        <v>0</v>
      </c>
      <c r="BE22">
        <v>4.6262130490504205E-4</v>
      </c>
      <c r="BF22">
        <v>6.961812824010849E-2</v>
      </c>
      <c r="BG22">
        <v>0.18932193517684937</v>
      </c>
      <c r="BH22">
        <v>3.8208325859159231E-3</v>
      </c>
      <c r="BI22">
        <v>2.3784958466421813E-4</v>
      </c>
      <c r="BJ22">
        <v>8.7921844169613905E-6</v>
      </c>
      <c r="BK22">
        <v>4.1734963929229707E-8</v>
      </c>
      <c r="BL22">
        <v>3.4719426184892654E-3</v>
      </c>
      <c r="BM22">
        <v>0</v>
      </c>
      <c r="BN22">
        <v>1.7847141250967979E-2</v>
      </c>
      <c r="BO22">
        <v>2.8159631416201591E-2</v>
      </c>
      <c r="BP22">
        <v>2.6738789165392518E-4</v>
      </c>
    </row>
    <row r="23" spans="1:68" x14ac:dyDescent="0.25">
      <c r="A23">
        <v>0</v>
      </c>
      <c r="B23">
        <v>4.8239342868328094E-3</v>
      </c>
      <c r="C23">
        <v>0</v>
      </c>
      <c r="D23">
        <v>5.0159890204668045E-2</v>
      </c>
      <c r="E23">
        <v>0</v>
      </c>
      <c r="F23">
        <v>7.9002669081091881E-3</v>
      </c>
      <c r="G23">
        <v>0.55523884296417236</v>
      </c>
      <c r="H23">
        <v>0</v>
      </c>
      <c r="I23">
        <v>0</v>
      </c>
      <c r="J23">
        <v>0</v>
      </c>
      <c r="K23">
        <v>3.0873092327965423E-5</v>
      </c>
      <c r="L23">
        <v>0</v>
      </c>
      <c r="M23">
        <v>2.1727672719862312E-4</v>
      </c>
      <c r="N23">
        <v>0</v>
      </c>
      <c r="O23">
        <v>8.8533535599708557E-3</v>
      </c>
      <c r="P23">
        <v>0</v>
      </c>
      <c r="Q23">
        <v>3.3673889935016632E-2</v>
      </c>
      <c r="R23">
        <v>4.4099888764321804E-3</v>
      </c>
      <c r="S23">
        <v>2.1905541871092282E-5</v>
      </c>
      <c r="T23">
        <v>0</v>
      </c>
      <c r="U23">
        <v>0.10564577579498291</v>
      </c>
      <c r="V23">
        <v>7.8013543970882893E-3</v>
      </c>
      <c r="W23">
        <v>4.1017565876245499E-2</v>
      </c>
      <c r="X23">
        <v>1.4335843734443188E-2</v>
      </c>
      <c r="Y23">
        <v>3.7996742874383926E-2</v>
      </c>
      <c r="Z23">
        <v>7.5250101508572698E-4</v>
      </c>
      <c r="AA23">
        <v>0.13330325484275818</v>
      </c>
      <c r="AB23">
        <v>0</v>
      </c>
      <c r="AC23">
        <v>0</v>
      </c>
      <c r="AD23">
        <v>1.565626822412014E-2</v>
      </c>
      <c r="AE23">
        <v>1.6081758076325059E-3</v>
      </c>
      <c r="AF23">
        <v>1.404982409439981E-3</v>
      </c>
      <c r="AG23">
        <v>2.1390127949416637E-3</v>
      </c>
      <c r="AH23">
        <v>1.2945734488312155E-4</v>
      </c>
      <c r="AI23">
        <v>2.1182918921113014E-2</v>
      </c>
      <c r="AJ23">
        <v>1.0385523410150199E-6</v>
      </c>
      <c r="AK23">
        <v>1.6597587382420897E-3</v>
      </c>
      <c r="AL23">
        <v>2.7497684641275555E-5</v>
      </c>
      <c r="AM23">
        <v>0</v>
      </c>
      <c r="AN23">
        <v>6.2470766715705395E-3</v>
      </c>
      <c r="AO23">
        <v>1.7738636815920472E-3</v>
      </c>
      <c r="AP23">
        <v>1.0216422379016876E-2</v>
      </c>
      <c r="AQ23">
        <v>5.9628724557114765E-5</v>
      </c>
      <c r="AR23">
        <v>9.1061735292896628E-4</v>
      </c>
      <c r="AS23">
        <v>6.4263358945026994E-4</v>
      </c>
      <c r="AT23">
        <v>0</v>
      </c>
      <c r="AU23">
        <v>0.39383089542388916</v>
      </c>
      <c r="AV23">
        <v>0</v>
      </c>
      <c r="AW23">
        <v>0.61228364706039429</v>
      </c>
      <c r="AX23">
        <v>0</v>
      </c>
      <c r="AY23">
        <v>0</v>
      </c>
      <c r="AZ23">
        <v>0</v>
      </c>
      <c r="BA23">
        <v>6.9259561996659613E-7</v>
      </c>
      <c r="BB23">
        <v>1.3956852490082383E-3</v>
      </c>
      <c r="BC23">
        <v>0</v>
      </c>
      <c r="BD23">
        <v>0</v>
      </c>
      <c r="BE23">
        <v>4.7098658978939056E-4</v>
      </c>
      <c r="BF23">
        <v>6.9820500910282135E-2</v>
      </c>
      <c r="BG23">
        <v>0.18859821557998657</v>
      </c>
      <c r="BH23">
        <v>3.8187361788004637E-3</v>
      </c>
      <c r="BI23">
        <v>2.3827045515645295E-4</v>
      </c>
      <c r="BJ23">
        <v>8.7706239355611615E-6</v>
      </c>
      <c r="BK23">
        <v>4.1779497195193471E-8</v>
      </c>
      <c r="BL23">
        <v>3.4677479416131973E-3</v>
      </c>
      <c r="BM23">
        <v>0</v>
      </c>
      <c r="BN23">
        <v>1.7766116186976433E-2</v>
      </c>
      <c r="BO23">
        <v>2.7867086231708527E-2</v>
      </c>
      <c r="BP23">
        <v>2.6680485461838543E-4</v>
      </c>
    </row>
    <row r="24" spans="1:68" x14ac:dyDescent="0.25">
      <c r="A24">
        <v>0</v>
      </c>
      <c r="B24">
        <v>4.8136119730770588E-3</v>
      </c>
      <c r="C24">
        <v>0</v>
      </c>
      <c r="D24">
        <v>5.0137411803007126E-2</v>
      </c>
      <c r="E24">
        <v>0</v>
      </c>
      <c r="F24">
        <v>8.3680301904678345E-3</v>
      </c>
      <c r="G24">
        <v>0.55469131469726563</v>
      </c>
      <c r="H24">
        <v>0</v>
      </c>
      <c r="I24">
        <v>0</v>
      </c>
      <c r="J24">
        <v>0</v>
      </c>
      <c r="K24">
        <v>3.0831790354568511E-5</v>
      </c>
      <c r="L24">
        <v>0</v>
      </c>
      <c r="M24">
        <v>2.1708324493374676E-4</v>
      </c>
      <c r="N24">
        <v>0</v>
      </c>
      <c r="O24">
        <v>9.0190190821886063E-3</v>
      </c>
      <c r="P24">
        <v>0</v>
      </c>
      <c r="Q24">
        <v>3.4131549298763275E-2</v>
      </c>
      <c r="R24">
        <v>4.4071124866604805E-3</v>
      </c>
      <c r="S24">
        <v>2.1895973986829631E-5</v>
      </c>
      <c r="T24">
        <v>0</v>
      </c>
      <c r="U24">
        <v>0.1058957502245903</v>
      </c>
      <c r="V24">
        <v>7.8087695874273777E-3</v>
      </c>
      <c r="W24">
        <v>4.106985405087471E-2</v>
      </c>
      <c r="X24">
        <v>1.4330439269542694E-2</v>
      </c>
      <c r="Y24">
        <v>3.7950970232486725E-2</v>
      </c>
      <c r="Z24">
        <v>7.5237784767523408E-4</v>
      </c>
      <c r="AA24">
        <v>0.13317148387432098</v>
      </c>
      <c r="AB24">
        <v>0</v>
      </c>
      <c r="AC24">
        <v>0</v>
      </c>
      <c r="AD24">
        <v>1.5719985589385033E-2</v>
      </c>
      <c r="AE24">
        <v>1.5851847128942609E-3</v>
      </c>
      <c r="AF24">
        <v>1.404017792083323E-3</v>
      </c>
      <c r="AG24">
        <v>2.1396663505584002E-3</v>
      </c>
      <c r="AH24">
        <v>1.2976682046428323E-4</v>
      </c>
      <c r="AI24">
        <v>2.2252604365348816E-2</v>
      </c>
      <c r="AJ24">
        <v>1.0370113159297034E-6</v>
      </c>
      <c r="AK24">
        <v>1.6570799052715302E-3</v>
      </c>
      <c r="AL24">
        <v>2.7350693926564418E-5</v>
      </c>
      <c r="AM24">
        <v>0</v>
      </c>
      <c r="AN24">
        <v>6.251149345189333E-3</v>
      </c>
      <c r="AO24">
        <v>1.779471873305738E-3</v>
      </c>
      <c r="AP24">
        <v>1.0828764177858829E-2</v>
      </c>
      <c r="AQ24">
        <v>4.716586772701703E-5</v>
      </c>
      <c r="AR24">
        <v>9.109493694268167E-4</v>
      </c>
      <c r="AS24">
        <v>6.5132067538797855E-4</v>
      </c>
      <c r="AT24">
        <v>0</v>
      </c>
      <c r="AU24">
        <v>0.39302647113800049</v>
      </c>
      <c r="AV24">
        <v>0</v>
      </c>
      <c r="AW24">
        <v>0.61228293180465698</v>
      </c>
      <c r="AX24">
        <v>0</v>
      </c>
      <c r="AY24">
        <v>0</v>
      </c>
      <c r="AZ24">
        <v>0</v>
      </c>
      <c r="BA24">
        <v>6.9043409212099505E-7</v>
      </c>
      <c r="BB24">
        <v>1.3901777565479279E-3</v>
      </c>
      <c r="BC24">
        <v>0</v>
      </c>
      <c r="BD24">
        <v>0</v>
      </c>
      <c r="BE24">
        <v>4.784987831953913E-4</v>
      </c>
      <c r="BF24">
        <v>6.999737024307251E-2</v>
      </c>
      <c r="BG24">
        <v>0.18826951086521149</v>
      </c>
      <c r="BH24">
        <v>3.8171161431819201E-3</v>
      </c>
      <c r="BI24">
        <v>2.3864539980422705E-4</v>
      </c>
      <c r="BJ24">
        <v>8.7523030742886476E-6</v>
      </c>
      <c r="BK24">
        <v>4.1814075757429237E-8</v>
      </c>
      <c r="BL24">
        <v>3.4637895878404379E-3</v>
      </c>
      <c r="BM24">
        <v>0</v>
      </c>
      <c r="BN24">
        <v>1.7705265432596207E-2</v>
      </c>
      <c r="BO24">
        <v>2.7549011632800102E-2</v>
      </c>
      <c r="BP24">
        <v>2.6620022254064679E-4</v>
      </c>
    </row>
    <row r="25" spans="1:68" x14ac:dyDescent="0.25">
      <c r="A25">
        <v>0</v>
      </c>
      <c r="B25">
        <v>4.8092752695083618E-3</v>
      </c>
      <c r="C25">
        <v>0</v>
      </c>
      <c r="D25">
        <v>5.0102341920137405E-2</v>
      </c>
      <c r="E25">
        <v>0</v>
      </c>
      <c r="F25">
        <v>8.8082654401659966E-3</v>
      </c>
      <c r="G25">
        <v>0.55398470163345337</v>
      </c>
      <c r="H25">
        <v>0</v>
      </c>
      <c r="I25">
        <v>0</v>
      </c>
      <c r="J25">
        <v>0</v>
      </c>
      <c r="K25">
        <v>3.0800616514170542E-5</v>
      </c>
      <c r="L25">
        <v>0</v>
      </c>
      <c r="M25">
        <v>2.1687887783627957E-4</v>
      </c>
      <c r="N25">
        <v>0</v>
      </c>
      <c r="O25">
        <v>9.178859181702137E-3</v>
      </c>
      <c r="P25">
        <v>0</v>
      </c>
      <c r="Q25">
        <v>3.4591041505336761E-2</v>
      </c>
      <c r="R25">
        <v>4.4043348170816898E-3</v>
      </c>
      <c r="S25">
        <v>2.1883182853343897E-5</v>
      </c>
      <c r="T25">
        <v>0</v>
      </c>
      <c r="U25">
        <v>0.10602769255638123</v>
      </c>
      <c r="V25">
        <v>7.8038577921688557E-3</v>
      </c>
      <c r="W25">
        <v>4.1100319474935532E-2</v>
      </c>
      <c r="X25">
        <v>1.4324977993965149E-2</v>
      </c>
      <c r="Y25">
        <v>3.7958487868309021E-2</v>
      </c>
      <c r="Z25">
        <v>7.5197895057499409E-4</v>
      </c>
      <c r="AA25">
        <v>0.13315118849277496</v>
      </c>
      <c r="AB25">
        <v>0</v>
      </c>
      <c r="AC25">
        <v>0</v>
      </c>
      <c r="AD25">
        <v>1.5772432088851929E-2</v>
      </c>
      <c r="AE25">
        <v>1.5602990752086043E-3</v>
      </c>
      <c r="AF25">
        <v>1.4027209253981709E-3</v>
      </c>
      <c r="AG25">
        <v>2.1406968589872122E-3</v>
      </c>
      <c r="AH25">
        <v>1.300553121836856E-4</v>
      </c>
      <c r="AI25">
        <v>2.3281311616301537E-2</v>
      </c>
      <c r="AJ25">
        <v>1.0357322253184975E-6</v>
      </c>
      <c r="AK25">
        <v>1.6547716222703457E-3</v>
      </c>
      <c r="AL25">
        <v>2.728267281781882E-5</v>
      </c>
      <c r="AM25">
        <v>0</v>
      </c>
      <c r="AN25">
        <v>6.2501919455826283E-3</v>
      </c>
      <c r="AO25">
        <v>1.7844316316768527E-3</v>
      </c>
      <c r="AP25">
        <v>1.1474550701677799E-2</v>
      </c>
      <c r="AQ25">
        <v>3.73629700334277E-5</v>
      </c>
      <c r="AR25">
        <v>9.1101997531950474E-4</v>
      </c>
      <c r="AS25">
        <v>6.6052982583642006E-4</v>
      </c>
      <c r="AT25">
        <v>0</v>
      </c>
      <c r="AU25">
        <v>0.39235246181488037</v>
      </c>
      <c r="AV25">
        <v>0</v>
      </c>
      <c r="AW25">
        <v>0.6120685338973999</v>
      </c>
      <c r="AX25">
        <v>0</v>
      </c>
      <c r="AY25">
        <v>0</v>
      </c>
      <c r="AZ25">
        <v>0</v>
      </c>
      <c r="BA25">
        <v>6.8877426429025945E-7</v>
      </c>
      <c r="BB25">
        <v>1.3848763192072511E-3</v>
      </c>
      <c r="BC25">
        <v>0</v>
      </c>
      <c r="BD25">
        <v>0</v>
      </c>
      <c r="BE25">
        <v>4.8530509229749441E-4</v>
      </c>
      <c r="BF25">
        <v>7.015325129032135E-2</v>
      </c>
      <c r="BG25">
        <v>0.18827252089977264</v>
      </c>
      <c r="BH25">
        <v>3.8162397686392069E-3</v>
      </c>
      <c r="BI25">
        <v>2.3899808002170175E-4</v>
      </c>
      <c r="BJ25">
        <v>8.7357930169673637E-6</v>
      </c>
      <c r="BK25">
        <v>4.1841214937221594E-8</v>
      </c>
      <c r="BL25">
        <v>3.459773026406765E-3</v>
      </c>
      <c r="BM25">
        <v>0</v>
      </c>
      <c r="BN25">
        <v>1.7670566216111183E-2</v>
      </c>
      <c r="BO25">
        <v>2.7220314368605614E-2</v>
      </c>
      <c r="BP25">
        <v>2.6556735974736512E-4</v>
      </c>
    </row>
    <row r="26" spans="1:68" x14ac:dyDescent="0.25">
      <c r="A26">
        <v>0</v>
      </c>
      <c r="B26">
        <v>4.8090415075421333E-3</v>
      </c>
      <c r="C26">
        <v>0</v>
      </c>
      <c r="D26">
        <v>5.0061628222465515E-2</v>
      </c>
      <c r="E26">
        <v>0</v>
      </c>
      <c r="F26">
        <v>9.1890944167971611E-3</v>
      </c>
      <c r="G26">
        <v>0.55318266153335571</v>
      </c>
      <c r="H26">
        <v>0</v>
      </c>
      <c r="I26">
        <v>0</v>
      </c>
      <c r="J26">
        <v>0</v>
      </c>
      <c r="K26">
        <v>3.0773684557061642E-5</v>
      </c>
      <c r="L26">
        <v>0</v>
      </c>
      <c r="M26">
        <v>2.1667491819243878E-4</v>
      </c>
      <c r="N26">
        <v>0</v>
      </c>
      <c r="O26">
        <v>9.3318624421954155E-3</v>
      </c>
      <c r="P26">
        <v>0</v>
      </c>
      <c r="Q26">
        <v>3.5051625221967697E-2</v>
      </c>
      <c r="R26">
        <v>4.4022710062563419E-3</v>
      </c>
      <c r="S26">
        <v>2.1870211639907211E-5</v>
      </c>
      <c r="T26">
        <v>0</v>
      </c>
      <c r="U26">
        <v>0.10602844506502151</v>
      </c>
      <c r="V26">
        <v>7.8007117845118046E-3</v>
      </c>
      <c r="W26">
        <v>4.1110523045063019E-2</v>
      </c>
      <c r="X26">
        <v>1.4320929534733295E-2</v>
      </c>
      <c r="Y26">
        <v>3.7995513528585434E-2</v>
      </c>
      <c r="Z26">
        <v>7.515217293985188E-4</v>
      </c>
      <c r="AA26">
        <v>0.13312502205371857</v>
      </c>
      <c r="AB26">
        <v>0</v>
      </c>
      <c r="AC26">
        <v>0</v>
      </c>
      <c r="AD26">
        <v>1.5813691541552544E-2</v>
      </c>
      <c r="AE26">
        <v>1.5346383443102241E-3</v>
      </c>
      <c r="AF26">
        <v>1.4013763284310699E-3</v>
      </c>
      <c r="AG26">
        <v>2.1406169980764389E-3</v>
      </c>
      <c r="AH26">
        <v>1.3033075083512813E-4</v>
      </c>
      <c r="AI26">
        <v>2.4261893704533577E-2</v>
      </c>
      <c r="AJ26">
        <v>1.0346830094931647E-6</v>
      </c>
      <c r="AK26">
        <v>1.6525598475709558E-3</v>
      </c>
      <c r="AL26">
        <v>2.7287947887089103E-5</v>
      </c>
      <c r="AM26">
        <v>0</v>
      </c>
      <c r="AN26">
        <v>6.2447241507470608E-3</v>
      </c>
      <c r="AO26">
        <v>1.7886742716655135E-3</v>
      </c>
      <c r="AP26">
        <v>1.2152171693742275E-2</v>
      </c>
      <c r="AQ26">
        <v>2.9614609957206994E-5</v>
      </c>
      <c r="AR26">
        <v>9.1072084615007043E-4</v>
      </c>
      <c r="AS26">
        <v>6.6972681088373065E-4</v>
      </c>
      <c r="AT26">
        <v>0</v>
      </c>
      <c r="AU26">
        <v>0.391827791929245</v>
      </c>
      <c r="AV26">
        <v>0</v>
      </c>
      <c r="AW26">
        <v>0.61172044277191162</v>
      </c>
      <c r="AX26">
        <v>0</v>
      </c>
      <c r="AY26">
        <v>0</v>
      </c>
      <c r="AZ26">
        <v>0</v>
      </c>
      <c r="BA26">
        <v>6.8744770942430478E-7</v>
      </c>
      <c r="BB26">
        <v>1.3794429833069444E-3</v>
      </c>
      <c r="BC26">
        <v>0</v>
      </c>
      <c r="BD26">
        <v>0</v>
      </c>
      <c r="BE26">
        <v>4.9153965665027499E-4</v>
      </c>
      <c r="BF26">
        <v>7.028893381357193E-2</v>
      </c>
      <c r="BG26">
        <v>0.18853144347667694</v>
      </c>
      <c r="BH26">
        <v>3.8161047268658876E-3</v>
      </c>
      <c r="BI26">
        <v>2.3934150522109121E-4</v>
      </c>
      <c r="BJ26">
        <v>8.7193775470950641E-6</v>
      </c>
      <c r="BK26">
        <v>4.1862119104507656E-8</v>
      </c>
      <c r="BL26">
        <v>3.4554165322333574E-3</v>
      </c>
      <c r="BM26">
        <v>0</v>
      </c>
      <c r="BN26">
        <v>1.7658298835158348E-2</v>
      </c>
      <c r="BO26">
        <v>2.6886679232120514E-2</v>
      </c>
      <c r="BP26">
        <v>2.6491910102777183E-4</v>
      </c>
    </row>
    <row r="27" spans="1:68" x14ac:dyDescent="0.25">
      <c r="A27">
        <v>0</v>
      </c>
      <c r="B27">
        <v>4.8115658573806286E-3</v>
      </c>
      <c r="C27">
        <v>0</v>
      </c>
      <c r="D27">
        <v>5.0026595592498779E-2</v>
      </c>
      <c r="E27">
        <v>0</v>
      </c>
      <c r="F27">
        <v>9.5275286585092545E-3</v>
      </c>
      <c r="G27">
        <v>0.55235683917999268</v>
      </c>
      <c r="H27">
        <v>0</v>
      </c>
      <c r="I27">
        <v>0</v>
      </c>
      <c r="J27">
        <v>0</v>
      </c>
      <c r="K27">
        <v>3.0752078600926325E-5</v>
      </c>
      <c r="L27">
        <v>0</v>
      </c>
      <c r="M27">
        <v>2.1648690744768828E-4</v>
      </c>
      <c r="N27">
        <v>0</v>
      </c>
      <c r="O27">
        <v>9.4772083684802055E-3</v>
      </c>
      <c r="P27">
        <v>0</v>
      </c>
      <c r="Q27">
        <v>3.5514246672391891E-2</v>
      </c>
      <c r="R27">
        <v>4.4007753022015095E-3</v>
      </c>
      <c r="S27">
        <v>2.1859537810087204E-5</v>
      </c>
      <c r="T27">
        <v>0</v>
      </c>
      <c r="U27">
        <v>0.10595971345901489</v>
      </c>
      <c r="V27">
        <v>7.8027076087892056E-3</v>
      </c>
      <c r="W27">
        <v>4.1109289973974228E-2</v>
      </c>
      <c r="X27">
        <v>1.431901752948761E-2</v>
      </c>
      <c r="Y27">
        <v>3.8031250238418579E-2</v>
      </c>
      <c r="Z27">
        <v>7.5100414687767625E-4</v>
      </c>
      <c r="AA27">
        <v>0.13301460444927216</v>
      </c>
      <c r="AB27">
        <v>0</v>
      </c>
      <c r="AC27">
        <v>0</v>
      </c>
      <c r="AD27">
        <v>1.5847569331526756E-2</v>
      </c>
      <c r="AE27">
        <v>1.5093068359419703E-3</v>
      </c>
      <c r="AF27">
        <v>1.4002524549141526E-3</v>
      </c>
      <c r="AG27">
        <v>2.1395857911556959E-3</v>
      </c>
      <c r="AH27">
        <v>1.3059987395536155E-4</v>
      </c>
      <c r="AI27">
        <v>2.5190075859427452E-2</v>
      </c>
      <c r="AJ27">
        <v>1.0339830396333127E-6</v>
      </c>
      <c r="AK27">
        <v>1.6503197839483619E-3</v>
      </c>
      <c r="AL27">
        <v>2.7354444682714529E-5</v>
      </c>
      <c r="AM27">
        <v>0</v>
      </c>
      <c r="AN27">
        <v>6.2356260605156422E-3</v>
      </c>
      <c r="AO27">
        <v>1.7926472937688231E-3</v>
      </c>
      <c r="AP27">
        <v>1.2862693518400192E-2</v>
      </c>
      <c r="AQ27">
        <v>2.347493136767298E-5</v>
      </c>
      <c r="AR27">
        <v>9.1035739751532674E-4</v>
      </c>
      <c r="AS27">
        <v>6.7912152735516429E-4</v>
      </c>
      <c r="AT27">
        <v>0</v>
      </c>
      <c r="AU27">
        <v>0.39141663908958435</v>
      </c>
      <c r="AV27">
        <v>0</v>
      </c>
      <c r="AW27">
        <v>0.61128908395767212</v>
      </c>
      <c r="AX27">
        <v>0</v>
      </c>
      <c r="AY27">
        <v>0</v>
      </c>
      <c r="AZ27">
        <v>0</v>
      </c>
      <c r="BA27">
        <v>6.863549515401246E-7</v>
      </c>
      <c r="BB27">
        <v>1.3741558650508523E-3</v>
      </c>
      <c r="BC27">
        <v>0</v>
      </c>
      <c r="BD27">
        <v>0</v>
      </c>
      <c r="BE27">
        <v>4.9734383355826139E-4</v>
      </c>
      <c r="BF27">
        <v>7.0404522120952606E-2</v>
      </c>
      <c r="BG27">
        <v>0.18901069462299347</v>
      </c>
      <c r="BH27">
        <v>3.816765733063221E-3</v>
      </c>
      <c r="BI27">
        <v>2.3964901629369706E-4</v>
      </c>
      <c r="BJ27">
        <v>8.7024718595785089E-6</v>
      </c>
      <c r="BK27">
        <v>4.1877616041574584E-8</v>
      </c>
      <c r="BL27">
        <v>3.4511231351643801E-3</v>
      </c>
      <c r="BM27">
        <v>0</v>
      </c>
      <c r="BN27">
        <v>1.7662940546870232E-2</v>
      </c>
      <c r="BO27">
        <v>2.6551872491836548E-2</v>
      </c>
      <c r="BP27">
        <v>2.6428807177580893E-4</v>
      </c>
    </row>
    <row r="28" spans="1:68" x14ac:dyDescent="0.25">
      <c r="A28">
        <v>0</v>
      </c>
      <c r="B28">
        <v>4.8166103661060333E-3</v>
      </c>
      <c r="C28">
        <v>0</v>
      </c>
      <c r="D28">
        <v>5.0005745142698288E-2</v>
      </c>
      <c r="E28">
        <v>0</v>
      </c>
      <c r="F28">
        <v>9.8655959591269493E-3</v>
      </c>
      <c r="G28">
        <v>0.55157011747360229</v>
      </c>
      <c r="H28">
        <v>0</v>
      </c>
      <c r="I28">
        <v>0</v>
      </c>
      <c r="J28">
        <v>0</v>
      </c>
      <c r="K28">
        <v>3.0740335205337033E-5</v>
      </c>
      <c r="L28">
        <v>0</v>
      </c>
      <c r="M28">
        <v>2.1632671996485442E-4</v>
      </c>
      <c r="N28">
        <v>0</v>
      </c>
      <c r="O28">
        <v>9.6145998686552048E-3</v>
      </c>
      <c r="P28">
        <v>0</v>
      </c>
      <c r="Q28">
        <v>3.5981800407171249E-2</v>
      </c>
      <c r="R28">
        <v>4.398704506456852E-3</v>
      </c>
      <c r="S28">
        <v>2.1853413272765465E-5</v>
      </c>
      <c r="T28">
        <v>0</v>
      </c>
      <c r="U28">
        <v>0.10587227344512939</v>
      </c>
      <c r="V28">
        <v>7.8022298403084278E-3</v>
      </c>
      <c r="W28">
        <v>4.1102651506662369E-2</v>
      </c>
      <c r="X28">
        <v>1.4318891800940037E-2</v>
      </c>
      <c r="Y28">
        <v>3.8052111864089966E-2</v>
      </c>
      <c r="Z28">
        <v>7.503223605453968E-4</v>
      </c>
      <c r="AA28">
        <v>0.13281367719173431</v>
      </c>
      <c r="AB28">
        <v>0</v>
      </c>
      <c r="AC28">
        <v>0</v>
      </c>
      <c r="AD28">
        <v>1.5878278762102127E-2</v>
      </c>
      <c r="AE28">
        <v>1.4849933795630932E-3</v>
      </c>
      <c r="AF28">
        <v>1.3994378969073296E-3</v>
      </c>
      <c r="AG28">
        <v>2.1384262945502996E-3</v>
      </c>
      <c r="AH28">
        <v>1.3086656690575182E-4</v>
      </c>
      <c r="AI28">
        <v>2.6063764467835426E-2</v>
      </c>
      <c r="AJ28">
        <v>1.0338418405808625E-6</v>
      </c>
      <c r="AK28">
        <v>1.6480982303619385E-3</v>
      </c>
      <c r="AL28">
        <v>2.7475582101033069E-5</v>
      </c>
      <c r="AM28">
        <v>0</v>
      </c>
      <c r="AN28">
        <v>6.2242518179118633E-3</v>
      </c>
      <c r="AO28">
        <v>1.7968319589272141E-3</v>
      </c>
      <c r="AP28">
        <v>1.3609115965664387E-2</v>
      </c>
      <c r="AQ28">
        <v>1.8606138837640174E-5</v>
      </c>
      <c r="AR28">
        <v>9.1005588183179498E-4</v>
      </c>
      <c r="AS28">
        <v>6.8928766995668411E-4</v>
      </c>
      <c r="AT28">
        <v>0</v>
      </c>
      <c r="AU28">
        <v>0.39105549454689026</v>
      </c>
      <c r="AV28">
        <v>0</v>
      </c>
      <c r="AW28">
        <v>0.61083626747131348</v>
      </c>
      <c r="AX28">
        <v>0</v>
      </c>
      <c r="AY28">
        <v>0</v>
      </c>
      <c r="AZ28">
        <v>0</v>
      </c>
      <c r="BA28">
        <v>6.8546324882845511E-7</v>
      </c>
      <c r="BB28">
        <v>1.3694387162104249E-3</v>
      </c>
      <c r="BC28">
        <v>0</v>
      </c>
      <c r="BD28">
        <v>0</v>
      </c>
      <c r="BE28">
        <v>5.0286756595596671E-4</v>
      </c>
      <c r="BF28">
        <v>7.0502154529094696E-2</v>
      </c>
      <c r="BG28">
        <v>0.18972824513912201</v>
      </c>
      <c r="BH28">
        <v>3.8184288423508406E-3</v>
      </c>
      <c r="BI28">
        <v>2.3990984482225031E-4</v>
      </c>
      <c r="BJ28">
        <v>8.6856198322493583E-6</v>
      </c>
      <c r="BK28">
        <v>4.188888169665006E-8</v>
      </c>
      <c r="BL28">
        <v>3.4477764274924994E-3</v>
      </c>
      <c r="BM28">
        <v>0</v>
      </c>
      <c r="BN28">
        <v>1.7681548371911049E-2</v>
      </c>
      <c r="BO28">
        <v>2.6222193613648415E-2</v>
      </c>
      <c r="BP28">
        <v>2.6370355044491589E-4</v>
      </c>
    </row>
    <row r="29" spans="1:68" x14ac:dyDescent="0.25">
      <c r="A29">
        <v>0</v>
      </c>
      <c r="B29">
        <v>4.8247287049889565E-3</v>
      </c>
      <c r="C29">
        <v>0</v>
      </c>
      <c r="D29">
        <v>5.0001129508018494E-2</v>
      </c>
      <c r="E29">
        <v>0</v>
      </c>
      <c r="F29">
        <v>1.0234475135803223E-2</v>
      </c>
      <c r="G29">
        <v>0.55085724592208862</v>
      </c>
      <c r="H29">
        <v>0</v>
      </c>
      <c r="I29">
        <v>0</v>
      </c>
      <c r="J29">
        <v>0</v>
      </c>
      <c r="K29">
        <v>3.0741601221961901E-5</v>
      </c>
      <c r="L29">
        <v>0</v>
      </c>
      <c r="M29">
        <v>2.1619811013806611E-4</v>
      </c>
      <c r="N29">
        <v>0</v>
      </c>
      <c r="O29">
        <v>9.7442558035254478E-3</v>
      </c>
      <c r="P29">
        <v>0</v>
      </c>
      <c r="Q29">
        <v>3.6458387970924377E-2</v>
      </c>
      <c r="R29">
        <v>4.3960926122963428E-3</v>
      </c>
      <c r="S29">
        <v>2.1854022634215653E-5</v>
      </c>
      <c r="T29">
        <v>0</v>
      </c>
      <c r="U29">
        <v>0.10575469583272934</v>
      </c>
      <c r="V29">
        <v>7.7914916910231113E-3</v>
      </c>
      <c r="W29">
        <v>4.1091006249189377E-2</v>
      </c>
      <c r="X29">
        <v>1.4319803565740585E-2</v>
      </c>
      <c r="Y29">
        <v>3.8064688444137573E-2</v>
      </c>
      <c r="Z29">
        <v>7.4945384403690696E-4</v>
      </c>
      <c r="AA29">
        <v>0.1325727105140686</v>
      </c>
      <c r="AB29">
        <v>0</v>
      </c>
      <c r="AC29">
        <v>0</v>
      </c>
      <c r="AD29">
        <v>1.5907894819974899E-2</v>
      </c>
      <c r="AE29">
        <v>1.4619900612160563E-3</v>
      </c>
      <c r="AF29">
        <v>1.3988454593345523E-3</v>
      </c>
      <c r="AG29">
        <v>2.1375410724431276E-3</v>
      </c>
      <c r="AH29">
        <v>1.3112825399730355E-4</v>
      </c>
      <c r="AI29">
        <v>2.6881784200668335E-2</v>
      </c>
      <c r="AJ29">
        <v>1.0344393785999273E-6</v>
      </c>
      <c r="AK29">
        <v>1.6459607286378741E-3</v>
      </c>
      <c r="AL29">
        <v>2.765233330137562E-5</v>
      </c>
      <c r="AM29">
        <v>0</v>
      </c>
      <c r="AN29">
        <v>6.21042400598526E-3</v>
      </c>
      <c r="AO29">
        <v>1.8011309439316392E-3</v>
      </c>
      <c r="AP29">
        <v>1.439435500651598E-2</v>
      </c>
      <c r="AQ29">
        <v>1.4743291103513911E-5</v>
      </c>
      <c r="AR29">
        <v>9.0978178195655346E-4</v>
      </c>
      <c r="AS29">
        <v>7.0062768645584583E-4</v>
      </c>
      <c r="AT29">
        <v>0</v>
      </c>
      <c r="AU29">
        <v>0.39068958163261414</v>
      </c>
      <c r="AV29">
        <v>0</v>
      </c>
      <c r="AW29">
        <v>0.6102985143661499</v>
      </c>
      <c r="AX29">
        <v>0</v>
      </c>
      <c r="AY29">
        <v>0</v>
      </c>
      <c r="AZ29">
        <v>0</v>
      </c>
      <c r="BA29">
        <v>6.8477311288006604E-7</v>
      </c>
      <c r="BB29">
        <v>1.3654786162078381E-3</v>
      </c>
      <c r="BC29">
        <v>0</v>
      </c>
      <c r="BD29">
        <v>0</v>
      </c>
      <c r="BE29">
        <v>5.0825363723561168E-4</v>
      </c>
      <c r="BF29">
        <v>7.0586204528808594E-2</v>
      </c>
      <c r="BG29">
        <v>0.19067941606044769</v>
      </c>
      <c r="BH29">
        <v>3.8213164079934359E-3</v>
      </c>
      <c r="BI29">
        <v>2.4011971254367381E-4</v>
      </c>
      <c r="BJ29">
        <v>8.6697809820179828E-6</v>
      </c>
      <c r="BK29">
        <v>4.1897525449030582E-8</v>
      </c>
      <c r="BL29">
        <v>3.4461505711078644E-3</v>
      </c>
      <c r="BM29">
        <v>0</v>
      </c>
      <c r="BN29">
        <v>1.7714688554406166E-2</v>
      </c>
      <c r="BO29">
        <v>2.5905415415763855E-2</v>
      </c>
      <c r="BP29">
        <v>2.6317546144127846E-4</v>
      </c>
    </row>
    <row r="30" spans="1:68" x14ac:dyDescent="0.25">
      <c r="A30">
        <v>0</v>
      </c>
      <c r="B30">
        <v>4.8359199427068233E-3</v>
      </c>
      <c r="C30">
        <v>0</v>
      </c>
      <c r="D30">
        <v>5.0009768456220627E-2</v>
      </c>
      <c r="E30">
        <v>0</v>
      </c>
      <c r="F30">
        <v>1.0638481937348843E-2</v>
      </c>
      <c r="G30">
        <v>0.55022579431533813</v>
      </c>
      <c r="H30">
        <v>0</v>
      </c>
      <c r="I30">
        <v>0</v>
      </c>
      <c r="J30">
        <v>0</v>
      </c>
      <c r="K30">
        <v>3.0753169994568452E-5</v>
      </c>
      <c r="L30">
        <v>0</v>
      </c>
      <c r="M30">
        <v>2.160990989068523E-4</v>
      </c>
      <c r="N30">
        <v>0</v>
      </c>
      <c r="O30">
        <v>9.8663689568638802E-3</v>
      </c>
      <c r="P30">
        <v>0</v>
      </c>
      <c r="Q30">
        <v>3.6947064101696014E-2</v>
      </c>
      <c r="R30">
        <v>4.3929405510425568E-3</v>
      </c>
      <c r="S30">
        <v>2.1862766516278498E-5</v>
      </c>
      <c r="T30">
        <v>0</v>
      </c>
      <c r="U30">
        <v>0.10556980967521667</v>
      </c>
      <c r="V30">
        <v>7.7707581222057343E-3</v>
      </c>
      <c r="W30">
        <v>4.1072111576795578E-2</v>
      </c>
      <c r="X30">
        <v>1.4321374706923962E-2</v>
      </c>
      <c r="Y30">
        <v>3.8082443177700043E-2</v>
      </c>
      <c r="Z30">
        <v>7.484729285351932E-4</v>
      </c>
      <c r="AA30">
        <v>0.13235729932785034</v>
      </c>
      <c r="AB30">
        <v>0</v>
      </c>
      <c r="AC30">
        <v>0</v>
      </c>
      <c r="AD30">
        <v>1.5936393290758133E-2</v>
      </c>
      <c r="AE30">
        <v>1.4403079403564334E-3</v>
      </c>
      <c r="AF30">
        <v>1.3983286917209625E-3</v>
      </c>
      <c r="AG30">
        <v>2.1366656292229891E-3</v>
      </c>
      <c r="AH30">
        <v>1.3137997302692384E-4</v>
      </c>
      <c r="AI30">
        <v>2.7643099427223206E-2</v>
      </c>
      <c r="AJ30">
        <v>1.0358475037719472E-6</v>
      </c>
      <c r="AK30">
        <v>1.6438877210021019E-3</v>
      </c>
      <c r="AL30">
        <v>2.7884043447556905E-5</v>
      </c>
      <c r="AM30">
        <v>0</v>
      </c>
      <c r="AN30">
        <v>6.1941337771713734E-3</v>
      </c>
      <c r="AO30">
        <v>1.8052867380902171E-3</v>
      </c>
      <c r="AP30">
        <v>1.5219862572848797E-2</v>
      </c>
      <c r="AQ30">
        <v>1.167625578091247E-5</v>
      </c>
      <c r="AR30">
        <v>9.0928887948393822E-4</v>
      </c>
      <c r="AS30">
        <v>7.131595048122108E-4</v>
      </c>
      <c r="AT30">
        <v>0</v>
      </c>
      <c r="AU30">
        <v>0.39030143618583679</v>
      </c>
      <c r="AV30">
        <v>0</v>
      </c>
      <c r="AW30">
        <v>0.60966819524765015</v>
      </c>
      <c r="AX30">
        <v>0</v>
      </c>
      <c r="AY30">
        <v>0</v>
      </c>
      <c r="AZ30">
        <v>0</v>
      </c>
      <c r="BA30">
        <v>6.8426817279032548E-7</v>
      </c>
      <c r="BB30">
        <v>1.3621345860883594E-3</v>
      </c>
      <c r="BC30">
        <v>0</v>
      </c>
      <c r="BD30">
        <v>0</v>
      </c>
      <c r="BE30">
        <v>5.1361718215048313E-4</v>
      </c>
      <c r="BF30">
        <v>7.0661775767803192E-2</v>
      </c>
      <c r="BG30">
        <v>0.19181834161281586</v>
      </c>
      <c r="BH30">
        <v>3.8254885002970695E-3</v>
      </c>
      <c r="BI30">
        <v>2.402935060672462E-4</v>
      </c>
      <c r="BJ30">
        <v>8.6553873188677244E-6</v>
      </c>
      <c r="BK30">
        <v>4.1905057202029639E-8</v>
      </c>
      <c r="BL30">
        <v>3.4464411437511444E-3</v>
      </c>
      <c r="BM30">
        <v>0</v>
      </c>
      <c r="BN30">
        <v>1.7762456089258194E-2</v>
      </c>
      <c r="BO30">
        <v>2.5607490912079811E-2</v>
      </c>
      <c r="BP30">
        <v>2.626967616379261E-4</v>
      </c>
    </row>
    <row r="31" spans="1:68" x14ac:dyDescent="0.25">
      <c r="A31">
        <v>0</v>
      </c>
      <c r="B31">
        <v>4.8494231887161732E-3</v>
      </c>
      <c r="C31">
        <v>0</v>
      </c>
      <c r="D31">
        <v>5.0028961151838303E-2</v>
      </c>
      <c r="E31">
        <v>0</v>
      </c>
      <c r="F31">
        <v>1.1062324047088623E-2</v>
      </c>
      <c r="G31">
        <v>0.54967188835144043</v>
      </c>
      <c r="H31">
        <v>0</v>
      </c>
      <c r="I31">
        <v>0</v>
      </c>
      <c r="J31">
        <v>0</v>
      </c>
      <c r="K31">
        <v>3.0770414014114067E-5</v>
      </c>
      <c r="L31">
        <v>0</v>
      </c>
      <c r="M31">
        <v>2.1602601918857545E-4</v>
      </c>
      <c r="N31">
        <v>0</v>
      </c>
      <c r="O31">
        <v>9.9808657541871071E-3</v>
      </c>
      <c r="P31">
        <v>0</v>
      </c>
      <c r="Q31">
        <v>3.7449955940246582E-2</v>
      </c>
      <c r="R31">
        <v>4.3899379670619965E-3</v>
      </c>
      <c r="S31">
        <v>2.1880128770135343E-5</v>
      </c>
      <c r="T31">
        <v>0</v>
      </c>
      <c r="U31">
        <v>0.10530423372983932</v>
      </c>
      <c r="V31">
        <v>7.7462582848966122E-3</v>
      </c>
      <c r="W31">
        <v>4.1046474128961563E-2</v>
      </c>
      <c r="X31">
        <v>1.4323539100587368E-2</v>
      </c>
      <c r="Y31">
        <v>3.8113024085760117E-2</v>
      </c>
      <c r="Z31">
        <v>7.4746418977156281E-4</v>
      </c>
      <c r="AA31">
        <v>0.13221223652362823</v>
      </c>
      <c r="AB31">
        <v>0</v>
      </c>
      <c r="AC31">
        <v>0</v>
      </c>
      <c r="AD31">
        <v>1.5963174402713776E-2</v>
      </c>
      <c r="AE31">
        <v>1.4198794960975647E-3</v>
      </c>
      <c r="AF31">
        <v>1.3978183269500732E-3</v>
      </c>
      <c r="AG31">
        <v>2.1353682968765497E-3</v>
      </c>
      <c r="AH31">
        <v>1.3162007962819189E-4</v>
      </c>
      <c r="AI31">
        <v>2.834729291498661E-2</v>
      </c>
      <c r="AJ31">
        <v>1.0380533694842597E-6</v>
      </c>
      <c r="AK31">
        <v>1.6418127343058586E-3</v>
      </c>
      <c r="AL31">
        <v>2.8162956368760206E-5</v>
      </c>
      <c r="AM31">
        <v>0</v>
      </c>
      <c r="AN31">
        <v>6.175618153065443E-3</v>
      </c>
      <c r="AO31">
        <v>1.8091375241056085E-3</v>
      </c>
      <c r="AP31">
        <v>1.6085699200630188E-2</v>
      </c>
      <c r="AQ31">
        <v>9.239468454325106E-6</v>
      </c>
      <c r="AR31">
        <v>9.0853421716019511E-4</v>
      </c>
      <c r="AS31">
        <v>7.266721804626286E-4</v>
      </c>
      <c r="AT31">
        <v>0</v>
      </c>
      <c r="AU31">
        <v>0.38991531729698181</v>
      </c>
      <c r="AV31">
        <v>0</v>
      </c>
      <c r="AW31">
        <v>0.60894536972045898</v>
      </c>
      <c r="AX31">
        <v>0</v>
      </c>
      <c r="AY31">
        <v>0</v>
      </c>
      <c r="AZ31">
        <v>0</v>
      </c>
      <c r="BA31">
        <v>6.8391972263270873E-7</v>
      </c>
      <c r="BB31">
        <v>1.3591706519946456E-3</v>
      </c>
      <c r="BC31">
        <v>0</v>
      </c>
      <c r="BD31">
        <v>0</v>
      </c>
      <c r="BE31">
        <v>5.1904068095609546E-4</v>
      </c>
      <c r="BF31">
        <v>7.0732444524765015E-2</v>
      </c>
      <c r="BG31">
        <v>0.19306953251361847</v>
      </c>
      <c r="BH31">
        <v>3.8308342918753624E-3</v>
      </c>
      <c r="BI31">
        <v>2.4043973826337606E-4</v>
      </c>
      <c r="BJ31">
        <v>8.6424370238091797E-6</v>
      </c>
      <c r="BK31">
        <v>4.1912514348041441E-8</v>
      </c>
      <c r="BL31">
        <v>3.4483007621020079E-3</v>
      </c>
      <c r="BM31">
        <v>0</v>
      </c>
      <c r="BN31">
        <v>1.7822695896029472E-2</v>
      </c>
      <c r="BO31">
        <v>2.5330891832709312E-2</v>
      </c>
      <c r="BP31">
        <v>2.6225941837765276E-4</v>
      </c>
    </row>
    <row r="32" spans="1:68" x14ac:dyDescent="0.25">
      <c r="A32">
        <v>0</v>
      </c>
      <c r="B32">
        <v>4.8641287721693516E-3</v>
      </c>
      <c r="C32">
        <v>0</v>
      </c>
      <c r="D32">
        <v>5.0058960914611816E-2</v>
      </c>
      <c r="E32">
        <v>0</v>
      </c>
      <c r="F32">
        <v>1.1488343589007854E-2</v>
      </c>
      <c r="G32">
        <v>0.54919099807739258</v>
      </c>
      <c r="H32">
        <v>0</v>
      </c>
      <c r="I32">
        <v>0</v>
      </c>
      <c r="J32">
        <v>0</v>
      </c>
      <c r="K32">
        <v>3.0789520678808913E-5</v>
      </c>
      <c r="L32">
        <v>0</v>
      </c>
      <c r="M32">
        <v>2.1597601880785078E-4</v>
      </c>
      <c r="N32">
        <v>0</v>
      </c>
      <c r="O32">
        <v>1.0087457485496998E-2</v>
      </c>
      <c r="P32">
        <v>0</v>
      </c>
      <c r="Q32">
        <v>3.7967976182699203E-2</v>
      </c>
      <c r="R32">
        <v>4.3871710076928139E-3</v>
      </c>
      <c r="S32">
        <v>2.1905723770032637E-5</v>
      </c>
      <c r="T32">
        <v>0</v>
      </c>
      <c r="U32">
        <v>0.10498393326997757</v>
      </c>
      <c r="V32">
        <v>7.7227838337421417E-3</v>
      </c>
      <c r="W32">
        <v>4.1016917675733566E-2</v>
      </c>
      <c r="X32">
        <v>1.4326264150440693E-2</v>
      </c>
      <c r="Y32">
        <v>3.8154937326908112E-2</v>
      </c>
      <c r="Z32">
        <v>7.4646295979619026E-4</v>
      </c>
      <c r="AA32">
        <v>0.13214640319347382</v>
      </c>
      <c r="AB32">
        <v>0</v>
      </c>
      <c r="AC32">
        <v>0</v>
      </c>
      <c r="AD32">
        <v>1.5988310799002647E-2</v>
      </c>
      <c r="AE32">
        <v>1.4005425618961453E-3</v>
      </c>
      <c r="AF32">
        <v>1.3973194872960448E-3</v>
      </c>
      <c r="AG32">
        <v>2.1335156634449959E-3</v>
      </c>
      <c r="AH32">
        <v>1.3185555872041732E-4</v>
      </c>
      <c r="AI32">
        <v>2.8994999825954437E-2</v>
      </c>
      <c r="AJ32">
        <v>1.0410095683255349E-6</v>
      </c>
      <c r="AK32">
        <v>1.6396880382671952E-3</v>
      </c>
      <c r="AL32">
        <v>2.8475102226366289E-5</v>
      </c>
      <c r="AM32">
        <v>0</v>
      </c>
      <c r="AN32">
        <v>6.1558452434837818E-3</v>
      </c>
      <c r="AO32">
        <v>1.8127765506505966E-3</v>
      </c>
      <c r="AP32">
        <v>1.6991347074508667E-2</v>
      </c>
      <c r="AQ32">
        <v>7.3029846134886611E-6</v>
      </c>
      <c r="AR32">
        <v>9.0758822625502944E-4</v>
      </c>
      <c r="AS32">
        <v>7.4095377931371331E-4</v>
      </c>
      <c r="AT32">
        <v>0</v>
      </c>
      <c r="AU32">
        <v>0.38957345485687256</v>
      </c>
      <c r="AV32">
        <v>0</v>
      </c>
      <c r="AW32">
        <v>0.60819154977798462</v>
      </c>
      <c r="AX32">
        <v>0</v>
      </c>
      <c r="AY32">
        <v>0</v>
      </c>
      <c r="AZ32">
        <v>0</v>
      </c>
      <c r="BA32">
        <v>6.8369428163350676E-7</v>
      </c>
      <c r="BB32">
        <v>1.3564018299803138E-3</v>
      </c>
      <c r="BC32">
        <v>0</v>
      </c>
      <c r="BD32">
        <v>0</v>
      </c>
      <c r="BE32">
        <v>5.245805368758738E-4</v>
      </c>
      <c r="BF32">
        <v>7.0799894630908966E-2</v>
      </c>
      <c r="BG32">
        <v>0.19436909258365631</v>
      </c>
      <c r="BH32">
        <v>3.837209427729249E-3</v>
      </c>
      <c r="BI32">
        <v>2.4056150869000703E-4</v>
      </c>
      <c r="BJ32">
        <v>8.6307773017324507E-6</v>
      </c>
      <c r="BK32">
        <v>4.1920468873968275E-8</v>
      </c>
      <c r="BL32">
        <v>3.4511808771640062E-3</v>
      </c>
      <c r="BM32">
        <v>0</v>
      </c>
      <c r="BN32">
        <v>1.7891177907586098E-2</v>
      </c>
      <c r="BO32">
        <v>2.507474459707737E-2</v>
      </c>
      <c r="BP32">
        <v>2.6186133618466556E-4</v>
      </c>
    </row>
    <row r="33" spans="1:68" x14ac:dyDescent="0.25">
      <c r="A33">
        <v>0</v>
      </c>
      <c r="B33">
        <v>4.87922178581357E-3</v>
      </c>
      <c r="C33">
        <v>0</v>
      </c>
      <c r="D33">
        <v>5.0101250410079956E-2</v>
      </c>
      <c r="E33">
        <v>0</v>
      </c>
      <c r="F33">
        <v>1.1906687170267105E-2</v>
      </c>
      <c r="G33">
        <v>0.54877907037734985</v>
      </c>
      <c r="H33">
        <v>0</v>
      </c>
      <c r="I33">
        <v>0</v>
      </c>
      <c r="J33">
        <v>0</v>
      </c>
      <c r="K33">
        <v>3.0809620511718094E-5</v>
      </c>
      <c r="L33">
        <v>0</v>
      </c>
      <c r="M33">
        <v>2.1594593999907374E-4</v>
      </c>
      <c r="N33">
        <v>0</v>
      </c>
      <c r="O33">
        <v>1.0185990482568741E-2</v>
      </c>
      <c r="P33">
        <v>0</v>
      </c>
      <c r="Q33">
        <v>3.8502033799886703E-2</v>
      </c>
      <c r="R33">
        <v>4.3847374618053436E-3</v>
      </c>
      <c r="S33">
        <v>2.193878754042089E-5</v>
      </c>
      <c r="T33">
        <v>0</v>
      </c>
      <c r="U33">
        <v>0.10464593768119812</v>
      </c>
      <c r="V33">
        <v>7.7004372142255306E-3</v>
      </c>
      <c r="W33">
        <v>4.0986295789480209E-2</v>
      </c>
      <c r="X33">
        <v>1.4329246245324612E-2</v>
      </c>
      <c r="Y33">
        <v>3.8203176110982895E-2</v>
      </c>
      <c r="Z33">
        <v>7.4545590905472636E-4</v>
      </c>
      <c r="AA33">
        <v>0.13213768601417542</v>
      </c>
      <c r="AB33">
        <v>0</v>
      </c>
      <c r="AC33">
        <v>0</v>
      </c>
      <c r="AD33">
        <v>1.6012432053685188E-2</v>
      </c>
      <c r="AE33">
        <v>1.3821156462654471E-3</v>
      </c>
      <c r="AF33">
        <v>1.396874082274735E-3</v>
      </c>
      <c r="AG33">
        <v>2.1312776952981949E-3</v>
      </c>
      <c r="AH33">
        <v>1.3209844473749399E-4</v>
      </c>
      <c r="AI33">
        <v>2.958797849714756E-2</v>
      </c>
      <c r="AJ33">
        <v>1.0446752867210307E-6</v>
      </c>
      <c r="AK33">
        <v>1.6375376144424081E-3</v>
      </c>
      <c r="AL33">
        <v>2.8806365662603639E-5</v>
      </c>
      <c r="AM33">
        <v>0</v>
      </c>
      <c r="AN33">
        <v>6.1358208768069744E-3</v>
      </c>
      <c r="AO33">
        <v>1.8163953209295869E-3</v>
      </c>
      <c r="AP33">
        <v>1.7936339601874352E-2</v>
      </c>
      <c r="AQ33">
        <v>5.7648744586913381E-6</v>
      </c>
      <c r="AR33">
        <v>9.0660672867670655E-4</v>
      </c>
      <c r="AS33">
        <v>7.559186196886003E-4</v>
      </c>
      <c r="AT33">
        <v>0</v>
      </c>
      <c r="AU33">
        <v>0.38930729031562805</v>
      </c>
      <c r="AV33">
        <v>0</v>
      </c>
      <c r="AW33">
        <v>0.60744357109069824</v>
      </c>
      <c r="AX33">
        <v>0</v>
      </c>
      <c r="AY33">
        <v>0</v>
      </c>
      <c r="AZ33">
        <v>0</v>
      </c>
      <c r="BA33">
        <v>6.8357263671714463E-7</v>
      </c>
      <c r="BB33">
        <v>1.3537731720134616E-3</v>
      </c>
      <c r="BC33">
        <v>0</v>
      </c>
      <c r="BD33">
        <v>0</v>
      </c>
      <c r="BE33">
        <v>5.3027755348011851E-4</v>
      </c>
      <c r="BF33">
        <v>7.0864520967006683E-2</v>
      </c>
      <c r="BG33">
        <v>0.19568192958831787</v>
      </c>
      <c r="BH33">
        <v>3.8445442914962769E-3</v>
      </c>
      <c r="BI33">
        <v>2.4065944307949394E-4</v>
      </c>
      <c r="BJ33">
        <v>8.62048636918189E-6</v>
      </c>
      <c r="BK33">
        <v>4.192936842173367E-8</v>
      </c>
      <c r="BL33">
        <v>3.4546505194157362E-3</v>
      </c>
      <c r="BM33">
        <v>0</v>
      </c>
      <c r="BN33">
        <v>1.7963854596018791E-2</v>
      </c>
      <c r="BO33">
        <v>2.4836475029587746E-2</v>
      </c>
      <c r="BP33">
        <v>2.6150417397730052E-4</v>
      </c>
    </row>
    <row r="34" spans="1:68" x14ac:dyDescent="0.25">
      <c r="A34">
        <v>0</v>
      </c>
      <c r="B34">
        <v>4.8943720757961273E-3</v>
      </c>
      <c r="C34">
        <v>0</v>
      </c>
      <c r="D34">
        <v>5.0155729055404663E-2</v>
      </c>
      <c r="E34">
        <v>0</v>
      </c>
      <c r="F34">
        <v>1.2315998785197735E-2</v>
      </c>
      <c r="G34">
        <v>0.5484272837638855</v>
      </c>
      <c r="H34">
        <v>0</v>
      </c>
      <c r="I34">
        <v>0</v>
      </c>
      <c r="J34">
        <v>0</v>
      </c>
      <c r="K34">
        <v>3.0830706236883998E-5</v>
      </c>
      <c r="L34">
        <v>0</v>
      </c>
      <c r="M34">
        <v>2.15931810089387E-4</v>
      </c>
      <c r="N34">
        <v>0</v>
      </c>
      <c r="O34">
        <v>1.0276599787175655E-2</v>
      </c>
      <c r="P34">
        <v>0</v>
      </c>
      <c r="Q34">
        <v>3.9052944630384445E-2</v>
      </c>
      <c r="R34">
        <v>4.3825479224324226E-3</v>
      </c>
      <c r="S34">
        <v>2.1978463337291032E-5</v>
      </c>
      <c r="T34">
        <v>0</v>
      </c>
      <c r="U34">
        <v>0.10430901497602463</v>
      </c>
      <c r="V34">
        <v>7.6767182908952236E-3</v>
      </c>
      <c r="W34">
        <v>4.0955051779747009E-2</v>
      </c>
      <c r="X34">
        <v>1.4332123100757599E-2</v>
      </c>
      <c r="Y34">
        <v>3.8254130631685257E-2</v>
      </c>
      <c r="Z34">
        <v>7.4444292113184929E-4</v>
      </c>
      <c r="AA34">
        <v>0.13214732706546783</v>
      </c>
      <c r="AB34">
        <v>0</v>
      </c>
      <c r="AC34">
        <v>0</v>
      </c>
      <c r="AD34">
        <v>1.6036149114370346E-2</v>
      </c>
      <c r="AE34">
        <v>1.3643932761624455E-3</v>
      </c>
      <c r="AF34">
        <v>1.3965001562610269E-3</v>
      </c>
      <c r="AG34">
        <v>2.1288557909429073E-3</v>
      </c>
      <c r="AH34">
        <v>1.3235954975243658E-4</v>
      </c>
      <c r="AI34">
        <v>3.0128546059131622E-2</v>
      </c>
      <c r="AJ34">
        <v>1.0490165323062683E-6</v>
      </c>
      <c r="AK34">
        <v>1.6354067483916879E-3</v>
      </c>
      <c r="AL34">
        <v>2.9146771339583211E-5</v>
      </c>
      <c r="AM34">
        <v>0</v>
      </c>
      <c r="AN34">
        <v>6.1160535551607609E-3</v>
      </c>
      <c r="AO34">
        <v>1.820066012442112E-3</v>
      </c>
      <c r="AP34">
        <v>1.8920224159955978E-2</v>
      </c>
      <c r="AQ34">
        <v>4.5443689487001393E-6</v>
      </c>
      <c r="AR34">
        <v>9.0563856065273285E-4</v>
      </c>
      <c r="AS34">
        <v>7.7155278995633125E-4</v>
      </c>
      <c r="AT34">
        <v>0</v>
      </c>
      <c r="AU34">
        <v>0.3891194760799408</v>
      </c>
      <c r="AV34">
        <v>0</v>
      </c>
      <c r="AW34">
        <v>0.60671281814575195</v>
      </c>
      <c r="AX34">
        <v>0</v>
      </c>
      <c r="AY34">
        <v>0</v>
      </c>
      <c r="AZ34">
        <v>0</v>
      </c>
      <c r="BA34">
        <v>6.8354285076566157E-7</v>
      </c>
      <c r="BB34">
        <v>1.35127326939255E-3</v>
      </c>
      <c r="BC34">
        <v>0</v>
      </c>
      <c r="BD34">
        <v>0</v>
      </c>
      <c r="BE34">
        <v>5.361629300750792E-4</v>
      </c>
      <c r="BF34">
        <v>7.0926614105701447E-2</v>
      </c>
      <c r="BG34">
        <v>0.19698859751224518</v>
      </c>
      <c r="BH34">
        <v>3.8528458680957556E-3</v>
      </c>
      <c r="BI34">
        <v>2.4073549138847739E-4</v>
      </c>
      <c r="BJ34">
        <v>8.6117433966137469E-6</v>
      </c>
      <c r="BK34">
        <v>4.1939568262705507E-8</v>
      </c>
      <c r="BL34">
        <v>3.4584898967295885E-3</v>
      </c>
      <c r="BM34">
        <v>0</v>
      </c>
      <c r="BN34">
        <v>1.8038107082247734E-2</v>
      </c>
      <c r="BO34">
        <v>2.461269311606884E-2</v>
      </c>
      <c r="BP34">
        <v>2.6118589448742568E-4</v>
      </c>
    </row>
    <row r="35" spans="1:68" x14ac:dyDescent="0.25">
      <c r="A35">
        <v>0</v>
      </c>
      <c r="B35">
        <v>4.9094217829406261E-3</v>
      </c>
      <c r="C35">
        <v>0</v>
      </c>
      <c r="D35">
        <v>5.021991953253746E-2</v>
      </c>
      <c r="E35">
        <v>0</v>
      </c>
      <c r="F35">
        <v>1.2718393467366695E-2</v>
      </c>
      <c r="G35">
        <v>0.54812151193618774</v>
      </c>
      <c r="H35">
        <v>0</v>
      </c>
      <c r="I35">
        <v>0</v>
      </c>
      <c r="J35">
        <v>0</v>
      </c>
      <c r="K35">
        <v>3.0852195777697489E-5</v>
      </c>
      <c r="L35">
        <v>0</v>
      </c>
      <c r="M35">
        <v>2.1592919074464589E-4</v>
      </c>
      <c r="N35">
        <v>0</v>
      </c>
      <c r="O35">
        <v>1.035964023321867E-2</v>
      </c>
      <c r="P35">
        <v>0</v>
      </c>
      <c r="Q35">
        <v>3.9621595293283463E-2</v>
      </c>
      <c r="R35">
        <v>4.3806280009448528E-3</v>
      </c>
      <c r="S35">
        <v>2.2023878045729361E-5</v>
      </c>
      <c r="T35">
        <v>0</v>
      </c>
      <c r="U35">
        <v>0.10397206991910934</v>
      </c>
      <c r="V35">
        <v>7.6507884077727795E-3</v>
      </c>
      <c r="W35">
        <v>4.0922317653894424E-2</v>
      </c>
      <c r="X35">
        <v>1.4334685169160366E-2</v>
      </c>
      <c r="Y35">
        <v>3.8307253271341324E-2</v>
      </c>
      <c r="Z35">
        <v>7.4344524182379246E-4</v>
      </c>
      <c r="AA35">
        <v>0.13213878870010376</v>
      </c>
      <c r="AB35">
        <v>0</v>
      </c>
      <c r="AC35">
        <v>0</v>
      </c>
      <c r="AD35">
        <v>1.6059689223766327E-2</v>
      </c>
      <c r="AE35">
        <v>1.3472125865519047E-3</v>
      </c>
      <c r="AF35">
        <v>1.396194682456553E-3</v>
      </c>
      <c r="AG35">
        <v>2.1263044327497482E-3</v>
      </c>
      <c r="AH35">
        <v>1.326435012742877E-4</v>
      </c>
      <c r="AI35">
        <v>3.061920590698719E-2</v>
      </c>
      <c r="AJ35">
        <v>1.0539998811509577E-6</v>
      </c>
      <c r="AK35">
        <v>1.6333268722519279E-3</v>
      </c>
      <c r="AL35">
        <v>2.9490183806046844E-5</v>
      </c>
      <c r="AM35">
        <v>0</v>
      </c>
      <c r="AN35">
        <v>6.0967560857534409E-3</v>
      </c>
      <c r="AO35">
        <v>1.8237557960674167E-3</v>
      </c>
      <c r="AP35">
        <v>1.994234137237072E-2</v>
      </c>
      <c r="AQ35">
        <v>3.5771836337517016E-6</v>
      </c>
      <c r="AR35">
        <v>9.046554914675653E-4</v>
      </c>
      <c r="AS35">
        <v>7.8785320511087775E-4</v>
      </c>
      <c r="AT35">
        <v>0</v>
      </c>
      <c r="AU35">
        <v>0.38898691534996033</v>
      </c>
      <c r="AV35">
        <v>0</v>
      </c>
      <c r="AW35">
        <v>0.60599488019943237</v>
      </c>
      <c r="AX35">
        <v>0</v>
      </c>
      <c r="AY35">
        <v>0</v>
      </c>
      <c r="AZ35">
        <v>0</v>
      </c>
      <c r="BA35">
        <v>6.8359605620571529E-7</v>
      </c>
      <c r="BB35">
        <v>1.3489046832546592E-3</v>
      </c>
      <c r="BC35">
        <v>0</v>
      </c>
      <c r="BD35">
        <v>0</v>
      </c>
      <c r="BE35">
        <v>5.4225960047915578E-4</v>
      </c>
      <c r="BF35">
        <v>7.0986799895763397E-2</v>
      </c>
      <c r="BG35">
        <v>0.19827277958393097</v>
      </c>
      <c r="BH35">
        <v>3.8621246349066496E-3</v>
      </c>
      <c r="BI35">
        <v>2.4079681315924972E-4</v>
      </c>
      <c r="BJ35">
        <v>8.6046593423816375E-6</v>
      </c>
      <c r="BK35">
        <v>4.195122826899933E-8</v>
      </c>
      <c r="BL35">
        <v>3.4626259002834558E-3</v>
      </c>
      <c r="BM35">
        <v>0</v>
      </c>
      <c r="BN35">
        <v>1.8112465739250183E-2</v>
      </c>
      <c r="BO35">
        <v>2.4399789050221443E-2</v>
      </c>
      <c r="BP35">
        <v>2.609004732221365E-4</v>
      </c>
    </row>
    <row r="36" spans="1:68" x14ac:dyDescent="0.25">
      <c r="A36">
        <v>0</v>
      </c>
      <c r="B36">
        <v>4.9241911619901657E-3</v>
      </c>
      <c r="C36">
        <v>0</v>
      </c>
      <c r="D36">
        <v>5.0290573388338089E-2</v>
      </c>
      <c r="E36">
        <v>0</v>
      </c>
      <c r="F36">
        <v>1.3115592300891876E-2</v>
      </c>
      <c r="G36">
        <v>0.54784673452377319</v>
      </c>
      <c r="H36">
        <v>0</v>
      </c>
      <c r="I36">
        <v>0</v>
      </c>
      <c r="J36">
        <v>0</v>
      </c>
      <c r="K36">
        <v>3.0872713978169486E-5</v>
      </c>
      <c r="L36">
        <v>0</v>
      </c>
      <c r="M36">
        <v>2.159346331609413E-4</v>
      </c>
      <c r="N36">
        <v>0</v>
      </c>
      <c r="O36">
        <v>1.0435495525598526E-2</v>
      </c>
      <c r="P36">
        <v>0</v>
      </c>
      <c r="Q36">
        <v>4.0208574384450912E-2</v>
      </c>
      <c r="R36">
        <v>4.3790657073259354E-3</v>
      </c>
      <c r="S36">
        <v>2.207410398114007E-5</v>
      </c>
      <c r="T36">
        <v>0</v>
      </c>
      <c r="U36">
        <v>0.10363028198480606</v>
      </c>
      <c r="V36">
        <v>7.6242014765739441E-3</v>
      </c>
      <c r="W36">
        <v>4.0887724608182907E-2</v>
      </c>
      <c r="X36">
        <v>1.4336963184177876E-2</v>
      </c>
      <c r="Y36">
        <v>3.8363318890333176E-2</v>
      </c>
      <c r="Z36">
        <v>7.4248929740861058E-4</v>
      </c>
      <c r="AA36">
        <v>0.13209180533885956</v>
      </c>
      <c r="AB36">
        <v>0</v>
      </c>
      <c r="AC36">
        <v>0</v>
      </c>
      <c r="AD36">
        <v>1.6083106398582458E-2</v>
      </c>
      <c r="AE36">
        <v>1.3304139720275998E-3</v>
      </c>
      <c r="AF36">
        <v>1.3959420612081885E-3</v>
      </c>
      <c r="AG36">
        <v>2.123598475009203E-3</v>
      </c>
      <c r="AH36">
        <v>1.3294864038471133E-4</v>
      </c>
      <c r="AI36">
        <v>3.1062556430697441E-2</v>
      </c>
      <c r="AJ36">
        <v>1.0595907724564313E-6</v>
      </c>
      <c r="AK36">
        <v>1.6312958905473351E-3</v>
      </c>
      <c r="AL36">
        <v>2.9832219297531992E-5</v>
      </c>
      <c r="AM36">
        <v>0</v>
      </c>
      <c r="AN36">
        <v>6.077903788536787E-3</v>
      </c>
      <c r="AO36">
        <v>1.8273871392011642E-3</v>
      </c>
      <c r="AP36">
        <v>2.1001651883125305E-2</v>
      </c>
      <c r="AQ36">
        <v>2.8118699901824584E-6</v>
      </c>
      <c r="AR36">
        <v>9.0363092022016644E-4</v>
      </c>
      <c r="AS36">
        <v>8.0478447489440441E-4</v>
      </c>
      <c r="AT36">
        <v>0</v>
      </c>
      <c r="AU36">
        <v>0.3888753354549408</v>
      </c>
      <c r="AV36">
        <v>0</v>
      </c>
      <c r="AW36">
        <v>0.60528367757797241</v>
      </c>
      <c r="AX36">
        <v>0</v>
      </c>
      <c r="AY36">
        <v>0</v>
      </c>
      <c r="AZ36">
        <v>0</v>
      </c>
      <c r="BA36">
        <v>6.8372315809028805E-7</v>
      </c>
      <c r="BB36">
        <v>1.3466579839587212E-3</v>
      </c>
      <c r="BC36">
        <v>0</v>
      </c>
      <c r="BD36">
        <v>0</v>
      </c>
      <c r="BE36">
        <v>5.4858223302289844E-4</v>
      </c>
      <c r="BF36">
        <v>7.1045853197574615E-2</v>
      </c>
      <c r="BG36">
        <v>0.19951361417770386</v>
      </c>
      <c r="BH36">
        <v>3.8723449688404799E-3</v>
      </c>
      <c r="BI36">
        <v>2.4084643519017845E-4</v>
      </c>
      <c r="BJ36">
        <v>8.5992096501286142E-6</v>
      </c>
      <c r="BK36">
        <v>4.1964238306491097E-8</v>
      </c>
      <c r="BL36">
        <v>3.4670198801904917E-3</v>
      </c>
      <c r="BM36">
        <v>0</v>
      </c>
      <c r="BN36">
        <v>1.818586140871048E-2</v>
      </c>
      <c r="BO36">
        <v>2.4194085970520973E-2</v>
      </c>
      <c r="BP36">
        <v>2.6064159465022385E-4</v>
      </c>
    </row>
    <row r="37" spans="1:68" x14ac:dyDescent="0.25">
      <c r="A37">
        <v>0</v>
      </c>
      <c r="B37">
        <v>4.9384189769625664E-3</v>
      </c>
      <c r="C37">
        <v>0</v>
      </c>
      <c r="D37">
        <v>5.0365481525659561E-2</v>
      </c>
      <c r="E37">
        <v>0</v>
      </c>
      <c r="F37">
        <v>1.3507622294127941E-2</v>
      </c>
      <c r="G37">
        <v>0.54759150743484497</v>
      </c>
      <c r="H37">
        <v>0</v>
      </c>
      <c r="I37">
        <v>0</v>
      </c>
      <c r="J37">
        <v>0</v>
      </c>
      <c r="K37">
        <v>3.0891082133166492E-5</v>
      </c>
      <c r="L37">
        <v>0</v>
      </c>
      <c r="M37">
        <v>2.1594623103737831E-4</v>
      </c>
      <c r="N37">
        <v>0</v>
      </c>
      <c r="O37">
        <v>1.0504488833248615E-2</v>
      </c>
      <c r="P37">
        <v>0</v>
      </c>
      <c r="Q37">
        <v>4.0814261883497238E-2</v>
      </c>
      <c r="R37">
        <v>4.3778214603662491E-3</v>
      </c>
      <c r="S37">
        <v>2.2128137061372399E-5</v>
      </c>
      <c r="T37">
        <v>0</v>
      </c>
      <c r="U37">
        <v>0.10328900814056396</v>
      </c>
      <c r="V37">
        <v>7.5991102494299412E-3</v>
      </c>
      <c r="W37">
        <v>4.0852144360542297E-2</v>
      </c>
      <c r="X37">
        <v>1.433904841542244E-2</v>
      </c>
      <c r="Y37">
        <v>3.8422897458076477E-2</v>
      </c>
      <c r="Z37">
        <v>7.4157660128548741E-4</v>
      </c>
      <c r="AA37">
        <v>0.13200870156288147</v>
      </c>
      <c r="AB37">
        <v>0</v>
      </c>
      <c r="AC37">
        <v>0</v>
      </c>
      <c r="AD37">
        <v>1.6106532886624336E-2</v>
      </c>
      <c r="AE37">
        <v>1.3138219946995378E-3</v>
      </c>
      <c r="AF37">
        <v>1.3957269256934524E-3</v>
      </c>
      <c r="AG37">
        <v>2.120759105309844E-3</v>
      </c>
      <c r="AH37">
        <v>1.3327055785339326E-4</v>
      </c>
      <c r="AI37">
        <v>3.1461436301469803E-2</v>
      </c>
      <c r="AJ37">
        <v>1.0657564644134254E-6</v>
      </c>
      <c r="AK37">
        <v>1.6293086810037494E-3</v>
      </c>
      <c r="AL37">
        <v>3.016860136995092E-5</v>
      </c>
      <c r="AM37">
        <v>0</v>
      </c>
      <c r="AN37">
        <v>6.059741135686636E-3</v>
      </c>
      <c r="AO37">
        <v>1.8309708684682846E-3</v>
      </c>
      <c r="AP37">
        <v>2.2096777334809303E-2</v>
      </c>
      <c r="AQ37">
        <v>2.207264742537518E-6</v>
      </c>
      <c r="AR37">
        <v>9.0257840929552913E-4</v>
      </c>
      <c r="AS37">
        <v>8.2229985855519772E-4</v>
      </c>
      <c r="AT37">
        <v>0</v>
      </c>
      <c r="AU37">
        <v>0.3887556791305542</v>
      </c>
      <c r="AV37">
        <v>0</v>
      </c>
      <c r="AW37">
        <v>0.60459607839584351</v>
      </c>
      <c r="AX37">
        <v>0</v>
      </c>
      <c r="AY37">
        <v>0</v>
      </c>
      <c r="AZ37">
        <v>0</v>
      </c>
      <c r="BA37">
        <v>6.8391665308809024E-7</v>
      </c>
      <c r="BB37">
        <v>1.3445279328152537E-3</v>
      </c>
      <c r="BC37">
        <v>0</v>
      </c>
      <c r="BD37">
        <v>0</v>
      </c>
      <c r="BE37">
        <v>5.551382782869041E-4</v>
      </c>
      <c r="BF37">
        <v>7.1104399859905243E-2</v>
      </c>
      <c r="BG37">
        <v>0.20069874823093414</v>
      </c>
      <c r="BH37">
        <v>3.8834225852042437E-3</v>
      </c>
      <c r="BI37">
        <v>2.4088642385322601E-4</v>
      </c>
      <c r="BJ37">
        <v>8.5953188317944296E-6</v>
      </c>
      <c r="BK37">
        <v>4.1978228892958214E-8</v>
      </c>
      <c r="BL37">
        <v>3.4716117661446333E-3</v>
      </c>
      <c r="BM37">
        <v>0</v>
      </c>
      <c r="BN37">
        <v>1.8257172778248787E-2</v>
      </c>
      <c r="BO37">
        <v>2.3992108181118965E-2</v>
      </c>
      <c r="BP37">
        <v>2.6040611555799842E-4</v>
      </c>
    </row>
    <row r="38" spans="1:68" x14ac:dyDescent="0.25">
      <c r="A38">
        <v>0</v>
      </c>
      <c r="B38">
        <v>4.9519850872457027E-3</v>
      </c>
      <c r="C38">
        <v>0</v>
      </c>
      <c r="D38">
        <v>5.044395849108696E-2</v>
      </c>
      <c r="E38">
        <v>0</v>
      </c>
      <c r="F38">
        <v>1.3893024064600468E-2</v>
      </c>
      <c r="G38">
        <v>0.54734855890274048</v>
      </c>
      <c r="H38">
        <v>0</v>
      </c>
      <c r="I38">
        <v>0</v>
      </c>
      <c r="J38">
        <v>0</v>
      </c>
      <c r="K38">
        <v>3.090720929321833E-5</v>
      </c>
      <c r="L38">
        <v>0</v>
      </c>
      <c r="M38">
        <v>2.1596277656499296E-4</v>
      </c>
      <c r="N38">
        <v>0</v>
      </c>
      <c r="O38">
        <v>1.0566924698650837E-2</v>
      </c>
      <c r="P38">
        <v>0</v>
      </c>
      <c r="Q38">
        <v>4.1438896209001541E-2</v>
      </c>
      <c r="R38">
        <v>4.3769041076302528E-3</v>
      </c>
      <c r="S38">
        <v>2.2185018679010682E-5</v>
      </c>
      <c r="T38">
        <v>0</v>
      </c>
      <c r="U38">
        <v>0.10295915603637695</v>
      </c>
      <c r="V38">
        <v>7.5760860927402973E-3</v>
      </c>
      <c r="W38">
        <v>4.0816854685544968E-2</v>
      </c>
      <c r="X38">
        <v>1.4340921305119991E-2</v>
      </c>
      <c r="Y38">
        <v>3.8485899567604065E-2</v>
      </c>
      <c r="Z38">
        <v>7.4069033144041896E-4</v>
      </c>
      <c r="AA38">
        <v>0.13190937042236328</v>
      </c>
      <c r="AB38">
        <v>0</v>
      </c>
      <c r="AC38">
        <v>0</v>
      </c>
      <c r="AD38">
        <v>1.6130164265632629E-2</v>
      </c>
      <c r="AE38">
        <v>1.2972312979400158E-3</v>
      </c>
      <c r="AF38">
        <v>1.3955292524769902E-3</v>
      </c>
      <c r="AG38">
        <v>2.1178866736590862E-3</v>
      </c>
      <c r="AH38">
        <v>1.3360528100747615E-4</v>
      </c>
      <c r="AI38">
        <v>3.1818922609090805E-2</v>
      </c>
      <c r="AJ38">
        <v>1.0724658068284043E-6</v>
      </c>
      <c r="AK38">
        <v>1.6273717628791928E-3</v>
      </c>
      <c r="AL38">
        <v>3.0496137696900405E-5</v>
      </c>
      <c r="AM38">
        <v>0</v>
      </c>
      <c r="AN38">
        <v>6.0423966497182846E-3</v>
      </c>
      <c r="AO38">
        <v>1.8345438875257969E-3</v>
      </c>
      <c r="AP38">
        <v>2.3226035758852959E-2</v>
      </c>
      <c r="AQ38">
        <v>1.7303904087384581E-6</v>
      </c>
      <c r="AR38">
        <v>9.0155756333842874E-4</v>
      </c>
      <c r="AS38">
        <v>8.403467945754528E-4</v>
      </c>
      <c r="AT38">
        <v>0</v>
      </c>
      <c r="AU38">
        <v>0.38861346244812012</v>
      </c>
      <c r="AV38">
        <v>0</v>
      </c>
      <c r="AW38">
        <v>0.60393673181533813</v>
      </c>
      <c r="AX38">
        <v>0</v>
      </c>
      <c r="AY38">
        <v>0</v>
      </c>
      <c r="AZ38">
        <v>0</v>
      </c>
      <c r="BA38">
        <v>6.8417278953347704E-7</v>
      </c>
      <c r="BB38">
        <v>1.3425111537799239E-3</v>
      </c>
      <c r="BC38">
        <v>0</v>
      </c>
      <c r="BD38">
        <v>0</v>
      </c>
      <c r="BE38">
        <v>5.6192994816228747E-4</v>
      </c>
      <c r="BF38">
        <v>7.116273045539856E-2</v>
      </c>
      <c r="BG38">
        <v>0.20182569324970245</v>
      </c>
      <c r="BH38">
        <v>3.895265981554985E-3</v>
      </c>
      <c r="BI38">
        <v>2.4091398518066853E-4</v>
      </c>
      <c r="BJ38">
        <v>8.5929532360751182E-6</v>
      </c>
      <c r="BK38">
        <v>4.1992816335323369E-8</v>
      </c>
      <c r="BL38">
        <v>3.4763042349368334E-3</v>
      </c>
      <c r="BM38">
        <v>0</v>
      </c>
      <c r="BN38">
        <v>1.8325667828321457E-2</v>
      </c>
      <c r="BO38">
        <v>2.37907525151968E-2</v>
      </c>
      <c r="BP38">
        <v>2.601931628305465E-4</v>
      </c>
    </row>
    <row r="39" spans="1:68" x14ac:dyDescent="0.25">
      <c r="A39">
        <v>0</v>
      </c>
      <c r="B39">
        <v>4.9649062566459179E-3</v>
      </c>
      <c r="C39">
        <v>0</v>
      </c>
      <c r="D39">
        <v>5.0525743514299393E-2</v>
      </c>
      <c r="E39">
        <v>0</v>
      </c>
      <c r="F39">
        <v>1.4269798994064331E-2</v>
      </c>
      <c r="G39">
        <v>0.54711192846298218</v>
      </c>
      <c r="H39">
        <v>0</v>
      </c>
      <c r="I39">
        <v>0</v>
      </c>
      <c r="J39">
        <v>0</v>
      </c>
      <c r="K39">
        <v>3.0921444704290479E-5</v>
      </c>
      <c r="L39">
        <v>0</v>
      </c>
      <c r="M39">
        <v>2.1598296007141471E-4</v>
      </c>
      <c r="N39">
        <v>0</v>
      </c>
      <c r="O39">
        <v>1.0623149573802948E-2</v>
      </c>
      <c r="P39">
        <v>0</v>
      </c>
      <c r="Q39">
        <v>4.2082440108060837E-2</v>
      </c>
      <c r="R39">
        <v>4.3761911801993847E-3</v>
      </c>
      <c r="S39">
        <v>2.2243875719141215E-5</v>
      </c>
      <c r="T39">
        <v>0</v>
      </c>
      <c r="U39">
        <v>0.10264793038368225</v>
      </c>
      <c r="V39">
        <v>7.5542568229138851E-3</v>
      </c>
      <c r="W39">
        <v>4.0782179683446884E-2</v>
      </c>
      <c r="X39">
        <v>1.4342460781335831E-2</v>
      </c>
      <c r="Y39">
        <v>3.8551885634660721E-2</v>
      </c>
      <c r="Z39">
        <v>7.3981028981506824E-4</v>
      </c>
      <c r="AA39">
        <v>0.13181857764720917</v>
      </c>
      <c r="AB39">
        <v>0</v>
      </c>
      <c r="AC39">
        <v>0</v>
      </c>
      <c r="AD39">
        <v>1.6154123470187187E-2</v>
      </c>
      <c r="AE39">
        <v>1.2804309371858835E-3</v>
      </c>
      <c r="AF39">
        <v>1.395324245095253E-3</v>
      </c>
      <c r="AG39">
        <v>2.1150743123143911E-3</v>
      </c>
      <c r="AH39">
        <v>1.3395109272096306E-4</v>
      </c>
      <c r="AI39">
        <v>3.2138112932443619E-2</v>
      </c>
      <c r="AJ39">
        <v>1.0796838978421874E-6</v>
      </c>
      <c r="AK39">
        <v>1.6255034133791924E-3</v>
      </c>
      <c r="AL39">
        <v>3.0813374905847013E-5</v>
      </c>
      <c r="AM39">
        <v>0</v>
      </c>
      <c r="AN39">
        <v>6.0259890742599964E-3</v>
      </c>
      <c r="AO39">
        <v>1.838141935877502E-3</v>
      </c>
      <c r="AP39">
        <v>2.4387454614043236E-2</v>
      </c>
      <c r="AQ39">
        <v>1.354840037492977E-6</v>
      </c>
      <c r="AR39">
        <v>9.0058642672374845E-4</v>
      </c>
      <c r="AS39">
        <v>8.5886259330436587E-4</v>
      </c>
      <c r="AT39">
        <v>0</v>
      </c>
      <c r="AU39">
        <v>0.38845014572143555</v>
      </c>
      <c r="AV39">
        <v>0</v>
      </c>
      <c r="AW39">
        <v>0.60331344604492188</v>
      </c>
      <c r="AX39">
        <v>0</v>
      </c>
      <c r="AY39">
        <v>0</v>
      </c>
      <c r="AZ39">
        <v>0</v>
      </c>
      <c r="BA39">
        <v>6.8448736101345276E-7</v>
      </c>
      <c r="BB39">
        <v>1.3405908830463886E-3</v>
      </c>
      <c r="BC39">
        <v>0</v>
      </c>
      <c r="BD39">
        <v>0</v>
      </c>
      <c r="BE39">
        <v>5.6895375018939376E-4</v>
      </c>
      <c r="BF39">
        <v>7.1221061050891876E-2</v>
      </c>
      <c r="BG39">
        <v>0.20290271937847137</v>
      </c>
      <c r="BH39">
        <v>3.907790407538414E-3</v>
      </c>
      <c r="BI39">
        <v>2.4092923558782786E-4</v>
      </c>
      <c r="BJ39">
        <v>8.5920783021720126E-6</v>
      </c>
      <c r="BK39">
        <v>4.2007723521919615E-8</v>
      </c>
      <c r="BL39">
        <v>3.480968065559864E-3</v>
      </c>
      <c r="BM39">
        <v>0</v>
      </c>
      <c r="BN39">
        <v>1.8391130492091179E-2</v>
      </c>
      <c r="BO39">
        <v>2.3587262257933617E-2</v>
      </c>
      <c r="BP39">
        <v>2.6000131038017571E-4</v>
      </c>
    </row>
    <row r="40" spans="1:68" x14ac:dyDescent="0.25">
      <c r="A40">
        <v>0</v>
      </c>
      <c r="B40">
        <v>4.9773110076785088E-3</v>
      </c>
      <c r="C40">
        <v>0</v>
      </c>
      <c r="D40">
        <v>5.0610136240720749E-2</v>
      </c>
      <c r="E40">
        <v>0</v>
      </c>
      <c r="F40">
        <v>1.46358422935009E-2</v>
      </c>
      <c r="G40">
        <v>0.54687517881393433</v>
      </c>
      <c r="H40">
        <v>0</v>
      </c>
      <c r="I40">
        <v>0</v>
      </c>
      <c r="J40">
        <v>0</v>
      </c>
      <c r="K40">
        <v>3.0934210371924564E-5</v>
      </c>
      <c r="L40">
        <v>0</v>
      </c>
      <c r="M40">
        <v>2.160052681574598E-4</v>
      </c>
      <c r="N40">
        <v>0</v>
      </c>
      <c r="O40">
        <v>1.0673572309315205E-2</v>
      </c>
      <c r="P40">
        <v>0</v>
      </c>
      <c r="Q40">
        <v>4.2744755744934082E-2</v>
      </c>
      <c r="R40">
        <v>4.3757199309766293E-3</v>
      </c>
      <c r="S40">
        <v>2.2304004232864827E-5</v>
      </c>
      <c r="T40">
        <v>0</v>
      </c>
      <c r="U40">
        <v>0.10235363990068436</v>
      </c>
      <c r="V40">
        <v>7.5327400118112564E-3</v>
      </c>
      <c r="W40">
        <v>4.0747605264186859E-2</v>
      </c>
      <c r="X40">
        <v>1.4343559741973877E-2</v>
      </c>
      <c r="Y40">
        <v>3.8620851933956146E-2</v>
      </c>
      <c r="Z40">
        <v>7.3893292574211955E-4</v>
      </c>
      <c r="AA40">
        <v>0.1317526251077652</v>
      </c>
      <c r="AB40">
        <v>0</v>
      </c>
      <c r="AC40">
        <v>0</v>
      </c>
      <c r="AD40">
        <v>1.6178345307707787E-2</v>
      </c>
      <c r="AE40">
        <v>1.2632596772164106E-3</v>
      </c>
      <c r="AF40">
        <v>1.395090133883059E-3</v>
      </c>
      <c r="AG40">
        <v>2.1123415790498257E-3</v>
      </c>
      <c r="AH40">
        <v>1.3430812396109104E-4</v>
      </c>
      <c r="AI40">
        <v>3.2421957701444626E-2</v>
      </c>
      <c r="AJ40">
        <v>1.0873692417590064E-6</v>
      </c>
      <c r="AK40">
        <v>1.6237165546044707E-3</v>
      </c>
      <c r="AL40">
        <v>3.1120802304940298E-5</v>
      </c>
      <c r="AM40">
        <v>0</v>
      </c>
      <c r="AN40">
        <v>6.0103815048933029E-3</v>
      </c>
      <c r="AO40">
        <v>1.8417410319671035E-3</v>
      </c>
      <c r="AP40">
        <v>2.5578705593943596E-2</v>
      </c>
      <c r="AQ40">
        <v>1.0595119874778902E-6</v>
      </c>
      <c r="AR40">
        <v>8.9966465020552278E-4</v>
      </c>
      <c r="AS40">
        <v>8.7776780128479004E-4</v>
      </c>
      <c r="AT40">
        <v>0</v>
      </c>
      <c r="AU40">
        <v>0.38827827572822571</v>
      </c>
      <c r="AV40">
        <v>0</v>
      </c>
      <c r="AW40">
        <v>0.60271358489990234</v>
      </c>
      <c r="AX40">
        <v>0</v>
      </c>
      <c r="AY40">
        <v>0</v>
      </c>
      <c r="AZ40">
        <v>0</v>
      </c>
      <c r="BA40">
        <v>6.8485411475194269E-7</v>
      </c>
      <c r="BB40">
        <v>1.3387453509494662E-3</v>
      </c>
      <c r="BC40">
        <v>0</v>
      </c>
      <c r="BD40">
        <v>0</v>
      </c>
      <c r="BE40">
        <v>5.7620200095698237E-4</v>
      </c>
      <c r="BF40">
        <v>7.1279503405094147E-2</v>
      </c>
      <c r="BG40">
        <v>0.2039387971162796</v>
      </c>
      <c r="BH40">
        <v>3.9209225215017796E-3</v>
      </c>
      <c r="BI40">
        <v>2.4093326646834612E-4</v>
      </c>
      <c r="BJ40">
        <v>8.5926012616255321E-6</v>
      </c>
      <c r="BK40">
        <v>4.202281544962716E-8</v>
      </c>
      <c r="BL40">
        <v>3.4854642581194639E-3</v>
      </c>
      <c r="BM40">
        <v>0</v>
      </c>
      <c r="BN40">
        <v>1.8453897908329964E-2</v>
      </c>
      <c r="BO40">
        <v>2.3379161953926086E-2</v>
      </c>
      <c r="BP40">
        <v>2.5982726947404444E-4</v>
      </c>
    </row>
    <row r="41" spans="1:68" x14ac:dyDescent="0.25">
      <c r="A41">
        <v>0</v>
      </c>
      <c r="B41">
        <v>4.9893124960362911E-3</v>
      </c>
      <c r="C41">
        <v>0</v>
      </c>
      <c r="D41">
        <v>5.0695698708295822E-2</v>
      </c>
      <c r="E41">
        <v>0</v>
      </c>
      <c r="F41">
        <v>1.4988638460636139E-2</v>
      </c>
      <c r="G41">
        <v>0.54663163423538208</v>
      </c>
      <c r="H41">
        <v>0</v>
      </c>
      <c r="I41">
        <v>0</v>
      </c>
      <c r="J41">
        <v>0</v>
      </c>
      <c r="K41">
        <v>3.0945389880798757E-5</v>
      </c>
      <c r="L41">
        <v>0</v>
      </c>
      <c r="M41">
        <v>2.1602826018352062E-4</v>
      </c>
      <c r="N41">
        <v>0</v>
      </c>
      <c r="O41">
        <v>1.0718594305217266E-2</v>
      </c>
      <c r="P41">
        <v>0</v>
      </c>
      <c r="Q41">
        <v>4.3425332754850388E-2</v>
      </c>
      <c r="R41">
        <v>4.3754419311881065E-3</v>
      </c>
      <c r="S41">
        <v>2.236480031569954E-5</v>
      </c>
      <c r="T41">
        <v>0</v>
      </c>
      <c r="U41">
        <v>0.10207059979438782</v>
      </c>
      <c r="V41">
        <v>7.5114802457392216E-3</v>
      </c>
      <c r="W41">
        <v>4.0712330490350723E-2</v>
      </c>
      <c r="X41">
        <v>1.4344221912324429E-2</v>
      </c>
      <c r="Y41">
        <v>3.8693327456712723E-2</v>
      </c>
      <c r="Z41">
        <v>7.3805544525384903E-4</v>
      </c>
      <c r="AA41">
        <v>0.13171285390853882</v>
      </c>
      <c r="AB41">
        <v>0</v>
      </c>
      <c r="AC41">
        <v>0</v>
      </c>
      <c r="AD41">
        <v>1.6202660277485847E-2</v>
      </c>
      <c r="AE41">
        <v>1.245583756826818E-3</v>
      </c>
      <c r="AF41">
        <v>1.3948167907074094E-3</v>
      </c>
      <c r="AG41">
        <v>2.1096318960189819E-3</v>
      </c>
      <c r="AH41">
        <v>1.3467778626363724E-4</v>
      </c>
      <c r="AI41">
        <v>3.2673168927431107E-2</v>
      </c>
      <c r="AJ41">
        <v>1.0954730669254786E-6</v>
      </c>
      <c r="AK41">
        <v>1.6220052493736148E-3</v>
      </c>
      <c r="AL41">
        <v>3.1419662263942882E-5</v>
      </c>
      <c r="AM41">
        <v>0</v>
      </c>
      <c r="AN41">
        <v>5.9953867457807064E-3</v>
      </c>
      <c r="AO41">
        <v>1.8453040393069386E-3</v>
      </c>
      <c r="AP41">
        <v>2.6797080412507057E-2</v>
      </c>
      <c r="AQ41">
        <v>8.2756992014765274E-7</v>
      </c>
      <c r="AR41">
        <v>8.9876033598557115E-4</v>
      </c>
      <c r="AS41">
        <v>8.9695490896701813E-4</v>
      </c>
      <c r="AT41">
        <v>0</v>
      </c>
      <c r="AU41">
        <v>0.38811337947845459</v>
      </c>
      <c r="AV41">
        <v>0</v>
      </c>
      <c r="AW41">
        <v>0.60213100910186768</v>
      </c>
      <c r="AX41">
        <v>0</v>
      </c>
      <c r="AY41">
        <v>0</v>
      </c>
      <c r="AZ41">
        <v>0</v>
      </c>
      <c r="BA41">
        <v>6.852612273178238E-7</v>
      </c>
      <c r="BB41">
        <v>1.3369395164772868E-3</v>
      </c>
      <c r="BC41">
        <v>0</v>
      </c>
      <c r="BD41">
        <v>0</v>
      </c>
      <c r="BE41">
        <v>5.8366259327158332E-4</v>
      </c>
      <c r="BF41">
        <v>7.13382288813591E-2</v>
      </c>
      <c r="BG41">
        <v>0.20494037866592407</v>
      </c>
      <c r="BH41">
        <v>3.934596199542284E-3</v>
      </c>
      <c r="BI41">
        <v>2.4092844978440553E-4</v>
      </c>
      <c r="BJ41">
        <v>8.5943293015589006E-6</v>
      </c>
      <c r="BK41">
        <v>4.2037981984321959E-8</v>
      </c>
      <c r="BL41">
        <v>3.4896668512374163E-3</v>
      </c>
      <c r="BM41">
        <v>0</v>
      </c>
      <c r="BN41">
        <v>1.8514418974518776E-2</v>
      </c>
      <c r="BO41">
        <v>2.3164110258221626E-2</v>
      </c>
      <c r="BP41">
        <v>2.5966696557588875E-4</v>
      </c>
    </row>
    <row r="42" spans="1:68" x14ac:dyDescent="0.25">
      <c r="A42">
        <v>0</v>
      </c>
      <c r="B42">
        <v>5.0009624101221561E-3</v>
      </c>
      <c r="C42">
        <v>0</v>
      </c>
      <c r="D42">
        <v>5.0780918449163437E-2</v>
      </c>
      <c r="E42">
        <v>0</v>
      </c>
      <c r="F42">
        <v>1.5329319983720779E-2</v>
      </c>
      <c r="G42">
        <v>0.54637765884399414</v>
      </c>
      <c r="H42">
        <v>0</v>
      </c>
      <c r="I42">
        <v>0</v>
      </c>
      <c r="J42">
        <v>0</v>
      </c>
      <c r="K42">
        <v>3.0954928661230952E-5</v>
      </c>
      <c r="L42">
        <v>0</v>
      </c>
      <c r="M42">
        <v>2.1605129586532712E-4</v>
      </c>
      <c r="N42">
        <v>0</v>
      </c>
      <c r="O42">
        <v>1.0758603923022747E-2</v>
      </c>
      <c r="P42">
        <v>0</v>
      </c>
      <c r="Q42">
        <v>4.4123608618974686E-2</v>
      </c>
      <c r="R42">
        <v>4.3753776699304581E-3</v>
      </c>
      <c r="S42">
        <v>2.2425772840506397E-5</v>
      </c>
      <c r="T42">
        <v>0</v>
      </c>
      <c r="U42">
        <v>0.10179555416107178</v>
      </c>
      <c r="V42">
        <v>7.4910856783390045E-3</v>
      </c>
      <c r="W42">
        <v>4.0676064789295197E-2</v>
      </c>
      <c r="X42">
        <v>1.4344542287290096E-2</v>
      </c>
      <c r="Y42">
        <v>3.8767825812101364E-2</v>
      </c>
      <c r="Z42">
        <v>7.371869869530201E-4</v>
      </c>
      <c r="AA42">
        <v>0.13168825209140778</v>
      </c>
      <c r="AB42">
        <v>0</v>
      </c>
      <c r="AC42">
        <v>0</v>
      </c>
      <c r="AD42">
        <v>1.6227040439844131E-2</v>
      </c>
      <c r="AE42">
        <v>1.2273471802473068E-3</v>
      </c>
      <c r="AF42">
        <v>1.3945206301286817E-3</v>
      </c>
      <c r="AG42">
        <v>2.1068998612463474E-3</v>
      </c>
      <c r="AH42">
        <v>1.3506175309885293E-4</v>
      </c>
      <c r="AI42">
        <v>3.289438784122467E-2</v>
      </c>
      <c r="AJ42">
        <v>1.1039518312827568E-6</v>
      </c>
      <c r="AK42">
        <v>1.62035773973912E-3</v>
      </c>
      <c r="AL42">
        <v>3.1711151677882299E-5</v>
      </c>
      <c r="AM42">
        <v>0</v>
      </c>
      <c r="AN42">
        <v>5.9808678925037384E-3</v>
      </c>
      <c r="AO42">
        <v>1.8488088389858603E-3</v>
      </c>
      <c r="AP42">
        <v>2.8039867058396339E-2</v>
      </c>
      <c r="AQ42">
        <v>6.4564483182039112E-7</v>
      </c>
      <c r="AR42">
        <v>8.9786690659821033E-4</v>
      </c>
      <c r="AS42">
        <v>9.163451031781733E-4</v>
      </c>
      <c r="AT42">
        <v>0</v>
      </c>
      <c r="AU42">
        <v>0.38796642422676086</v>
      </c>
      <c r="AV42">
        <v>0</v>
      </c>
      <c r="AW42">
        <v>0.60156196355819702</v>
      </c>
      <c r="AX42">
        <v>0</v>
      </c>
      <c r="AY42">
        <v>0</v>
      </c>
      <c r="AZ42">
        <v>0</v>
      </c>
      <c r="BA42">
        <v>6.8569585209843353E-7</v>
      </c>
      <c r="BB42">
        <v>1.3351679081097245E-3</v>
      </c>
      <c r="BC42">
        <v>0</v>
      </c>
      <c r="BD42">
        <v>0</v>
      </c>
      <c r="BE42">
        <v>5.9132097521796823E-4</v>
      </c>
      <c r="BF42">
        <v>7.139723002910614E-2</v>
      </c>
      <c r="BG42">
        <v>0.20591402053833008</v>
      </c>
      <c r="BH42">
        <v>3.9487467147409916E-3</v>
      </c>
      <c r="BI42">
        <v>2.4091669183690101E-4</v>
      </c>
      <c r="BJ42">
        <v>8.5970341388019733E-6</v>
      </c>
      <c r="BK42">
        <v>4.2053116544593649E-8</v>
      </c>
      <c r="BL42">
        <v>3.4935062285512686E-3</v>
      </c>
      <c r="BM42">
        <v>0</v>
      </c>
      <c r="BN42">
        <v>1.857304573059082E-2</v>
      </c>
      <c r="BO42">
        <v>2.2940075024962425E-2</v>
      </c>
      <c r="BP42">
        <v>2.5951789575628936E-4</v>
      </c>
    </row>
    <row r="43" spans="1:68" x14ac:dyDescent="0.25">
      <c r="A43">
        <v>0</v>
      </c>
      <c r="B43">
        <v>5.0123301334679127E-3</v>
      </c>
      <c r="C43">
        <v>0</v>
      </c>
      <c r="D43">
        <v>5.0865914672613144E-2</v>
      </c>
      <c r="E43">
        <v>0</v>
      </c>
      <c r="F43">
        <v>1.5662895515561104E-2</v>
      </c>
      <c r="G43">
        <v>0.5461125373840332</v>
      </c>
      <c r="H43">
        <v>0</v>
      </c>
      <c r="I43">
        <v>0</v>
      </c>
      <c r="J43">
        <v>0</v>
      </c>
      <c r="K43">
        <v>3.0963125027483329E-5</v>
      </c>
      <c r="L43">
        <v>0</v>
      </c>
      <c r="M43">
        <v>2.1607453527394682E-4</v>
      </c>
      <c r="N43">
        <v>0</v>
      </c>
      <c r="O43">
        <v>1.0793981142342091E-2</v>
      </c>
      <c r="P43">
        <v>0</v>
      </c>
      <c r="Q43">
        <v>4.4839110225439072E-2</v>
      </c>
      <c r="R43">
        <v>4.3754964135587215E-3</v>
      </c>
      <c r="S43">
        <v>2.2486581656266935E-5</v>
      </c>
      <c r="T43">
        <v>0</v>
      </c>
      <c r="U43">
        <v>0.1015288233757019</v>
      </c>
      <c r="V43">
        <v>7.4717886745929718E-3</v>
      </c>
      <c r="W43">
        <v>4.0639068931341171E-2</v>
      </c>
      <c r="X43">
        <v>1.4344641007483006E-2</v>
      </c>
      <c r="Y43">
        <v>3.8842745125293732E-2</v>
      </c>
      <c r="Z43">
        <v>7.3632464045658708E-4</v>
      </c>
      <c r="AA43">
        <v>0.1316634863615036</v>
      </c>
      <c r="AB43">
        <v>0</v>
      </c>
      <c r="AC43">
        <v>0</v>
      </c>
      <c r="AD43">
        <v>1.62516999989748E-2</v>
      </c>
      <c r="AE43">
        <v>1.2085434282198548E-3</v>
      </c>
      <c r="AF43">
        <v>1.394223072566092E-3</v>
      </c>
      <c r="AG43">
        <v>2.10416573099792E-3</v>
      </c>
      <c r="AH43">
        <v>1.3546134869102389E-4</v>
      </c>
      <c r="AI43">
        <v>3.3088270574808121E-2</v>
      </c>
      <c r="AJ43">
        <v>1.1127755215056823E-6</v>
      </c>
      <c r="AK43">
        <v>1.6187626169994473E-3</v>
      </c>
      <c r="AL43">
        <v>3.1996711186366156E-5</v>
      </c>
      <c r="AM43">
        <v>0</v>
      </c>
      <c r="AN43">
        <v>5.9666992165148258E-3</v>
      </c>
      <c r="AO43">
        <v>1.8522562459111214E-3</v>
      </c>
      <c r="AP43">
        <v>2.930467389523983E-2</v>
      </c>
      <c r="AQ43">
        <v>5.0313758492848137E-7</v>
      </c>
      <c r="AR43">
        <v>8.9699105592444539E-4</v>
      </c>
      <c r="AS43">
        <v>9.3590561300516129E-4</v>
      </c>
      <c r="AT43">
        <v>0</v>
      </c>
      <c r="AU43">
        <v>0.38783940672874451</v>
      </c>
      <c r="AV43">
        <v>0</v>
      </c>
      <c r="AW43">
        <v>0.60100424289703369</v>
      </c>
      <c r="AX43">
        <v>0</v>
      </c>
      <c r="AY43">
        <v>0</v>
      </c>
      <c r="AZ43">
        <v>0</v>
      </c>
      <c r="BA43">
        <v>6.8614878045991645E-7</v>
      </c>
      <c r="BB43">
        <v>1.3334559043869376E-3</v>
      </c>
      <c r="BC43">
        <v>0</v>
      </c>
      <c r="BD43">
        <v>0</v>
      </c>
      <c r="BE43">
        <v>5.9916451573371887E-4</v>
      </c>
      <c r="BF43">
        <v>7.1456603705883026E-2</v>
      </c>
      <c r="BG43">
        <v>0.20686928927898407</v>
      </c>
      <c r="BH43">
        <v>3.96333122625947E-3</v>
      </c>
      <c r="BI43">
        <v>2.4089710495900363E-4</v>
      </c>
      <c r="BJ43">
        <v>8.6005311459302902E-6</v>
      </c>
      <c r="BK43">
        <v>4.2068094785463472E-8</v>
      </c>
      <c r="BL43">
        <v>3.4970138221979141E-3</v>
      </c>
      <c r="BM43">
        <v>0</v>
      </c>
      <c r="BN43">
        <v>1.8630137667059898E-2</v>
      </c>
      <c r="BO43">
        <v>2.2705510258674622E-2</v>
      </c>
      <c r="BP43">
        <v>2.5937962345778942E-4</v>
      </c>
    </row>
    <row r="44" spans="1:68" x14ac:dyDescent="0.25">
      <c r="A44">
        <v>0</v>
      </c>
      <c r="B44">
        <v>5.0235502421855927E-3</v>
      </c>
      <c r="C44">
        <v>0</v>
      </c>
      <c r="D44">
        <v>5.0950154662132263E-2</v>
      </c>
      <c r="E44">
        <v>0</v>
      </c>
      <c r="F44">
        <v>1.5993144363164902E-2</v>
      </c>
      <c r="G44">
        <v>0.54583799839019775</v>
      </c>
      <c r="H44">
        <v>0</v>
      </c>
      <c r="I44">
        <v>0</v>
      </c>
      <c r="J44">
        <v>0</v>
      </c>
      <c r="K44">
        <v>3.0970611987868324E-5</v>
      </c>
      <c r="L44">
        <v>0</v>
      </c>
      <c r="M44">
        <v>2.1609880786854774E-4</v>
      </c>
      <c r="N44">
        <v>0</v>
      </c>
      <c r="O44">
        <v>1.0825139470398426E-2</v>
      </c>
      <c r="P44">
        <v>0</v>
      </c>
      <c r="Q44">
        <v>4.5571494847536087E-2</v>
      </c>
      <c r="R44">
        <v>4.3756943196058273E-3</v>
      </c>
      <c r="S44">
        <v>2.2547063053934835E-5</v>
      </c>
      <c r="T44">
        <v>0</v>
      </c>
      <c r="U44">
        <v>0.10127093642950058</v>
      </c>
      <c r="V44">
        <v>7.453166414052248E-3</v>
      </c>
      <c r="W44">
        <v>4.0601633489131927E-2</v>
      </c>
      <c r="X44">
        <v>1.4344610273838043E-2</v>
      </c>
      <c r="Y44">
        <v>3.8918610662221909E-2</v>
      </c>
      <c r="Z44">
        <v>7.3544721817597747E-4</v>
      </c>
      <c r="AA44">
        <v>0.13162770867347717</v>
      </c>
      <c r="AB44">
        <v>0</v>
      </c>
      <c r="AC44">
        <v>0</v>
      </c>
      <c r="AD44">
        <v>1.6276909038424492E-2</v>
      </c>
      <c r="AE44">
        <v>1.1891569010913372E-3</v>
      </c>
      <c r="AF44">
        <v>1.3939359923824668E-3</v>
      </c>
      <c r="AG44">
        <v>2.1014646627008915E-3</v>
      </c>
      <c r="AH44">
        <v>1.3587639841716737E-4</v>
      </c>
      <c r="AI44">
        <v>3.3257454633712769E-2</v>
      </c>
      <c r="AJ44">
        <v>1.1219231055292767E-6</v>
      </c>
      <c r="AK44">
        <v>1.617217087186873E-3</v>
      </c>
      <c r="AL44">
        <v>3.2278341677738354E-5</v>
      </c>
      <c r="AM44">
        <v>0</v>
      </c>
      <c r="AN44">
        <v>5.9527806006371975E-3</v>
      </c>
      <c r="AO44">
        <v>1.8556773429736495E-3</v>
      </c>
      <c r="AP44">
        <v>3.0589187517762184E-2</v>
      </c>
      <c r="AQ44">
        <v>3.9164703480309981E-7</v>
      </c>
      <c r="AR44">
        <v>8.961405255831778E-4</v>
      </c>
      <c r="AS44">
        <v>9.5560908084735274E-4</v>
      </c>
      <c r="AT44">
        <v>0</v>
      </c>
      <c r="AU44">
        <v>0.38772639632225037</v>
      </c>
      <c r="AV44">
        <v>0</v>
      </c>
      <c r="AW44">
        <v>0.6004561185836792</v>
      </c>
      <c r="AX44">
        <v>0</v>
      </c>
      <c r="AY44">
        <v>0</v>
      </c>
      <c r="AZ44">
        <v>0</v>
      </c>
      <c r="BA44">
        <v>6.8661466912089963E-7</v>
      </c>
      <c r="BB44">
        <v>1.3318263227120042E-3</v>
      </c>
      <c r="BC44">
        <v>0</v>
      </c>
      <c r="BD44">
        <v>0</v>
      </c>
      <c r="BE44">
        <v>6.0718227177858353E-4</v>
      </c>
      <c r="BF44">
        <v>7.1516506373882294E-2</v>
      </c>
      <c r="BG44">
        <v>0.20781858265399933</v>
      </c>
      <c r="BH44">
        <v>3.9783213287591934E-3</v>
      </c>
      <c r="BI44">
        <v>2.4086904886644334E-4</v>
      </c>
      <c r="BJ44">
        <v>8.6047293734736741E-6</v>
      </c>
      <c r="BK44">
        <v>4.2082831441803137E-8</v>
      </c>
      <c r="BL44">
        <v>3.5002920776605606E-3</v>
      </c>
      <c r="BM44">
        <v>0</v>
      </c>
      <c r="BN44">
        <v>1.8686255440115929E-2</v>
      </c>
      <c r="BO44">
        <v>2.2459536790847778E-2</v>
      </c>
      <c r="BP44">
        <v>2.5925281806848943E-4</v>
      </c>
    </row>
    <row r="45" spans="1:68" x14ac:dyDescent="0.25">
      <c r="A45">
        <v>0</v>
      </c>
      <c r="B45">
        <v>5.0348010845482349E-3</v>
      </c>
      <c r="C45">
        <v>0</v>
      </c>
      <c r="D45">
        <v>5.103340744972229E-2</v>
      </c>
      <c r="E45">
        <v>0</v>
      </c>
      <c r="F45">
        <v>1.632189005613327E-2</v>
      </c>
      <c r="G45">
        <v>0.54555696249008179</v>
      </c>
      <c r="H45">
        <v>0</v>
      </c>
      <c r="I45">
        <v>0</v>
      </c>
      <c r="J45">
        <v>0</v>
      </c>
      <c r="K45">
        <v>3.0978058930486441E-5</v>
      </c>
      <c r="L45">
        <v>0</v>
      </c>
      <c r="M45">
        <v>2.161247975891456E-4</v>
      </c>
      <c r="N45">
        <v>0</v>
      </c>
      <c r="O45">
        <v>1.0852507315576077E-2</v>
      </c>
      <c r="P45">
        <v>0</v>
      </c>
      <c r="Q45">
        <v>4.6320531517267227E-2</v>
      </c>
      <c r="R45">
        <v>4.3759355321526527E-3</v>
      </c>
      <c r="S45">
        <v>2.2607177015743218E-5</v>
      </c>
      <c r="T45">
        <v>0</v>
      </c>
      <c r="U45">
        <v>0.10101936012506485</v>
      </c>
      <c r="V45">
        <v>7.4345506727695465E-3</v>
      </c>
      <c r="W45">
        <v>4.0563751012086868E-2</v>
      </c>
      <c r="X45">
        <v>1.4344505034387112E-2</v>
      </c>
      <c r="Y45">
        <v>3.8995835930109024E-2</v>
      </c>
      <c r="Z45">
        <v>7.3454697849228978E-4</v>
      </c>
      <c r="AA45">
        <v>0.13157854974269867</v>
      </c>
      <c r="AB45">
        <v>0</v>
      </c>
      <c r="AC45">
        <v>0</v>
      </c>
      <c r="AD45">
        <v>1.6302809119224548E-2</v>
      </c>
      <c r="AE45">
        <v>1.169170718640089E-3</v>
      </c>
      <c r="AF45">
        <v>1.3936614850535989E-3</v>
      </c>
      <c r="AG45">
        <v>2.0987994503229856E-3</v>
      </c>
      <c r="AH45">
        <v>1.3630550529342145E-4</v>
      </c>
      <c r="AI45">
        <v>3.3404458314180374E-2</v>
      </c>
      <c r="AJ45">
        <v>1.1313742334095878E-6</v>
      </c>
      <c r="AK45">
        <v>1.615719054825604E-3</v>
      </c>
      <c r="AL45">
        <v>3.2558436942053959E-5</v>
      </c>
      <c r="AM45">
        <v>0</v>
      </c>
      <c r="AN45">
        <v>5.9389634989202023E-3</v>
      </c>
      <c r="AO45">
        <v>1.8590622348710895E-3</v>
      </c>
      <c r="AP45">
        <v>3.1891055405139923E-2</v>
      </c>
      <c r="AQ45">
        <v>3.045231551368488E-7</v>
      </c>
      <c r="AR45">
        <v>8.953106589615345E-4</v>
      </c>
      <c r="AS45">
        <v>9.75410221144557E-4</v>
      </c>
      <c r="AT45">
        <v>0</v>
      </c>
      <c r="AU45">
        <v>0.38761773705482483</v>
      </c>
      <c r="AV45">
        <v>0</v>
      </c>
      <c r="AW45">
        <v>0.59991133213043213</v>
      </c>
      <c r="AX45">
        <v>0</v>
      </c>
      <c r="AY45">
        <v>0</v>
      </c>
      <c r="AZ45">
        <v>0</v>
      </c>
      <c r="BA45">
        <v>6.870891411381308E-7</v>
      </c>
      <c r="BB45">
        <v>1.3302854495123029E-3</v>
      </c>
      <c r="BC45">
        <v>0</v>
      </c>
      <c r="BD45">
        <v>0</v>
      </c>
      <c r="BE45">
        <v>6.1536411521956325E-4</v>
      </c>
      <c r="BF45">
        <v>7.1577280759811401E-2</v>
      </c>
      <c r="BG45">
        <v>0.20877306163311005</v>
      </c>
      <c r="BH45">
        <v>3.9936946704983711E-3</v>
      </c>
      <c r="BI45">
        <v>2.4083208700176328E-4</v>
      </c>
      <c r="BJ45">
        <v>8.6095669757924043E-6</v>
      </c>
      <c r="BK45">
        <v>4.2097294539189534E-8</v>
      </c>
      <c r="BL45">
        <v>3.5034448374062777E-3</v>
      </c>
      <c r="BM45">
        <v>0</v>
      </c>
      <c r="BN45">
        <v>1.8742157146334648E-2</v>
      </c>
      <c r="BO45">
        <v>2.2201763466000557E-2</v>
      </c>
      <c r="BP45">
        <v>2.5913809076882899E-4</v>
      </c>
    </row>
    <row r="46" spans="1:68" x14ac:dyDescent="0.25">
      <c r="A46">
        <v>0</v>
      </c>
      <c r="B46">
        <v>5.0462163053452969E-3</v>
      </c>
      <c r="C46">
        <v>0</v>
      </c>
      <c r="D46">
        <v>5.1115740090608597E-2</v>
      </c>
      <c r="E46">
        <v>0</v>
      </c>
      <c r="F46">
        <v>1.6649743542075157E-2</v>
      </c>
      <c r="G46">
        <v>0.54527252912521362</v>
      </c>
      <c r="H46">
        <v>0</v>
      </c>
      <c r="I46">
        <v>0</v>
      </c>
      <c r="J46">
        <v>0</v>
      </c>
      <c r="K46">
        <v>3.0985855119070038E-5</v>
      </c>
      <c r="L46">
        <v>0</v>
      </c>
      <c r="M46">
        <v>2.1615311561618E-4</v>
      </c>
      <c r="N46">
        <v>0</v>
      </c>
      <c r="O46">
        <v>1.0876506567001343E-2</v>
      </c>
      <c r="P46">
        <v>0</v>
      </c>
      <c r="Q46">
        <v>4.7085914760828018E-2</v>
      </c>
      <c r="R46">
        <v>4.3762181885540485E-3</v>
      </c>
      <c r="S46">
        <v>2.2666963559458964E-5</v>
      </c>
      <c r="T46">
        <v>0</v>
      </c>
      <c r="U46">
        <v>0.10076954215764999</v>
      </c>
      <c r="V46">
        <v>7.4155940674245358E-3</v>
      </c>
      <c r="W46">
        <v>4.0525175631046295E-2</v>
      </c>
      <c r="X46">
        <v>1.4344361610710621E-2</v>
      </c>
      <c r="Y46">
        <v>3.9074525237083435E-2</v>
      </c>
      <c r="Z46">
        <v>7.3362613329663873E-4</v>
      </c>
      <c r="AA46">
        <v>0.13152144849300385</v>
      </c>
      <c r="AB46">
        <v>0</v>
      </c>
      <c r="AC46">
        <v>0</v>
      </c>
      <c r="AD46">
        <v>1.6329463571310043E-2</v>
      </c>
      <c r="AE46">
        <v>1.1485890718176961E-3</v>
      </c>
      <c r="AF46">
        <v>1.3933954760432243E-3</v>
      </c>
      <c r="AG46">
        <v>2.0961358677595854E-3</v>
      </c>
      <c r="AH46">
        <v>1.3674626825377345E-4</v>
      </c>
      <c r="AI46">
        <v>3.3531609922647476E-2</v>
      </c>
      <c r="AJ46">
        <v>1.1411051445975318E-6</v>
      </c>
      <c r="AK46">
        <v>1.6142632812261581E-3</v>
      </c>
      <c r="AL46">
        <v>3.2839234336279333E-5</v>
      </c>
      <c r="AM46">
        <v>0</v>
      </c>
      <c r="AN46">
        <v>5.9251058846712112E-3</v>
      </c>
      <c r="AO46">
        <v>1.862381468527019E-3</v>
      </c>
      <c r="AP46">
        <v>3.3207889646291733E-2</v>
      </c>
      <c r="AQ46">
        <v>2.3651482194964046E-7</v>
      </c>
      <c r="AR46">
        <v>8.9448149083182216E-4</v>
      </c>
      <c r="AS46">
        <v>9.9525030236691236E-4</v>
      </c>
      <c r="AT46">
        <v>0</v>
      </c>
      <c r="AU46">
        <v>0.38750633597373962</v>
      </c>
      <c r="AV46">
        <v>0</v>
      </c>
      <c r="AW46">
        <v>0.59936380386352539</v>
      </c>
      <c r="AX46">
        <v>0</v>
      </c>
      <c r="AY46">
        <v>0</v>
      </c>
      <c r="AZ46">
        <v>0</v>
      </c>
      <c r="BA46">
        <v>6.8756691007365589E-7</v>
      </c>
      <c r="BB46">
        <v>1.3288272311910987E-3</v>
      </c>
      <c r="BC46">
        <v>0</v>
      </c>
      <c r="BD46">
        <v>0</v>
      </c>
      <c r="BE46">
        <v>6.2369962688535452E-4</v>
      </c>
      <c r="BF46">
        <v>7.1639262139797211E-2</v>
      </c>
      <c r="BG46">
        <v>0.20974050462245941</v>
      </c>
      <c r="BH46">
        <v>4.0094158612191677E-3</v>
      </c>
      <c r="BI46">
        <v>2.4078680144157261E-4</v>
      </c>
      <c r="BJ46">
        <v>8.6149666458368301E-6</v>
      </c>
      <c r="BK46">
        <v>4.211149118305002E-8</v>
      </c>
      <c r="BL46">
        <v>3.5065449774265289E-3</v>
      </c>
      <c r="BM46">
        <v>0</v>
      </c>
      <c r="BN46">
        <v>1.8798515200614929E-2</v>
      </c>
      <c r="BO46">
        <v>2.1932080388069153E-2</v>
      </c>
      <c r="BP46">
        <v>2.5903506320901215E-4</v>
      </c>
    </row>
    <row r="47" spans="1:68" x14ac:dyDescent="0.25">
      <c r="A47">
        <v>0</v>
      </c>
      <c r="B47">
        <v>5.057863425463438E-3</v>
      </c>
      <c r="C47">
        <v>0</v>
      </c>
      <c r="D47">
        <v>5.1196958869695663E-2</v>
      </c>
      <c r="E47">
        <v>0</v>
      </c>
      <c r="F47">
        <v>1.6976697370409966E-2</v>
      </c>
      <c r="G47">
        <v>0.5449872612953186</v>
      </c>
      <c r="H47">
        <v>0</v>
      </c>
      <c r="I47">
        <v>0</v>
      </c>
      <c r="J47">
        <v>0</v>
      </c>
      <c r="K47">
        <v>3.0994149710750207E-5</v>
      </c>
      <c r="L47">
        <v>0</v>
      </c>
      <c r="M47">
        <v>2.1618422761093825E-4</v>
      </c>
      <c r="N47">
        <v>0</v>
      </c>
      <c r="O47">
        <v>1.0897519998252392E-2</v>
      </c>
      <c r="P47">
        <v>0</v>
      </c>
      <c r="Q47">
        <v>4.7867249697446823E-2</v>
      </c>
      <c r="R47">
        <v>4.3765525333583355E-3</v>
      </c>
      <c r="S47">
        <v>2.2726526367478073E-5</v>
      </c>
      <c r="T47">
        <v>0</v>
      </c>
      <c r="U47">
        <v>0.10051733255386353</v>
      </c>
      <c r="V47">
        <v>7.39634083583951E-3</v>
      </c>
      <c r="W47">
        <v>4.048575833439827E-2</v>
      </c>
      <c r="X47">
        <v>1.4344225637614727E-2</v>
      </c>
      <c r="Y47">
        <v>3.9154510945081711E-2</v>
      </c>
      <c r="Z47">
        <v>7.3268654523417354E-4</v>
      </c>
      <c r="AA47">
        <v>0.13146553933620453</v>
      </c>
      <c r="AB47">
        <v>0</v>
      </c>
      <c r="AC47">
        <v>0</v>
      </c>
      <c r="AD47">
        <v>1.635691337287426E-2</v>
      </c>
      <c r="AE47">
        <v>1.1274296557530761E-3</v>
      </c>
      <c r="AF47">
        <v>1.3931309804320335E-3</v>
      </c>
      <c r="AG47">
        <v>2.0934273488819599E-3</v>
      </c>
      <c r="AH47">
        <v>1.3719646085519344E-4</v>
      </c>
      <c r="AI47">
        <v>3.3641044050455093E-2</v>
      </c>
      <c r="AJ47">
        <v>1.1510891226862441E-6</v>
      </c>
      <c r="AK47">
        <v>1.6128398710861802E-3</v>
      </c>
      <c r="AL47">
        <v>3.3122360036941245E-5</v>
      </c>
      <c r="AM47">
        <v>0</v>
      </c>
      <c r="AN47">
        <v>5.9110703878104687E-3</v>
      </c>
      <c r="AO47">
        <v>1.8656207248568535E-3</v>
      </c>
      <c r="AP47">
        <v>3.4537363797426224E-2</v>
      </c>
      <c r="AQ47">
        <v>1.8348403330037399E-7</v>
      </c>
      <c r="AR47">
        <v>8.9363870210945606E-4</v>
      </c>
      <c r="AS47">
        <v>1.0150633752346039E-3</v>
      </c>
      <c r="AT47">
        <v>0</v>
      </c>
      <c r="AU47">
        <v>0.38739049434661865</v>
      </c>
      <c r="AV47">
        <v>0</v>
      </c>
      <c r="AW47">
        <v>0.59880858659744263</v>
      </c>
      <c r="AX47">
        <v>0</v>
      </c>
      <c r="AY47">
        <v>0</v>
      </c>
      <c r="AZ47">
        <v>0</v>
      </c>
      <c r="BA47">
        <v>6.8804115471721161E-7</v>
      </c>
      <c r="BB47">
        <v>1.3274406082928181E-3</v>
      </c>
      <c r="BC47">
        <v>0</v>
      </c>
      <c r="BD47">
        <v>0</v>
      </c>
      <c r="BE47">
        <v>6.3217728165909648E-4</v>
      </c>
      <c r="BF47">
        <v>7.1702785789966583E-2</v>
      </c>
      <c r="BG47">
        <v>0.21072477102279663</v>
      </c>
      <c r="BH47">
        <v>4.0254346095025539E-3</v>
      </c>
      <c r="BI47">
        <v>2.4073354143183678E-4</v>
      </c>
      <c r="BJ47">
        <v>8.6208210632321425E-6</v>
      </c>
      <c r="BK47">
        <v>4.2125460453235064E-8</v>
      </c>
      <c r="BL47">
        <v>3.5096218343824148E-3</v>
      </c>
      <c r="BM47">
        <v>0</v>
      </c>
      <c r="BN47">
        <v>1.8855787813663483E-2</v>
      </c>
      <c r="BO47">
        <v>2.1650476381182671E-2</v>
      </c>
      <c r="BP47">
        <v>2.589432115200907E-4</v>
      </c>
    </row>
    <row r="48" spans="1:68" x14ac:dyDescent="0.25">
      <c r="A48">
        <v>0</v>
      </c>
      <c r="B48">
        <v>5.0697647966444492E-3</v>
      </c>
      <c r="C48">
        <v>0</v>
      </c>
      <c r="D48">
        <v>5.1277007907629013E-2</v>
      </c>
      <c r="E48">
        <v>0</v>
      </c>
      <c r="F48">
        <v>1.7303533852100372E-2</v>
      </c>
      <c r="G48">
        <v>0.54470384120941162</v>
      </c>
      <c r="H48">
        <v>0</v>
      </c>
      <c r="I48">
        <v>0</v>
      </c>
      <c r="J48">
        <v>0</v>
      </c>
      <c r="K48">
        <v>3.1002975447336212E-5</v>
      </c>
      <c r="L48">
        <v>0</v>
      </c>
      <c r="M48">
        <v>2.1621864289045334E-4</v>
      </c>
      <c r="N48">
        <v>0</v>
      </c>
      <c r="O48">
        <v>1.0915881954133511E-2</v>
      </c>
      <c r="P48">
        <v>0</v>
      </c>
      <c r="Q48">
        <v>4.8664018511772156E-2</v>
      </c>
      <c r="R48">
        <v>4.3769166804850101E-3</v>
      </c>
      <c r="S48">
        <v>2.2785954570281319E-5</v>
      </c>
      <c r="T48">
        <v>0</v>
      </c>
      <c r="U48">
        <v>0.10026106983423233</v>
      </c>
      <c r="V48">
        <v>7.3769385926425457E-3</v>
      </c>
      <c r="W48">
        <v>4.0445510298013687E-2</v>
      </c>
      <c r="X48">
        <v>1.4344139955937862E-2</v>
      </c>
      <c r="Y48">
        <v>3.9234951138496399E-2</v>
      </c>
      <c r="Z48">
        <v>7.317299023270607E-4</v>
      </c>
      <c r="AA48">
        <v>0.13141895830631256</v>
      </c>
      <c r="AB48">
        <v>0</v>
      </c>
      <c r="AC48">
        <v>0</v>
      </c>
      <c r="AD48">
        <v>1.6385240480303764E-2</v>
      </c>
      <c r="AE48">
        <v>1.1057240189984441E-3</v>
      </c>
      <c r="AF48">
        <v>1.3928675325587392E-3</v>
      </c>
      <c r="AG48">
        <v>2.0906447898596525E-3</v>
      </c>
      <c r="AH48">
        <v>1.3765481708105654E-4</v>
      </c>
      <c r="AI48">
        <v>3.3734709024429321E-2</v>
      </c>
      <c r="AJ48">
        <v>1.1612983144004829E-6</v>
      </c>
      <c r="AK48">
        <v>1.6114370664581656E-3</v>
      </c>
      <c r="AL48">
        <v>3.340869807288982E-5</v>
      </c>
      <c r="AM48">
        <v>0</v>
      </c>
      <c r="AN48">
        <v>5.8968015946447849E-3</v>
      </c>
      <c r="AO48">
        <v>1.8687802366912365E-3</v>
      </c>
      <c r="AP48">
        <v>3.5877365618944168E-2</v>
      </c>
      <c r="AQ48">
        <v>1.4217617660960968E-7</v>
      </c>
      <c r="AR48">
        <v>8.9277495862916112E-4</v>
      </c>
      <c r="AS48">
        <v>1.0347968200221658E-3</v>
      </c>
      <c r="AT48">
        <v>0</v>
      </c>
      <c r="AU48">
        <v>0.38727453351020813</v>
      </c>
      <c r="AV48">
        <v>0</v>
      </c>
      <c r="AW48">
        <v>0.59824514389038086</v>
      </c>
      <c r="AX48">
        <v>0</v>
      </c>
      <c r="AY48">
        <v>0</v>
      </c>
      <c r="AZ48">
        <v>0</v>
      </c>
      <c r="BA48">
        <v>6.8850476964144036E-7</v>
      </c>
      <c r="BB48">
        <v>1.326119527220726E-3</v>
      </c>
      <c r="BC48">
        <v>0</v>
      </c>
      <c r="BD48">
        <v>0</v>
      </c>
      <c r="BE48">
        <v>6.407839828170836E-4</v>
      </c>
      <c r="BF48">
        <v>7.1768097579479218E-2</v>
      </c>
      <c r="BG48">
        <v>0.21172833442687988</v>
      </c>
      <c r="BH48">
        <v>4.0416959673166275E-3</v>
      </c>
      <c r="BI48">
        <v>2.4067277263384312E-4</v>
      </c>
      <c r="BJ48">
        <v>8.627011084172409E-6</v>
      </c>
      <c r="BK48">
        <v>4.2139266298590883E-8</v>
      </c>
      <c r="BL48">
        <v>3.5126758739352226E-3</v>
      </c>
      <c r="BM48">
        <v>0</v>
      </c>
      <c r="BN48">
        <v>1.8914192914962769E-2</v>
      </c>
      <c r="BO48">
        <v>2.1357035264372826E-2</v>
      </c>
      <c r="BP48">
        <v>2.588621573522687E-4</v>
      </c>
    </row>
    <row r="49" spans="1:68" x14ac:dyDescent="0.25">
      <c r="A49">
        <v>0</v>
      </c>
      <c r="B49">
        <v>5.0819343887269497E-3</v>
      </c>
      <c r="C49">
        <v>0</v>
      </c>
      <c r="D49">
        <v>5.1355984061956406E-2</v>
      </c>
      <c r="E49">
        <v>0</v>
      </c>
      <c r="F49">
        <v>1.7631644383072853E-2</v>
      </c>
      <c r="G49">
        <v>0.54442507028579712</v>
      </c>
      <c r="H49">
        <v>0</v>
      </c>
      <c r="I49">
        <v>0</v>
      </c>
      <c r="J49">
        <v>0</v>
      </c>
      <c r="K49">
        <v>3.1012470572022721E-5</v>
      </c>
      <c r="L49">
        <v>0</v>
      </c>
      <c r="M49">
        <v>2.1625669614877552E-4</v>
      </c>
      <c r="N49">
        <v>0</v>
      </c>
      <c r="O49">
        <v>1.0931902565062046E-2</v>
      </c>
      <c r="P49">
        <v>0</v>
      </c>
      <c r="Q49">
        <v>4.9475714564323425E-2</v>
      </c>
      <c r="R49">
        <v>4.3773027136921883E-3</v>
      </c>
      <c r="S49">
        <v>2.2845351850264706E-5</v>
      </c>
      <c r="T49">
        <v>0</v>
      </c>
      <c r="U49">
        <v>0.10000068694353104</v>
      </c>
      <c r="V49">
        <v>7.3573575355112553E-3</v>
      </c>
      <c r="W49">
        <v>4.0404558181762695E-2</v>
      </c>
      <c r="X49">
        <v>1.4344117604196072E-2</v>
      </c>
      <c r="Y49">
        <v>3.9315138012170792E-2</v>
      </c>
      <c r="Z49">
        <v>7.3075480759143829E-4</v>
      </c>
      <c r="AA49">
        <v>0.13138549029827118</v>
      </c>
      <c r="AB49">
        <v>0</v>
      </c>
      <c r="AC49">
        <v>0</v>
      </c>
      <c r="AD49">
        <v>1.6414562240242958E-2</v>
      </c>
      <c r="AE49">
        <v>1.0835145367309451E-3</v>
      </c>
      <c r="AF49">
        <v>1.3926075771450996E-3</v>
      </c>
      <c r="AG49">
        <v>2.0877851638942957E-3</v>
      </c>
      <c r="AH49">
        <v>1.3812113320454955E-4</v>
      </c>
      <c r="AI49">
        <v>3.3814426511526108E-2</v>
      </c>
      <c r="AJ49">
        <v>1.1717081633833004E-6</v>
      </c>
      <c r="AK49">
        <v>1.6100462526082993E-3</v>
      </c>
      <c r="AL49">
        <v>3.3698812330840155E-5</v>
      </c>
      <c r="AM49">
        <v>0</v>
      </c>
      <c r="AN49">
        <v>5.8822762221097946E-3</v>
      </c>
      <c r="AO49">
        <v>1.8718629144132137E-3</v>
      </c>
      <c r="AP49">
        <v>3.7226051092147827E-2</v>
      </c>
      <c r="AQ49">
        <v>1.1003535149711752E-7</v>
      </c>
      <c r="AR49">
        <v>8.9189136633649468E-4</v>
      </c>
      <c r="AS49">
        <v>1.0544162942096591E-3</v>
      </c>
      <c r="AT49">
        <v>0</v>
      </c>
      <c r="AU49">
        <v>0.38716551661491394</v>
      </c>
      <c r="AV49">
        <v>0</v>
      </c>
      <c r="AW49">
        <v>0.59767252206802368</v>
      </c>
      <c r="AX49">
        <v>0</v>
      </c>
      <c r="AY49">
        <v>0</v>
      </c>
      <c r="AZ49">
        <v>0</v>
      </c>
      <c r="BA49">
        <v>6.8895155891368631E-7</v>
      </c>
      <c r="BB49">
        <v>1.3248656177893281E-3</v>
      </c>
      <c r="BC49">
        <v>0</v>
      </c>
      <c r="BD49">
        <v>0</v>
      </c>
      <c r="BE49">
        <v>6.4950698288157582E-4</v>
      </c>
      <c r="BF49">
        <v>7.183539867401123E-2</v>
      </c>
      <c r="BG49">
        <v>0.2127540111541748</v>
      </c>
      <c r="BH49">
        <v>4.0581533685326576E-3</v>
      </c>
      <c r="BI49">
        <v>2.4060469877440482E-4</v>
      </c>
      <c r="BJ49">
        <v>8.6334430307033472E-6</v>
      </c>
      <c r="BK49">
        <v>4.2153001089673126E-8</v>
      </c>
      <c r="BL49">
        <v>3.5157091915607452E-3</v>
      </c>
      <c r="BM49">
        <v>0</v>
      </c>
      <c r="BN49">
        <v>1.8973859027028084E-2</v>
      </c>
      <c r="BO49">
        <v>2.1051963791251183E-2</v>
      </c>
      <c r="BP49">
        <v>2.587915223557502E-4</v>
      </c>
    </row>
    <row r="50" spans="1:68" x14ac:dyDescent="0.25">
      <c r="A50">
        <v>0</v>
      </c>
      <c r="B50">
        <v>5.0944052636623383E-3</v>
      </c>
      <c r="C50">
        <v>0</v>
      </c>
      <c r="D50">
        <v>5.1433783024549484E-2</v>
      </c>
      <c r="E50">
        <v>0</v>
      </c>
      <c r="F50">
        <v>1.7962019890546799E-2</v>
      </c>
      <c r="G50">
        <v>0.54415315389633179</v>
      </c>
      <c r="H50">
        <v>0</v>
      </c>
      <c r="I50">
        <v>0</v>
      </c>
      <c r="J50">
        <v>0</v>
      </c>
      <c r="K50">
        <v>3.1022795155877247E-5</v>
      </c>
      <c r="L50">
        <v>0</v>
      </c>
      <c r="M50">
        <v>2.1629869297612458E-4</v>
      </c>
      <c r="N50">
        <v>0</v>
      </c>
      <c r="O50">
        <v>1.094586867839098E-2</v>
      </c>
      <c r="P50">
        <v>0</v>
      </c>
      <c r="Q50">
        <v>5.0301779061555862E-2</v>
      </c>
      <c r="R50">
        <v>4.3776817619800568E-3</v>
      </c>
      <c r="S50">
        <v>2.2904843717697076E-5</v>
      </c>
      <c r="T50">
        <v>0</v>
      </c>
      <c r="U50">
        <v>9.9735952913761139E-2</v>
      </c>
      <c r="V50">
        <v>7.3373629711568356E-3</v>
      </c>
      <c r="W50">
        <v>4.036296159029007E-2</v>
      </c>
      <c r="X50">
        <v>1.4344163239002228E-2</v>
      </c>
      <c r="Y50">
        <v>3.9394956082105637E-2</v>
      </c>
      <c r="Z50">
        <v>7.2975800139829516E-4</v>
      </c>
      <c r="AA50">
        <v>0.13136374950408936</v>
      </c>
      <c r="AB50">
        <v>0</v>
      </c>
      <c r="AC50">
        <v>0</v>
      </c>
      <c r="AD50">
        <v>1.6444982960820198E-2</v>
      </c>
      <c r="AE50">
        <v>1.0608393931761384E-3</v>
      </c>
      <c r="AF50">
        <v>1.3923553051427007E-3</v>
      </c>
      <c r="AG50">
        <v>2.0848494023084641E-3</v>
      </c>
      <c r="AH50">
        <v>1.3859580212738365E-4</v>
      </c>
      <c r="AI50">
        <v>3.3881876617670059E-2</v>
      </c>
      <c r="AJ50">
        <v>1.1822955912066391E-6</v>
      </c>
      <c r="AK50">
        <v>1.6086624236777425E-3</v>
      </c>
      <c r="AL50">
        <v>3.3993212127825245E-5</v>
      </c>
      <c r="AM50">
        <v>0</v>
      </c>
      <c r="AN50">
        <v>5.867453757673502E-3</v>
      </c>
      <c r="AO50">
        <v>1.8748767906799912E-3</v>
      </c>
      <c r="AP50">
        <v>3.8581807166337967E-2</v>
      </c>
      <c r="AQ50">
        <v>8.5055113174803409E-8</v>
      </c>
      <c r="AR50">
        <v>8.9098716853186488E-4</v>
      </c>
      <c r="AS50">
        <v>1.0738925775513053E-3</v>
      </c>
      <c r="AT50">
        <v>0</v>
      </c>
      <c r="AU50">
        <v>0.3870694637298584</v>
      </c>
      <c r="AV50">
        <v>0</v>
      </c>
      <c r="AW50">
        <v>0.59708958864212036</v>
      </c>
      <c r="AX50">
        <v>0</v>
      </c>
      <c r="AY50">
        <v>0</v>
      </c>
      <c r="AZ50">
        <v>0</v>
      </c>
      <c r="BA50">
        <v>6.8937691821702174E-7</v>
      </c>
      <c r="BB50">
        <v>1.3236785307526588E-3</v>
      </c>
      <c r="BC50">
        <v>0</v>
      </c>
      <c r="BD50">
        <v>0</v>
      </c>
      <c r="BE50">
        <v>6.5833376720547676E-4</v>
      </c>
      <c r="BF50">
        <v>7.1904920041561127E-2</v>
      </c>
      <c r="BG50">
        <v>0.21380360424518585</v>
      </c>
      <c r="BH50">
        <v>4.0747704915702343E-3</v>
      </c>
      <c r="BI50">
        <v>2.4052965454757214E-4</v>
      </c>
      <c r="BJ50">
        <v>8.6400395957753062E-6</v>
      </c>
      <c r="BK50">
        <v>4.2166799829601587E-8</v>
      </c>
      <c r="BL50">
        <v>3.5187352914363146E-3</v>
      </c>
      <c r="BM50">
        <v>0</v>
      </c>
      <c r="BN50">
        <v>1.9034912809729576E-2</v>
      </c>
      <c r="BO50">
        <v>2.0735587924718857E-2</v>
      </c>
      <c r="BP50">
        <v>2.5873104459606111E-4</v>
      </c>
    </row>
    <row r="51" spans="1:68" x14ac:dyDescent="0.25">
      <c r="A51">
        <v>0</v>
      </c>
      <c r="B51">
        <v>5.1071988418698311E-3</v>
      </c>
      <c r="C51">
        <v>0</v>
      </c>
      <c r="D51">
        <v>5.1510188728570938E-2</v>
      </c>
      <c r="E51">
        <v>0</v>
      </c>
      <c r="F51">
        <v>1.8294829875230789E-2</v>
      </c>
      <c r="G51">
        <v>0.54389023780822754</v>
      </c>
      <c r="H51">
        <v>0</v>
      </c>
      <c r="I51">
        <v>0</v>
      </c>
      <c r="J51">
        <v>0</v>
      </c>
      <c r="K51">
        <v>3.1034018320497125E-5</v>
      </c>
      <c r="L51">
        <v>0</v>
      </c>
      <c r="M51">
        <v>2.16344662476331E-4</v>
      </c>
      <c r="N51">
        <v>0</v>
      </c>
      <c r="O51">
        <v>1.0958048515021801E-2</v>
      </c>
      <c r="P51">
        <v>0</v>
      </c>
      <c r="Q51">
        <v>5.114162340760231E-2</v>
      </c>
      <c r="R51">
        <v>4.3780454434454441E-3</v>
      </c>
      <c r="S51">
        <v>2.2964544768910855E-5</v>
      </c>
      <c r="T51">
        <v>0</v>
      </c>
      <c r="U51">
        <v>9.9465854465961456E-2</v>
      </c>
      <c r="V51">
        <v>7.3167816735804081E-3</v>
      </c>
      <c r="W51">
        <v>4.0320675820112228E-2</v>
      </c>
      <c r="X51">
        <v>1.4344285242259502E-2</v>
      </c>
      <c r="Y51">
        <v>3.9474587887525558E-2</v>
      </c>
      <c r="Z51">
        <v>7.2873866884037852E-4</v>
      </c>
      <c r="AA51">
        <v>0.13134889304637909</v>
      </c>
      <c r="AB51">
        <v>0</v>
      </c>
      <c r="AC51">
        <v>0</v>
      </c>
      <c r="AD51">
        <v>1.6476551070809364E-2</v>
      </c>
      <c r="AE51">
        <v>1.0377360740676522E-3</v>
      </c>
      <c r="AF51">
        <v>1.3921144418418407E-3</v>
      </c>
      <c r="AG51">
        <v>2.0818256307393312E-3</v>
      </c>
      <c r="AH51">
        <v>1.3907926040701568E-4</v>
      </c>
      <c r="AI51">
        <v>3.3938560634851456E-2</v>
      </c>
      <c r="AJ51">
        <v>1.1930374057556037E-6</v>
      </c>
      <c r="AK51">
        <v>1.6072811558842659E-3</v>
      </c>
      <c r="AL51">
        <v>3.4292203054064885E-5</v>
      </c>
      <c r="AM51">
        <v>0</v>
      </c>
      <c r="AN51">
        <v>5.8523179031908512E-3</v>
      </c>
      <c r="AO51">
        <v>1.8778238445520401E-3</v>
      </c>
      <c r="AP51">
        <v>3.9943095296621323E-2</v>
      </c>
      <c r="AQ51">
        <v>6.5662170811719989E-8</v>
      </c>
      <c r="AR51">
        <v>8.9005776681005955E-4</v>
      </c>
      <c r="AS51">
        <v>1.0931930737569928E-3</v>
      </c>
      <c r="AT51">
        <v>0</v>
      </c>
      <c r="AU51">
        <v>0.38698896765708923</v>
      </c>
      <c r="AV51">
        <v>0</v>
      </c>
      <c r="AW51">
        <v>0.59649527072906494</v>
      </c>
      <c r="AX51">
        <v>0</v>
      </c>
      <c r="AY51">
        <v>0</v>
      </c>
      <c r="AZ51">
        <v>0</v>
      </c>
      <c r="BA51">
        <v>6.8977664113845094E-7</v>
      </c>
      <c r="BB51">
        <v>1.3225531438365579E-3</v>
      </c>
      <c r="BC51">
        <v>0</v>
      </c>
      <c r="BD51">
        <v>0</v>
      </c>
      <c r="BE51">
        <v>6.6725275246426463E-4</v>
      </c>
      <c r="BF51">
        <v>7.1976825594902039E-2</v>
      </c>
      <c r="BG51">
        <v>0.21487778425216675</v>
      </c>
      <c r="BH51">
        <v>4.091520793735981E-3</v>
      </c>
      <c r="BI51">
        <v>2.4044857127591968E-4</v>
      </c>
      <c r="BJ51">
        <v>8.6467480286955833E-6</v>
      </c>
      <c r="BK51">
        <v>4.2180790416068703E-8</v>
      </c>
      <c r="BL51">
        <v>3.5217751283198595E-3</v>
      </c>
      <c r="BM51">
        <v>0</v>
      </c>
      <c r="BN51">
        <v>1.909746415913105E-2</v>
      </c>
      <c r="BO51">
        <v>2.0408295094966888E-2</v>
      </c>
      <c r="BP51">
        <v>2.5868040393106639E-4</v>
      </c>
    </row>
    <row r="52" spans="1:68" x14ac:dyDescent="0.25">
      <c r="A52">
        <v>0</v>
      </c>
      <c r="B52">
        <v>5.1203169859945774E-3</v>
      </c>
      <c r="C52">
        <v>0</v>
      </c>
      <c r="D52">
        <v>5.1584959030151367E-2</v>
      </c>
      <c r="E52">
        <v>0</v>
      </c>
      <c r="F52">
        <v>1.8629619851708412E-2</v>
      </c>
      <c r="G52">
        <v>0.54363757371902466</v>
      </c>
      <c r="H52">
        <v>0</v>
      </c>
      <c r="I52">
        <v>0</v>
      </c>
      <c r="J52">
        <v>0</v>
      </c>
      <c r="K52">
        <v>3.1046129151945934E-5</v>
      </c>
      <c r="L52">
        <v>0</v>
      </c>
      <c r="M52">
        <v>2.1639448823407292E-4</v>
      </c>
      <c r="N52">
        <v>0</v>
      </c>
      <c r="O52">
        <v>1.0968689806759357E-2</v>
      </c>
      <c r="P52">
        <v>0</v>
      </c>
      <c r="Q52">
        <v>5.199466273188591E-2</v>
      </c>
      <c r="R52">
        <v>4.3784067966043949E-3</v>
      </c>
      <c r="S52">
        <v>2.3024578695185483E-5</v>
      </c>
      <c r="T52">
        <v>0</v>
      </c>
      <c r="U52">
        <v>9.9189318716526031E-2</v>
      </c>
      <c r="V52">
        <v>7.2956220246851444E-3</v>
      </c>
      <c r="W52">
        <v>4.0277659893035889E-2</v>
      </c>
      <c r="X52">
        <v>1.434450875967741E-2</v>
      </c>
      <c r="Y52">
        <v>3.9554286748170853E-2</v>
      </c>
      <c r="Z52">
        <v>7.2770036058500409E-4</v>
      </c>
      <c r="AA52">
        <v>0.13133527338504791</v>
      </c>
      <c r="AB52">
        <v>0</v>
      </c>
      <c r="AC52">
        <v>0</v>
      </c>
      <c r="AD52">
        <v>1.6509281471371651E-2</v>
      </c>
      <c r="AE52">
        <v>1.0142420651391149E-3</v>
      </c>
      <c r="AF52">
        <v>1.3918881304562092E-3</v>
      </c>
      <c r="AG52">
        <v>2.0786910317838192E-3</v>
      </c>
      <c r="AH52">
        <v>1.3957139162812382E-4</v>
      </c>
      <c r="AI52">
        <v>3.3985849469900131E-2</v>
      </c>
      <c r="AJ52">
        <v>1.2039099601679482E-6</v>
      </c>
      <c r="AK52">
        <v>1.6058970941230655E-3</v>
      </c>
      <c r="AL52">
        <v>3.4595854231156409E-5</v>
      </c>
      <c r="AM52">
        <v>0</v>
      </c>
      <c r="AN52">
        <v>5.836857482790947E-3</v>
      </c>
      <c r="AO52">
        <v>1.8806952284649014E-3</v>
      </c>
      <c r="AP52">
        <v>4.1308455169200897E-2</v>
      </c>
      <c r="AQ52">
        <v>5.0624226588524834E-8</v>
      </c>
      <c r="AR52">
        <v>8.8909873738884926E-4</v>
      </c>
      <c r="AS52">
        <v>1.1122822761535645E-3</v>
      </c>
      <c r="AT52">
        <v>0</v>
      </c>
      <c r="AU52">
        <v>0.3869229257106781</v>
      </c>
      <c r="AV52">
        <v>0</v>
      </c>
      <c r="AW52">
        <v>0.59588879346847534</v>
      </c>
      <c r="AX52">
        <v>0</v>
      </c>
      <c r="AY52">
        <v>0</v>
      </c>
      <c r="AZ52">
        <v>0</v>
      </c>
      <c r="BA52">
        <v>6.9014691916891024E-7</v>
      </c>
      <c r="BB52">
        <v>1.3214802602306008E-3</v>
      </c>
      <c r="BC52">
        <v>0</v>
      </c>
      <c r="BD52">
        <v>0</v>
      </c>
      <c r="BE52">
        <v>6.7625218071043491E-4</v>
      </c>
      <c r="BF52">
        <v>7.2051271796226501E-2</v>
      </c>
      <c r="BG52">
        <v>0.21597522497177124</v>
      </c>
      <c r="BH52">
        <v>4.1083791293203831E-3</v>
      </c>
      <c r="BI52">
        <v>2.403623511781916E-4</v>
      </c>
      <c r="BJ52">
        <v>8.6535155787714757E-6</v>
      </c>
      <c r="BK52">
        <v>4.2195068772343802E-8</v>
      </c>
      <c r="BL52">
        <v>3.5248482599854469E-3</v>
      </c>
      <c r="BM52">
        <v>0</v>
      </c>
      <c r="BN52">
        <v>1.9161548465490341E-2</v>
      </c>
      <c r="BO52">
        <v>2.0070498809218407E-2</v>
      </c>
      <c r="BP52">
        <v>2.5863896007649601E-4</v>
      </c>
    </row>
    <row r="53" spans="1:68" x14ac:dyDescent="0.25">
      <c r="A53">
        <v>0</v>
      </c>
      <c r="B53">
        <v>5.1337345503270626E-3</v>
      </c>
      <c r="C53">
        <v>0</v>
      </c>
      <c r="D53">
        <v>5.1657911390066147E-2</v>
      </c>
      <c r="E53">
        <v>0</v>
      </c>
      <c r="F53">
        <v>1.8965756520628929E-2</v>
      </c>
      <c r="G53">
        <v>0.54339653253555298</v>
      </c>
      <c r="H53">
        <v>0</v>
      </c>
      <c r="I53">
        <v>0</v>
      </c>
      <c r="J53">
        <v>0</v>
      </c>
      <c r="K53">
        <v>3.1059051252668723E-5</v>
      </c>
      <c r="L53">
        <v>0</v>
      </c>
      <c r="M53">
        <v>2.1644814114551991E-4</v>
      </c>
      <c r="N53">
        <v>0</v>
      </c>
      <c r="O53">
        <v>1.0978009551763535E-2</v>
      </c>
      <c r="P53">
        <v>0</v>
      </c>
      <c r="Q53">
        <v>5.2860196679830551E-2</v>
      </c>
      <c r="R53">
        <v>4.3787756003439426E-3</v>
      </c>
      <c r="S53">
        <v>2.3085032808012329E-5</v>
      </c>
      <c r="T53">
        <v>0</v>
      </c>
      <c r="U53">
        <v>9.8906047642230988E-2</v>
      </c>
      <c r="V53">
        <v>7.2739981114864349E-3</v>
      </c>
      <c r="W53">
        <v>4.0233969688415527E-2</v>
      </c>
      <c r="X53">
        <v>1.4344841241836548E-2</v>
      </c>
      <c r="Y53">
        <v>3.9634093642234802E-2</v>
      </c>
      <c r="Z53">
        <v>7.266458123922348E-4</v>
      </c>
      <c r="AA53">
        <v>0.13131923973560333</v>
      </c>
      <c r="AB53">
        <v>0</v>
      </c>
      <c r="AC53">
        <v>0</v>
      </c>
      <c r="AD53">
        <v>1.6543174162507057E-2</v>
      </c>
      <c r="AE53">
        <v>9.9039496853947639E-4</v>
      </c>
      <c r="AF53">
        <v>1.3916785828769207E-3</v>
      </c>
      <c r="AG53">
        <v>2.0754251163452864E-3</v>
      </c>
      <c r="AH53">
        <v>1.4007148274686188E-4</v>
      </c>
      <c r="AI53">
        <v>3.4024961292743683E-2</v>
      </c>
      <c r="AJ53">
        <v>1.2148894938945887E-6</v>
      </c>
      <c r="AK53">
        <v>1.6045052325353026E-3</v>
      </c>
      <c r="AL53">
        <v>3.4903860068880022E-5</v>
      </c>
      <c r="AM53">
        <v>0</v>
      </c>
      <c r="AN53">
        <v>5.821076687425375E-3</v>
      </c>
      <c r="AO53">
        <v>1.8834915244951844E-3</v>
      </c>
      <c r="AP53">
        <v>4.2676571756601334E-2</v>
      </c>
      <c r="AQ53">
        <v>3.8977255201189109E-8</v>
      </c>
      <c r="AR53">
        <v>8.881082758307457E-4</v>
      </c>
      <c r="AS53">
        <v>1.1311265407130122E-3</v>
      </c>
      <c r="AT53">
        <v>0</v>
      </c>
      <c r="AU53">
        <v>0.38686764240264893</v>
      </c>
      <c r="AV53">
        <v>0</v>
      </c>
      <c r="AW53">
        <v>0.59527069330215454</v>
      </c>
      <c r="AX53">
        <v>0</v>
      </c>
      <c r="AY53">
        <v>0</v>
      </c>
      <c r="AZ53">
        <v>0</v>
      </c>
      <c r="BA53">
        <v>6.9048400064275484E-7</v>
      </c>
      <c r="BB53">
        <v>1.3204504502937198E-3</v>
      </c>
      <c r="BC53">
        <v>0</v>
      </c>
      <c r="BD53">
        <v>0</v>
      </c>
      <c r="BE53">
        <v>6.8532110890373588E-4</v>
      </c>
      <c r="BF53">
        <v>7.2128362953662872E-2</v>
      </c>
      <c r="BG53">
        <v>0.21709358692169189</v>
      </c>
      <c r="BH53">
        <v>4.1253180243074894E-3</v>
      </c>
      <c r="BI53">
        <v>2.4027163453865796E-4</v>
      </c>
      <c r="BJ53">
        <v>8.6602904048049822E-6</v>
      </c>
      <c r="BK53">
        <v>4.2209720163555176E-8</v>
      </c>
      <c r="BL53">
        <v>3.5279693547636271E-3</v>
      </c>
      <c r="BM53">
        <v>0</v>
      </c>
      <c r="BN53">
        <v>1.9227096810936928E-2</v>
      </c>
      <c r="BO53">
        <v>1.9722588360309601E-2</v>
      </c>
      <c r="BP53">
        <v>2.5860624737106264E-4</v>
      </c>
    </row>
    <row r="54" spans="1:68" x14ac:dyDescent="0.25">
      <c r="A54">
        <v>0</v>
      </c>
      <c r="B54">
        <v>5.1474152132868767E-3</v>
      </c>
      <c r="C54">
        <v>0</v>
      </c>
      <c r="D54">
        <v>5.1728982478380203E-2</v>
      </c>
      <c r="E54">
        <v>0</v>
      </c>
      <c r="F54">
        <v>1.9302906468510628E-2</v>
      </c>
      <c r="G54">
        <v>0.54316794872283936</v>
      </c>
      <c r="H54">
        <v>0</v>
      </c>
      <c r="I54">
        <v>0</v>
      </c>
      <c r="J54">
        <v>0</v>
      </c>
      <c r="K54">
        <v>3.1072722777025774E-5</v>
      </c>
      <c r="L54">
        <v>0</v>
      </c>
      <c r="M54">
        <v>2.1650554845109582E-4</v>
      </c>
      <c r="N54">
        <v>0</v>
      </c>
      <c r="O54">
        <v>1.0986193083226681E-2</v>
      </c>
      <c r="P54">
        <v>0</v>
      </c>
      <c r="Q54">
        <v>5.3737509995698929E-2</v>
      </c>
      <c r="R54">
        <v>4.3791532516479492E-3</v>
      </c>
      <c r="S54">
        <v>2.3145965315052308E-5</v>
      </c>
      <c r="T54">
        <v>0</v>
      </c>
      <c r="U54">
        <v>9.8616629838943481E-2</v>
      </c>
      <c r="V54">
        <v>7.2520021349191666E-3</v>
      </c>
      <c r="W54">
        <v>4.0189690887928009E-2</v>
      </c>
      <c r="X54">
        <v>1.4345298521220684E-2</v>
      </c>
      <c r="Y54">
        <v>3.9713811129331589E-2</v>
      </c>
      <c r="Z54">
        <v>7.2557659586891532E-4</v>
      </c>
      <c r="AA54">
        <v>0.13130025565624237</v>
      </c>
      <c r="AB54">
        <v>0</v>
      </c>
      <c r="AC54">
        <v>0</v>
      </c>
      <c r="AD54">
        <v>1.6578240320086479E-2</v>
      </c>
      <c r="AE54">
        <v>9.6623302670195699E-4</v>
      </c>
      <c r="AF54">
        <v>1.3914861483499408E-3</v>
      </c>
      <c r="AG54">
        <v>2.0720178727060556E-3</v>
      </c>
      <c r="AH54">
        <v>1.4057850057724863E-4</v>
      </c>
      <c r="AI54">
        <v>3.4057021141052246E-2</v>
      </c>
      <c r="AJ54">
        <v>1.2259539516890072E-6</v>
      </c>
      <c r="AK54">
        <v>1.6031021950766444E-3</v>
      </c>
      <c r="AL54">
        <v>3.5215682146372274E-5</v>
      </c>
      <c r="AM54">
        <v>0</v>
      </c>
      <c r="AN54">
        <v>5.8050029911100864E-3</v>
      </c>
      <c r="AO54">
        <v>1.8862175056710839E-3</v>
      </c>
      <c r="AP54">
        <v>4.4046267867088318E-2</v>
      </c>
      <c r="AQ54">
        <v>2.9967861081559022E-8</v>
      </c>
      <c r="AR54">
        <v>8.8708807015791535E-4</v>
      </c>
      <c r="AS54">
        <v>1.1497018858790398E-3</v>
      </c>
      <c r="AT54">
        <v>0</v>
      </c>
      <c r="AU54">
        <v>0.38681873679161072</v>
      </c>
      <c r="AV54">
        <v>0</v>
      </c>
      <c r="AW54">
        <v>0.59464222192764282</v>
      </c>
      <c r="AX54">
        <v>0</v>
      </c>
      <c r="AY54">
        <v>0</v>
      </c>
      <c r="AZ54">
        <v>0</v>
      </c>
      <c r="BA54">
        <v>6.9078492970220395E-7</v>
      </c>
      <c r="BB54">
        <v>1.3194562634453177E-3</v>
      </c>
      <c r="BC54">
        <v>0</v>
      </c>
      <c r="BD54">
        <v>0</v>
      </c>
      <c r="BE54">
        <v>6.9444818655028939E-4</v>
      </c>
      <c r="BF54">
        <v>7.2208143770694733E-2</v>
      </c>
      <c r="BG54">
        <v>0.21823005378246307</v>
      </c>
      <c r="BH54">
        <v>4.1423095390200615E-3</v>
      </c>
      <c r="BI54">
        <v>2.4017674149945378E-4</v>
      </c>
      <c r="BJ54">
        <v>8.6670343080186285E-6</v>
      </c>
      <c r="BK54">
        <v>4.2224794327694326E-8</v>
      </c>
      <c r="BL54">
        <v>3.5311446990817785E-3</v>
      </c>
      <c r="BM54">
        <v>0</v>
      </c>
      <c r="BN54">
        <v>1.9293965771794319E-2</v>
      </c>
      <c r="BO54">
        <v>1.9364941865205765E-2</v>
      </c>
      <c r="BP54">
        <v>2.5858191656880081E-4</v>
      </c>
    </row>
    <row r="55" spans="1:68" x14ac:dyDescent="0.25">
      <c r="A55">
        <v>0</v>
      </c>
      <c r="B55">
        <v>5.1613193936645985E-3</v>
      </c>
      <c r="C55">
        <v>0</v>
      </c>
      <c r="D55">
        <v>5.1798153668642044E-2</v>
      </c>
      <c r="E55">
        <v>0</v>
      </c>
      <c r="F55">
        <v>1.9640898331999779E-2</v>
      </c>
      <c r="G55">
        <v>0.54295271635055542</v>
      </c>
      <c r="H55">
        <v>0</v>
      </c>
      <c r="I55">
        <v>0</v>
      </c>
      <c r="J55">
        <v>0</v>
      </c>
      <c r="K55">
        <v>3.1087092793313786E-5</v>
      </c>
      <c r="L55">
        <v>0</v>
      </c>
      <c r="M55">
        <v>2.1656662283930928E-4</v>
      </c>
      <c r="N55">
        <v>0</v>
      </c>
      <c r="O55">
        <v>1.09934126958251E-2</v>
      </c>
      <c r="P55">
        <v>0</v>
      </c>
      <c r="Q55">
        <v>5.4625820368528366E-2</v>
      </c>
      <c r="R55">
        <v>4.3795425444841385E-3</v>
      </c>
      <c r="S55">
        <v>2.3207421691040508E-5</v>
      </c>
      <c r="T55">
        <v>0</v>
      </c>
      <c r="U55">
        <v>9.8322093486785889E-2</v>
      </c>
      <c r="V55">
        <v>7.2296601720154285E-3</v>
      </c>
      <c r="W55">
        <v>4.0144916623830795E-2</v>
      </c>
      <c r="X55">
        <v>1.4345869421958923E-2</v>
      </c>
      <c r="Y55">
        <v>3.9793174713850021E-2</v>
      </c>
      <c r="Z55">
        <v>7.2449439903721213E-4</v>
      </c>
      <c r="AA55">
        <v>0.13128064572811127</v>
      </c>
      <c r="AB55">
        <v>0</v>
      </c>
      <c r="AC55">
        <v>0</v>
      </c>
      <c r="AD55">
        <v>1.6614485532045364E-2</v>
      </c>
      <c r="AE55">
        <v>9.4179512234404683E-4</v>
      </c>
      <c r="AF55">
        <v>1.391308382153511E-3</v>
      </c>
      <c r="AG55">
        <v>2.068469300866127E-3</v>
      </c>
      <c r="AH55">
        <v>1.4109110634308308E-4</v>
      </c>
      <c r="AI55">
        <v>3.408302366733551E-2</v>
      </c>
      <c r="AJ55">
        <v>1.2370838931019534E-6</v>
      </c>
      <c r="AK55">
        <v>1.6016865847632289E-3</v>
      </c>
      <c r="AL55">
        <v>3.5530672903405502E-5</v>
      </c>
      <c r="AM55">
        <v>0</v>
      </c>
      <c r="AN55">
        <v>5.7886834256350994E-3</v>
      </c>
      <c r="AO55">
        <v>1.8888777121901512E-3</v>
      </c>
      <c r="AP55">
        <v>4.541657492518425E-2</v>
      </c>
      <c r="AQ55">
        <v>2.3007862282042879E-8</v>
      </c>
      <c r="AR55">
        <v>8.8604120537638664E-4</v>
      </c>
      <c r="AS55">
        <v>1.1679943418130279E-3</v>
      </c>
      <c r="AT55">
        <v>0</v>
      </c>
      <c r="AU55">
        <v>0.3867734968662262</v>
      </c>
      <c r="AV55">
        <v>0</v>
      </c>
      <c r="AW55">
        <v>0.59400540590286255</v>
      </c>
      <c r="AX55">
        <v>0</v>
      </c>
      <c r="AY55">
        <v>0</v>
      </c>
      <c r="AZ55">
        <v>0</v>
      </c>
      <c r="BA55">
        <v>6.9104754629734089E-7</v>
      </c>
      <c r="BB55">
        <v>1.318493508733809E-3</v>
      </c>
      <c r="BC55">
        <v>0</v>
      </c>
      <c r="BD55">
        <v>0</v>
      </c>
      <c r="BE55">
        <v>7.0362322730943561E-4</v>
      </c>
      <c r="BF55">
        <v>7.2290606796741486E-2</v>
      </c>
      <c r="BG55">
        <v>0.21938265860080719</v>
      </c>
      <c r="BH55">
        <v>4.1593229398131371E-3</v>
      </c>
      <c r="BI55">
        <v>2.4007819592952728E-4</v>
      </c>
      <c r="BJ55">
        <v>8.6737190940766595E-6</v>
      </c>
      <c r="BK55">
        <v>4.2240316133757005E-8</v>
      </c>
      <c r="BL55">
        <v>3.5343717318028212E-3</v>
      </c>
      <c r="BM55">
        <v>0</v>
      </c>
      <c r="BN55">
        <v>1.9361978396773338E-2</v>
      </c>
      <c r="BO55">
        <v>1.8997935578227043E-2</v>
      </c>
      <c r="BP55">
        <v>2.5856556021608412E-4</v>
      </c>
    </row>
    <row r="56" spans="1:68" x14ac:dyDescent="0.25">
      <c r="A56">
        <v>0</v>
      </c>
      <c r="B56">
        <v>5.1754242740571499E-3</v>
      </c>
      <c r="C56">
        <v>0</v>
      </c>
      <c r="D56">
        <v>5.1865424960851669E-2</v>
      </c>
      <c r="E56">
        <v>0</v>
      </c>
      <c r="F56">
        <v>1.9979486241936684E-2</v>
      </c>
      <c r="G56">
        <v>0.5427510142326355</v>
      </c>
      <c r="H56">
        <v>0</v>
      </c>
      <c r="I56">
        <v>0</v>
      </c>
      <c r="J56">
        <v>0</v>
      </c>
      <c r="K56">
        <v>3.1102114007808268E-5</v>
      </c>
      <c r="L56">
        <v>0</v>
      </c>
      <c r="M56">
        <v>2.1663110237568617E-4</v>
      </c>
      <c r="N56">
        <v>0</v>
      </c>
      <c r="O56">
        <v>1.0999812744557858E-2</v>
      </c>
      <c r="P56">
        <v>0</v>
      </c>
      <c r="Q56">
        <v>5.5524278432130814E-2</v>
      </c>
      <c r="R56">
        <v>4.3799448758363724E-3</v>
      </c>
      <c r="S56">
        <v>2.3269416487892158E-5</v>
      </c>
      <c r="T56">
        <v>0</v>
      </c>
      <c r="U56">
        <v>9.8023064434528351E-2</v>
      </c>
      <c r="V56">
        <v>7.2069442830979824E-3</v>
      </c>
      <c r="W56">
        <v>4.0099684149026871E-2</v>
      </c>
      <c r="X56">
        <v>1.4346537180244923E-2</v>
      </c>
      <c r="Y56">
        <v>3.9872031658887863E-2</v>
      </c>
      <c r="Z56">
        <v>7.234003278426826E-4</v>
      </c>
      <c r="AA56">
        <v>0.13126368820667267</v>
      </c>
      <c r="AB56">
        <v>0</v>
      </c>
      <c r="AC56">
        <v>0</v>
      </c>
      <c r="AD56">
        <v>1.6651900485157967E-2</v>
      </c>
      <c r="AE56">
        <v>9.1711856657639146E-4</v>
      </c>
      <c r="AF56">
        <v>1.3911420246586204E-3</v>
      </c>
      <c r="AG56">
        <v>2.0647838246077299E-3</v>
      </c>
      <c r="AH56">
        <v>1.4160832506604493E-4</v>
      </c>
      <c r="AI56">
        <v>3.4103855490684509E-2</v>
      </c>
      <c r="AJ56">
        <v>1.2482602187446901E-6</v>
      </c>
      <c r="AK56">
        <v>1.6002579359337687E-3</v>
      </c>
      <c r="AL56">
        <v>3.5848315746989101E-5</v>
      </c>
      <c r="AM56">
        <v>0</v>
      </c>
      <c r="AN56">
        <v>5.7721375487744808E-3</v>
      </c>
      <c r="AO56">
        <v>1.891477033495903E-3</v>
      </c>
      <c r="AP56">
        <v>4.6786647289991379E-2</v>
      </c>
      <c r="AQ56">
        <v>1.7638363658534217E-8</v>
      </c>
      <c r="AR56">
        <v>8.8496995158493519E-4</v>
      </c>
      <c r="AS56">
        <v>1.1859961086884141E-3</v>
      </c>
      <c r="AT56">
        <v>0</v>
      </c>
      <c r="AU56">
        <v>0.38673105835914612</v>
      </c>
      <c r="AV56">
        <v>0</v>
      </c>
      <c r="AW56">
        <v>0.59336000680923462</v>
      </c>
      <c r="AX56">
        <v>0</v>
      </c>
      <c r="AY56">
        <v>0</v>
      </c>
      <c r="AZ56">
        <v>0</v>
      </c>
      <c r="BA56">
        <v>6.9127037249927525E-7</v>
      </c>
      <c r="BB56">
        <v>1.3175588101148605E-3</v>
      </c>
      <c r="BC56">
        <v>0</v>
      </c>
      <c r="BD56">
        <v>0</v>
      </c>
      <c r="BE56">
        <v>7.1283552097156644E-4</v>
      </c>
      <c r="BF56">
        <v>7.2375722229480743E-2</v>
      </c>
      <c r="BG56">
        <v>0.22054897248744965</v>
      </c>
      <c r="BH56">
        <v>4.1763302870094776E-3</v>
      </c>
      <c r="BI56">
        <v>2.3997621610760689E-4</v>
      </c>
      <c r="BJ56">
        <v>8.6803202066221274E-6</v>
      </c>
      <c r="BK56">
        <v>4.2256335319734717E-8</v>
      </c>
      <c r="BL56">
        <v>3.537636948749423E-3</v>
      </c>
      <c r="BM56">
        <v>0</v>
      </c>
      <c r="BN56">
        <v>1.9430994987487793E-2</v>
      </c>
      <c r="BO56">
        <v>1.8621979281306267E-2</v>
      </c>
      <c r="BP56">
        <v>2.5855659623630345E-4</v>
      </c>
    </row>
    <row r="57" spans="1:68" x14ac:dyDescent="0.25">
      <c r="A57">
        <v>0</v>
      </c>
      <c r="B57">
        <v>5.1896995864808559E-3</v>
      </c>
      <c r="C57">
        <v>0</v>
      </c>
      <c r="D57">
        <v>5.1930706948041916E-2</v>
      </c>
      <c r="E57">
        <v>0</v>
      </c>
      <c r="F57">
        <v>2.0318252965807915E-2</v>
      </c>
      <c r="G57">
        <v>0.54256230592727661</v>
      </c>
      <c r="H57">
        <v>0</v>
      </c>
      <c r="I57">
        <v>0</v>
      </c>
      <c r="J57">
        <v>0</v>
      </c>
      <c r="K57">
        <v>3.1117699109017849E-5</v>
      </c>
      <c r="L57">
        <v>0</v>
      </c>
      <c r="M57">
        <v>2.1669863781426102E-4</v>
      </c>
      <c r="N57">
        <v>0</v>
      </c>
      <c r="O57">
        <v>1.1005519889295101E-2</v>
      </c>
      <c r="P57">
        <v>0</v>
      </c>
      <c r="Q57">
        <v>5.6432019919157028E-2</v>
      </c>
      <c r="R57">
        <v>4.3803518638014793E-3</v>
      </c>
      <c r="S57">
        <v>2.3331944248639047E-5</v>
      </c>
      <c r="T57">
        <v>0</v>
      </c>
      <c r="U57">
        <v>9.7719959914684296E-2</v>
      </c>
      <c r="V57">
        <v>7.1838740259408951E-3</v>
      </c>
      <c r="W57">
        <v>4.0054012089967728E-2</v>
      </c>
      <c r="X57">
        <v>1.4347285032272339E-2</v>
      </c>
      <c r="Y57">
        <v>3.9950326085090637E-2</v>
      </c>
      <c r="Z57">
        <v>7.2229496436193585E-4</v>
      </c>
      <c r="AA57">
        <v>0.13125184178352356</v>
      </c>
      <c r="AB57">
        <v>0</v>
      </c>
      <c r="AC57">
        <v>0</v>
      </c>
      <c r="AD57">
        <v>1.6690431162714958E-2</v>
      </c>
      <c r="AE57">
        <v>8.9223962277173996E-4</v>
      </c>
      <c r="AF57">
        <v>1.3909832341596484E-3</v>
      </c>
      <c r="AG57">
        <v>2.0609644707292318E-3</v>
      </c>
      <c r="AH57">
        <v>1.4212944370228797E-4</v>
      </c>
      <c r="AI57">
        <v>3.412025049328804E-2</v>
      </c>
      <c r="AJ57">
        <v>1.2594655345310457E-6</v>
      </c>
      <c r="AK57">
        <v>1.5988150844350457E-3</v>
      </c>
      <c r="AL57">
        <v>3.6168050428386778E-5</v>
      </c>
      <c r="AM57">
        <v>0</v>
      </c>
      <c r="AN57">
        <v>5.7554007507860661E-3</v>
      </c>
      <c r="AO57">
        <v>1.8940198933705688E-3</v>
      </c>
      <c r="AP57">
        <v>4.8155739903450012E-2</v>
      </c>
      <c r="AQ57">
        <v>1.3501679774208242E-8</v>
      </c>
      <c r="AR57">
        <v>8.8387378491461277E-4</v>
      </c>
      <c r="AS57">
        <v>1.203700085170567E-3</v>
      </c>
      <c r="AT57">
        <v>0</v>
      </c>
      <c r="AU57">
        <v>0.38669240474700928</v>
      </c>
      <c r="AV57">
        <v>0</v>
      </c>
      <c r="AW57">
        <v>0.59270757436752319</v>
      </c>
      <c r="AX57">
        <v>0</v>
      </c>
      <c r="AY57">
        <v>0</v>
      </c>
      <c r="AZ57">
        <v>0</v>
      </c>
      <c r="BA57">
        <v>6.9145227143962984E-7</v>
      </c>
      <c r="BB57">
        <v>1.3166464632377028E-3</v>
      </c>
      <c r="BC57">
        <v>0</v>
      </c>
      <c r="BD57">
        <v>0</v>
      </c>
      <c r="BE57">
        <v>7.2207534685730934E-4</v>
      </c>
      <c r="BF57">
        <v>7.2463437914848328E-2</v>
      </c>
      <c r="BG57">
        <v>0.22172664105892181</v>
      </c>
      <c r="BH57">
        <v>4.1933045722544193E-3</v>
      </c>
      <c r="BI57">
        <v>2.3987142776604742E-4</v>
      </c>
      <c r="BJ57">
        <v>8.6868112703086808E-6</v>
      </c>
      <c r="BK57">
        <v>4.2272873201909533E-8</v>
      </c>
      <c r="BL57">
        <v>3.5409212578088045E-3</v>
      </c>
      <c r="BM57">
        <v>0</v>
      </c>
      <c r="BN57">
        <v>1.9500868394970894E-2</v>
      </c>
      <c r="BO57">
        <v>1.8237484619021416E-2</v>
      </c>
      <c r="BP57">
        <v>2.5855423882603645E-4</v>
      </c>
    </row>
    <row r="58" spans="1:68" x14ac:dyDescent="0.25">
      <c r="A58">
        <v>0</v>
      </c>
      <c r="B58">
        <v>5.2041145972907543E-3</v>
      </c>
      <c r="C58">
        <v>0</v>
      </c>
      <c r="D58">
        <v>5.1993880420923233E-2</v>
      </c>
      <c r="E58">
        <v>0</v>
      </c>
      <c r="F58">
        <v>2.065652422606945E-2</v>
      </c>
      <c r="G58">
        <v>0.54238641262054443</v>
      </c>
      <c r="H58">
        <v>0</v>
      </c>
      <c r="I58">
        <v>0</v>
      </c>
      <c r="J58">
        <v>0</v>
      </c>
      <c r="K58">
        <v>3.1133742595557123E-5</v>
      </c>
      <c r="L58">
        <v>0</v>
      </c>
      <c r="M58">
        <v>2.167688071494922E-4</v>
      </c>
      <c r="N58">
        <v>0</v>
      </c>
      <c r="O58">
        <v>1.101063285022974E-2</v>
      </c>
      <c r="P58">
        <v>0</v>
      </c>
      <c r="Q58">
        <v>5.7348087430000305E-2</v>
      </c>
      <c r="R58">
        <v>4.3807746842503548E-3</v>
      </c>
      <c r="S58">
        <v>2.3394977688440122E-5</v>
      </c>
      <c r="T58">
        <v>0</v>
      </c>
      <c r="U58">
        <v>9.7413189709186554E-2</v>
      </c>
      <c r="V58">
        <v>7.1605420671403408E-3</v>
      </c>
      <c r="W58">
        <v>4.0007900446653366E-2</v>
      </c>
      <c r="X58">
        <v>1.4348086901009083E-2</v>
      </c>
      <c r="Y58">
        <v>4.0028106421232224E-2</v>
      </c>
      <c r="Z58">
        <v>7.2118098614737391E-4</v>
      </c>
      <c r="AA58">
        <v>0.13124549388885498</v>
      </c>
      <c r="AB58">
        <v>0</v>
      </c>
      <c r="AC58">
        <v>0</v>
      </c>
      <c r="AD58">
        <v>1.6730023548007011E-2</v>
      </c>
      <c r="AE58">
        <v>8.6719641694799066E-4</v>
      </c>
      <c r="AF58">
        <v>1.3908297987654805E-3</v>
      </c>
      <c r="AG58">
        <v>2.0570124033838511E-3</v>
      </c>
      <c r="AH58">
        <v>1.4265409845393151E-4</v>
      </c>
      <c r="AI58">
        <v>3.4132868051528931E-2</v>
      </c>
      <c r="AJ58">
        <v>1.270683242182713E-6</v>
      </c>
      <c r="AK58">
        <v>1.5973584959283471E-3</v>
      </c>
      <c r="AL58">
        <v>3.6489360354607925E-5</v>
      </c>
      <c r="AM58">
        <v>0</v>
      </c>
      <c r="AN58">
        <v>5.7385023683309555E-3</v>
      </c>
      <c r="AO58">
        <v>1.8965071067214012E-3</v>
      </c>
      <c r="AP58">
        <v>4.9523159861564636E-2</v>
      </c>
      <c r="AQ58">
        <v>1.0319335608244273E-8</v>
      </c>
      <c r="AR58">
        <v>8.8275485904887319E-4</v>
      </c>
      <c r="AS58">
        <v>1.2211011489853263E-3</v>
      </c>
      <c r="AT58">
        <v>0</v>
      </c>
      <c r="AU58">
        <v>0.3866594135761261</v>
      </c>
      <c r="AV58">
        <v>0</v>
      </c>
      <c r="AW58">
        <v>0.5920487642288208</v>
      </c>
      <c r="AX58">
        <v>0</v>
      </c>
      <c r="AY58">
        <v>0</v>
      </c>
      <c r="AZ58">
        <v>0</v>
      </c>
      <c r="BA58">
        <v>6.9159256099737831E-7</v>
      </c>
      <c r="BB58">
        <v>1.3157506473362446E-3</v>
      </c>
      <c r="BC58">
        <v>0</v>
      </c>
      <c r="BD58">
        <v>0</v>
      </c>
      <c r="BE58">
        <v>7.3133315891027451E-4</v>
      </c>
      <c r="BF58">
        <v>7.2553656995296478E-2</v>
      </c>
      <c r="BG58">
        <v>0.22291307151317596</v>
      </c>
      <c r="BH58">
        <v>4.2102253064513206E-3</v>
      </c>
      <c r="BI58">
        <v>2.3976444208528847E-4</v>
      </c>
      <c r="BJ58">
        <v>8.6931659097899683E-6</v>
      </c>
      <c r="BK58">
        <v>4.2289958201990885E-8</v>
      </c>
      <c r="BL58">
        <v>3.5442032385617495E-3</v>
      </c>
      <c r="BM58">
        <v>0</v>
      </c>
      <c r="BN58">
        <v>1.9571453332901001E-2</v>
      </c>
      <c r="BO58">
        <v>1.7844900488853455E-2</v>
      </c>
      <c r="BP58">
        <v>2.5855764397419989E-4</v>
      </c>
    </row>
    <row r="59" spans="1:68" x14ac:dyDescent="0.25">
      <c r="A59">
        <v>0</v>
      </c>
      <c r="B59">
        <v>5.2186367101967335E-3</v>
      </c>
      <c r="C59">
        <v>0</v>
      </c>
      <c r="D59">
        <v>5.2054867148399353E-2</v>
      </c>
      <c r="E59">
        <v>0</v>
      </c>
      <c r="F59">
        <v>2.0993644371628761E-2</v>
      </c>
      <c r="G59">
        <v>0.54222208261489868</v>
      </c>
      <c r="H59">
        <v>0</v>
      </c>
      <c r="I59">
        <v>0</v>
      </c>
      <c r="J59">
        <v>0</v>
      </c>
      <c r="K59">
        <v>3.1150117138167843E-5</v>
      </c>
      <c r="L59">
        <v>0</v>
      </c>
      <c r="M59">
        <v>2.1684123203158379E-4</v>
      </c>
      <c r="N59">
        <v>0</v>
      </c>
      <c r="O59">
        <v>1.1015241034328938E-2</v>
      </c>
      <c r="P59">
        <v>0</v>
      </c>
      <c r="Q59">
        <v>5.8271482586860657E-2</v>
      </c>
      <c r="R59">
        <v>4.3812119401991367E-3</v>
      </c>
      <c r="S59">
        <v>2.3458473151549697E-5</v>
      </c>
      <c r="T59">
        <v>0</v>
      </c>
      <c r="U59">
        <v>9.7103439271450043E-2</v>
      </c>
      <c r="V59">
        <v>7.1370154619216919E-3</v>
      </c>
      <c r="W59">
        <v>3.996136412024498E-2</v>
      </c>
      <c r="X59">
        <v>1.4348947443068027E-2</v>
      </c>
      <c r="Y59">
        <v>4.0105417370796204E-2</v>
      </c>
      <c r="Z59">
        <v>7.2005885886028409E-4</v>
      </c>
      <c r="AA59">
        <v>0.13124321401119232</v>
      </c>
      <c r="AB59">
        <v>0</v>
      </c>
      <c r="AC59">
        <v>0</v>
      </c>
      <c r="AD59">
        <v>1.6770601272583008E-2</v>
      </c>
      <c r="AE59">
        <v>8.4202521247789264E-4</v>
      </c>
      <c r="AF59">
        <v>1.3906812528148293E-3</v>
      </c>
      <c r="AG59">
        <v>2.052931347861886E-3</v>
      </c>
      <c r="AH59">
        <v>1.4318210014607757E-4</v>
      </c>
      <c r="AI59">
        <v>3.4142255783081055E-2</v>
      </c>
      <c r="AJ59">
        <v>1.2818977666029241E-6</v>
      </c>
      <c r="AK59">
        <v>1.595886773429811E-3</v>
      </c>
      <c r="AL59">
        <v>3.6811659811064601E-5</v>
      </c>
      <c r="AM59">
        <v>0</v>
      </c>
      <c r="AN59">
        <v>5.7214661501348019E-3</v>
      </c>
      <c r="AO59">
        <v>1.8989425152540207E-3</v>
      </c>
      <c r="AP59">
        <v>5.0888270139694214E-2</v>
      </c>
      <c r="AQ59">
        <v>7.8747541820689548E-9</v>
      </c>
      <c r="AR59">
        <v>8.8161492021754384E-4</v>
      </c>
      <c r="AS59">
        <v>1.2381953420117497E-3</v>
      </c>
      <c r="AT59">
        <v>0</v>
      </c>
      <c r="AU59">
        <v>0.3866332471370697</v>
      </c>
      <c r="AV59">
        <v>0</v>
      </c>
      <c r="AW59">
        <v>0.59138453006744385</v>
      </c>
      <c r="AX59">
        <v>0</v>
      </c>
      <c r="AY59">
        <v>0</v>
      </c>
      <c r="AZ59">
        <v>0</v>
      </c>
      <c r="BA59">
        <v>6.9169055905149435E-7</v>
      </c>
      <c r="BB59">
        <v>1.3148653088137507E-3</v>
      </c>
      <c r="BC59">
        <v>0</v>
      </c>
      <c r="BD59">
        <v>0</v>
      </c>
      <c r="BE59">
        <v>7.4060005135834217E-4</v>
      </c>
      <c r="BF59">
        <v>7.2646230459213257E-2</v>
      </c>
      <c r="BG59">
        <v>0.22410541772842407</v>
      </c>
      <c r="BH59">
        <v>4.227073397487402E-3</v>
      </c>
      <c r="BI59">
        <v>2.3965550644788891E-4</v>
      </c>
      <c r="BJ59">
        <v>8.6993668446666561E-6</v>
      </c>
      <c r="BK59">
        <v>4.2307608083547166E-8</v>
      </c>
      <c r="BL59">
        <v>3.5474635660648346E-3</v>
      </c>
      <c r="BM59">
        <v>0</v>
      </c>
      <c r="BN59">
        <v>1.9642585888504982E-2</v>
      </c>
      <c r="BO59">
        <v>1.7444683238863945E-2</v>
      </c>
      <c r="BP59">
        <v>2.5856599677354097E-4</v>
      </c>
    </row>
    <row r="60" spans="1:68" x14ac:dyDescent="0.25">
      <c r="A60">
        <v>0</v>
      </c>
      <c r="B60">
        <v>5.2332300692796707E-3</v>
      </c>
      <c r="C60">
        <v>0</v>
      </c>
      <c r="D60">
        <v>5.2113603800535202E-2</v>
      </c>
      <c r="E60">
        <v>0</v>
      </c>
      <c r="F60">
        <v>2.1328926086425781E-2</v>
      </c>
      <c r="G60">
        <v>0.54206883907318115</v>
      </c>
      <c r="H60">
        <v>0</v>
      </c>
      <c r="I60">
        <v>0</v>
      </c>
      <c r="J60">
        <v>0</v>
      </c>
      <c r="K60">
        <v>3.1166739063337445E-5</v>
      </c>
      <c r="L60">
        <v>0</v>
      </c>
      <c r="M60">
        <v>2.1691557776648551E-4</v>
      </c>
      <c r="N60">
        <v>0</v>
      </c>
      <c r="O60">
        <v>1.1019417084753513E-2</v>
      </c>
      <c r="P60">
        <v>0</v>
      </c>
      <c r="Q60">
        <v>5.9201210737228394E-2</v>
      </c>
      <c r="R60">
        <v>4.3816636316478252E-3</v>
      </c>
      <c r="S60">
        <v>2.3522376068285666E-5</v>
      </c>
      <c r="T60">
        <v>0</v>
      </c>
      <c r="U60">
        <v>9.6791677176952362E-2</v>
      </c>
      <c r="V60">
        <v>7.1133817546069622E-3</v>
      </c>
      <c r="W60">
        <v>3.9914447814226151E-2</v>
      </c>
      <c r="X60">
        <v>1.4349851757287979E-2</v>
      </c>
      <c r="Y60">
        <v>4.0182355791330338E-2</v>
      </c>
      <c r="Z60">
        <v>7.1892986306920648E-4</v>
      </c>
      <c r="AA60">
        <v>0.13124270737171173</v>
      </c>
      <c r="AB60">
        <v>0</v>
      </c>
      <c r="AC60">
        <v>0</v>
      </c>
      <c r="AD60">
        <v>1.6812095418572426E-2</v>
      </c>
      <c r="AE60">
        <v>8.1676431000232697E-4</v>
      </c>
      <c r="AF60">
        <v>1.3905394589528441E-3</v>
      </c>
      <c r="AG60">
        <v>2.0487250294536352E-3</v>
      </c>
      <c r="AH60">
        <v>1.4371317229233682E-4</v>
      </c>
      <c r="AI60">
        <v>3.4148916602134705E-2</v>
      </c>
      <c r="AJ60">
        <v>1.2930946695632883E-6</v>
      </c>
      <c r="AK60">
        <v>1.5944014303386211E-3</v>
      </c>
      <c r="AL60">
        <v>3.7134315789444372E-5</v>
      </c>
      <c r="AM60">
        <v>0</v>
      </c>
      <c r="AN60">
        <v>5.7043428532779217E-3</v>
      </c>
      <c r="AO60">
        <v>1.901332288980484E-3</v>
      </c>
      <c r="AP60">
        <v>5.2250459790229797E-2</v>
      </c>
      <c r="AQ60">
        <v>5.9997353751839455E-9</v>
      </c>
      <c r="AR60">
        <v>8.8045746088027954E-4</v>
      </c>
      <c r="AS60">
        <v>1.2549821985885501E-3</v>
      </c>
      <c r="AT60">
        <v>0</v>
      </c>
      <c r="AU60">
        <v>0.38661381602287292</v>
      </c>
      <c r="AV60">
        <v>0</v>
      </c>
      <c r="AW60">
        <v>0.5907173752784729</v>
      </c>
      <c r="AX60">
        <v>0</v>
      </c>
      <c r="AY60">
        <v>0</v>
      </c>
      <c r="AZ60">
        <v>0</v>
      </c>
      <c r="BA60">
        <v>6.9174683403616655E-7</v>
      </c>
      <c r="BB60">
        <v>1.3139862567186356E-3</v>
      </c>
      <c r="BC60">
        <v>0</v>
      </c>
      <c r="BD60">
        <v>0</v>
      </c>
      <c r="BE60">
        <v>7.4986746767535806E-4</v>
      </c>
      <c r="BF60">
        <v>7.2741024196147919E-2</v>
      </c>
      <c r="BG60">
        <v>0.22530156373977661</v>
      </c>
      <c r="BH60">
        <v>4.243836272507906E-3</v>
      </c>
      <c r="BI60">
        <v>2.3954537755344063E-4</v>
      </c>
      <c r="BJ60">
        <v>8.7053967945394106E-6</v>
      </c>
      <c r="BK60">
        <v>4.2325822846578376E-8</v>
      </c>
      <c r="BL60">
        <v>3.550688037648797E-3</v>
      </c>
      <c r="BM60">
        <v>0</v>
      </c>
      <c r="BN60">
        <v>1.9714100286364555E-2</v>
      </c>
      <c r="BO60">
        <v>1.7037326470017433E-2</v>
      </c>
      <c r="BP60">
        <v>2.5857883156277239E-4</v>
      </c>
    </row>
    <row r="61" spans="1:68" x14ac:dyDescent="0.25">
      <c r="A61">
        <v>0</v>
      </c>
      <c r="B61">
        <v>5.2478709258139133E-3</v>
      </c>
      <c r="C61">
        <v>0</v>
      </c>
      <c r="D61">
        <v>5.2170097827911377E-2</v>
      </c>
      <c r="E61">
        <v>0</v>
      </c>
      <c r="F61">
        <v>2.1661827340722084E-2</v>
      </c>
      <c r="G61">
        <v>0.54192566871643066</v>
      </c>
      <c r="H61">
        <v>0</v>
      </c>
      <c r="I61">
        <v>0</v>
      </c>
      <c r="J61">
        <v>0</v>
      </c>
      <c r="K61">
        <v>3.1183571991277859E-5</v>
      </c>
      <c r="L61">
        <v>0</v>
      </c>
      <c r="M61">
        <v>2.1699152421206236E-4</v>
      </c>
      <c r="N61">
        <v>0</v>
      </c>
      <c r="O61">
        <v>1.1023226194083691E-2</v>
      </c>
      <c r="P61">
        <v>0</v>
      </c>
      <c r="Q61">
        <v>6.0136288404464722E-2</v>
      </c>
      <c r="R61">
        <v>4.382141400128603E-3</v>
      </c>
      <c r="S61">
        <v>2.358662459300831E-5</v>
      </c>
      <c r="T61">
        <v>0</v>
      </c>
      <c r="U61">
        <v>9.6478663384914398E-2</v>
      </c>
      <c r="V61">
        <v>7.0896563120186329E-3</v>
      </c>
      <c r="W61">
        <v>3.9867203682661057E-2</v>
      </c>
      <c r="X61">
        <v>1.4350798912346363E-2</v>
      </c>
      <c r="Y61">
        <v>4.0258962661027908E-2</v>
      </c>
      <c r="Z61">
        <v>7.1779527934268117E-4</v>
      </c>
      <c r="AA61">
        <v>0.1312418133020401</v>
      </c>
      <c r="AB61">
        <v>0</v>
      </c>
      <c r="AC61">
        <v>0</v>
      </c>
      <c r="AD61">
        <v>1.6854433342814445E-2</v>
      </c>
      <c r="AE61">
        <v>7.9145212657749653E-4</v>
      </c>
      <c r="AF61">
        <v>1.3904036022722721E-3</v>
      </c>
      <c r="AG61">
        <v>2.0444002002477646E-3</v>
      </c>
      <c r="AH61">
        <v>1.4424693654291332E-4</v>
      </c>
      <c r="AI61">
        <v>3.4153267741203308E-2</v>
      </c>
      <c r="AJ61">
        <v>1.3042625823800336E-6</v>
      </c>
      <c r="AK61">
        <v>1.5929032815620303E-3</v>
      </c>
      <c r="AL61">
        <v>3.7456851714523509E-5</v>
      </c>
      <c r="AM61">
        <v>0</v>
      </c>
      <c r="AN61">
        <v>5.6871487759053707E-3</v>
      </c>
      <c r="AO61">
        <v>1.9036784069612622E-3</v>
      </c>
      <c r="AP61">
        <v>5.3609143942594528E-2</v>
      </c>
      <c r="AQ61">
        <v>4.5637897905237423E-9</v>
      </c>
      <c r="AR61">
        <v>8.7928719585761428E-4</v>
      </c>
      <c r="AS61">
        <v>1.2714626500383019E-3</v>
      </c>
      <c r="AT61">
        <v>0</v>
      </c>
      <c r="AU61">
        <v>0.38659977912902832</v>
      </c>
      <c r="AV61">
        <v>0</v>
      </c>
      <c r="AW61">
        <v>0.59004694223403931</v>
      </c>
      <c r="AX61">
        <v>0</v>
      </c>
      <c r="AY61">
        <v>0</v>
      </c>
      <c r="AZ61">
        <v>0</v>
      </c>
      <c r="BA61">
        <v>6.9176195438558352E-7</v>
      </c>
      <c r="BB61">
        <v>1.3131095329299569E-3</v>
      </c>
      <c r="BC61">
        <v>0</v>
      </c>
      <c r="BD61">
        <v>0</v>
      </c>
      <c r="BE61">
        <v>7.5912801548838615E-4</v>
      </c>
      <c r="BF61">
        <v>7.2837866842746735E-2</v>
      </c>
      <c r="BG61">
        <v>0.22649908065795898</v>
      </c>
      <c r="BH61">
        <v>4.2605036869645119E-3</v>
      </c>
      <c r="BI61">
        <v>2.3943414271343499E-4</v>
      </c>
      <c r="BJ61">
        <v>8.711251211934723E-6</v>
      </c>
      <c r="BK61">
        <v>4.2344566963947727E-8</v>
      </c>
      <c r="BL61">
        <v>3.5538673400878906E-3</v>
      </c>
      <c r="BM61">
        <v>0</v>
      </c>
      <c r="BN61">
        <v>1.9785871729254723E-2</v>
      </c>
      <c r="BO61">
        <v>1.6623355448246002E-2</v>
      </c>
      <c r="BP61">
        <v>2.5859562447294593E-4</v>
      </c>
    </row>
    <row r="62" spans="1:68" x14ac:dyDescent="0.25">
      <c r="A62">
        <v>0</v>
      </c>
      <c r="B62">
        <v>5.2625313401222229E-3</v>
      </c>
      <c r="C62">
        <v>0</v>
      </c>
      <c r="D62">
        <v>5.2224371582269669E-2</v>
      </c>
      <c r="E62">
        <v>0</v>
      </c>
      <c r="F62">
        <v>2.1991902962327003E-2</v>
      </c>
      <c r="G62">
        <v>0.54179191589355469</v>
      </c>
      <c r="H62">
        <v>0</v>
      </c>
      <c r="I62">
        <v>0</v>
      </c>
      <c r="J62">
        <v>0</v>
      </c>
      <c r="K62">
        <v>3.1200528610497713E-5</v>
      </c>
      <c r="L62">
        <v>0</v>
      </c>
      <c r="M62">
        <v>2.1706870757043362E-4</v>
      </c>
      <c r="N62">
        <v>0</v>
      </c>
      <c r="O62">
        <v>1.1026721447706223E-2</v>
      </c>
      <c r="P62">
        <v>0</v>
      </c>
      <c r="Q62">
        <v>6.107567623257637E-2</v>
      </c>
      <c r="R62">
        <v>4.3826359324157238E-3</v>
      </c>
      <c r="S62">
        <v>2.3651155061088502E-5</v>
      </c>
      <c r="T62">
        <v>0</v>
      </c>
      <c r="U62">
        <v>9.616505354642868E-2</v>
      </c>
      <c r="V62">
        <v>7.0658656768500805E-3</v>
      </c>
      <c r="W62">
        <v>3.9819631725549698E-2</v>
      </c>
      <c r="X62">
        <v>1.4351776801049709E-2</v>
      </c>
      <c r="Y62">
        <v>4.0335215628147125E-2</v>
      </c>
      <c r="Z62">
        <v>7.1665580617263913E-4</v>
      </c>
      <c r="AA62">
        <v>0.1312396377325058</v>
      </c>
      <c r="AB62">
        <v>0</v>
      </c>
      <c r="AC62">
        <v>0</v>
      </c>
      <c r="AD62">
        <v>1.6897533088922501E-2</v>
      </c>
      <c r="AE62">
        <v>7.6612696284428239E-4</v>
      </c>
      <c r="AF62">
        <v>1.3902728678658605E-3</v>
      </c>
      <c r="AG62">
        <v>2.0399617496877909E-3</v>
      </c>
      <c r="AH62">
        <v>1.4478282537311316E-4</v>
      </c>
      <c r="AI62">
        <v>3.4155689179897308E-2</v>
      </c>
      <c r="AJ62">
        <v>1.3153894542483613E-6</v>
      </c>
      <c r="AK62">
        <v>1.591393374837935E-3</v>
      </c>
      <c r="AL62">
        <v>3.7778761907247826E-5</v>
      </c>
      <c r="AM62">
        <v>0</v>
      </c>
      <c r="AN62">
        <v>5.6699221022427082E-3</v>
      </c>
      <c r="AO62">
        <v>1.9059865735471249E-3</v>
      </c>
      <c r="AP62">
        <v>5.4963778704404831E-2</v>
      </c>
      <c r="AQ62">
        <v>3.4658296232947805E-9</v>
      </c>
      <c r="AR62">
        <v>8.7810441618785262E-4</v>
      </c>
      <c r="AS62">
        <v>1.2876403052359819E-3</v>
      </c>
      <c r="AT62">
        <v>0</v>
      </c>
      <c r="AU62">
        <v>0.3865891695022583</v>
      </c>
      <c r="AV62">
        <v>0</v>
      </c>
      <c r="AW62">
        <v>0.58937567472457886</v>
      </c>
      <c r="AX62">
        <v>0</v>
      </c>
      <c r="AY62">
        <v>0</v>
      </c>
      <c r="AZ62">
        <v>0</v>
      </c>
      <c r="BA62">
        <v>6.9173705696812249E-7</v>
      </c>
      <c r="BB62">
        <v>1.3122317614033818E-3</v>
      </c>
      <c r="BC62">
        <v>0</v>
      </c>
      <c r="BD62">
        <v>0</v>
      </c>
      <c r="BE62">
        <v>7.6837465167045593E-4</v>
      </c>
      <c r="BF62">
        <v>7.29365274310112E-2</v>
      </c>
      <c r="BG62">
        <v>0.22769598662853241</v>
      </c>
      <c r="BH62">
        <v>4.2770667932927608E-3</v>
      </c>
      <c r="BI62">
        <v>2.3932215117383748E-4</v>
      </c>
      <c r="BJ62">
        <v>8.7169255493790843E-6</v>
      </c>
      <c r="BK62">
        <v>4.2363833330227862E-8</v>
      </c>
      <c r="BL62">
        <v>3.5569972824305296E-3</v>
      </c>
      <c r="BM62">
        <v>0</v>
      </c>
      <c r="BN62">
        <v>1.9857747480273247E-2</v>
      </c>
      <c r="BO62">
        <v>1.6203327104449272E-2</v>
      </c>
      <c r="BP62">
        <v>2.5861588073894382E-4</v>
      </c>
    </row>
    <row r="63" spans="1:68" x14ac:dyDescent="0.25">
      <c r="A63">
        <v>0</v>
      </c>
      <c r="B63">
        <v>5.2771829068660736E-3</v>
      </c>
      <c r="C63">
        <v>0</v>
      </c>
      <c r="D63">
        <v>5.2276462316513062E-2</v>
      </c>
      <c r="E63">
        <v>0</v>
      </c>
      <c r="F63">
        <v>2.2318786010146141E-2</v>
      </c>
      <c r="G63">
        <v>0.54166680574417114</v>
      </c>
      <c r="H63">
        <v>0</v>
      </c>
      <c r="I63">
        <v>0</v>
      </c>
      <c r="J63">
        <v>0</v>
      </c>
      <c r="K63">
        <v>3.1217565265251324E-5</v>
      </c>
      <c r="L63">
        <v>0</v>
      </c>
      <c r="M63">
        <v>2.1714693866670132E-4</v>
      </c>
      <c r="N63">
        <v>0</v>
      </c>
      <c r="O63">
        <v>1.1029954068362713E-2</v>
      </c>
      <c r="P63">
        <v>0</v>
      </c>
      <c r="Q63">
        <v>6.2018383294343948E-2</v>
      </c>
      <c r="R63">
        <v>4.3831602670252323E-3</v>
      </c>
      <c r="S63">
        <v>2.371589835092891E-5</v>
      </c>
      <c r="T63">
        <v>0</v>
      </c>
      <c r="U63">
        <v>9.5851413905620575E-2</v>
      </c>
      <c r="V63">
        <v>7.0420694537460804E-3</v>
      </c>
      <c r="W63">
        <v>3.9771769195795059E-2</v>
      </c>
      <c r="X63">
        <v>1.4352786354720592E-2</v>
      </c>
      <c r="Y63">
        <v>4.0411125868558884E-2</v>
      </c>
      <c r="Z63">
        <v>7.1551388828083873E-4</v>
      </c>
      <c r="AA63">
        <v>0.13123627007007599</v>
      </c>
      <c r="AB63">
        <v>0</v>
      </c>
      <c r="AC63">
        <v>0</v>
      </c>
      <c r="AD63">
        <v>1.6941312700510025E-2</v>
      </c>
      <c r="AE63">
        <v>7.4083026265725493E-4</v>
      </c>
      <c r="AF63">
        <v>1.3901462079957128E-3</v>
      </c>
      <c r="AG63">
        <v>2.035417128354311E-3</v>
      </c>
      <c r="AH63">
        <v>1.4532000932376832E-4</v>
      </c>
      <c r="AI63">
        <v>3.4156490117311478E-2</v>
      </c>
      <c r="AJ63">
        <v>1.3264663039080915E-6</v>
      </c>
      <c r="AK63">
        <v>1.5898736892268062E-3</v>
      </c>
      <c r="AL63">
        <v>3.809958798228763E-5</v>
      </c>
      <c r="AM63">
        <v>0</v>
      </c>
      <c r="AN63">
        <v>5.6526963599026203E-3</v>
      </c>
      <c r="AO63">
        <v>1.9082584185525775E-3</v>
      </c>
      <c r="AP63">
        <v>5.6313831359148026E-2</v>
      </c>
      <c r="AQ63">
        <v>2.6276538722669329E-9</v>
      </c>
      <c r="AR63">
        <v>8.7691267253831029E-4</v>
      </c>
      <c r="AS63">
        <v>1.3035220326855779E-3</v>
      </c>
      <c r="AT63">
        <v>0</v>
      </c>
      <c r="AU63">
        <v>0.38658007979393005</v>
      </c>
      <c r="AV63">
        <v>0</v>
      </c>
      <c r="AW63">
        <v>0.58870410919189453</v>
      </c>
      <c r="AX63">
        <v>0</v>
      </c>
      <c r="AY63">
        <v>0</v>
      </c>
      <c r="AZ63">
        <v>0</v>
      </c>
      <c r="BA63">
        <v>6.9167344918241724E-7</v>
      </c>
      <c r="BB63">
        <v>1.3113509630784392E-3</v>
      </c>
      <c r="BC63">
        <v>0</v>
      </c>
      <c r="BD63">
        <v>0</v>
      </c>
      <c r="BE63">
        <v>7.7760097337886691E-4</v>
      </c>
      <c r="BF63">
        <v>7.3036834597587585E-2</v>
      </c>
      <c r="BG63">
        <v>0.22889035940170288</v>
      </c>
      <c r="BH63">
        <v>4.2935153469443321E-3</v>
      </c>
      <c r="BI63">
        <v>2.3920973762869835E-4</v>
      </c>
      <c r="BJ63">
        <v>8.7224207163671963E-6</v>
      </c>
      <c r="BK63">
        <v>4.238356510199992E-8</v>
      </c>
      <c r="BL63">
        <v>3.5600697156041861E-3</v>
      </c>
      <c r="BM63">
        <v>0</v>
      </c>
      <c r="BN63">
        <v>1.9929613918066025E-2</v>
      </c>
      <c r="BO63">
        <v>1.5777839347720146E-2</v>
      </c>
      <c r="BP63">
        <v>2.586391638033092E-4</v>
      </c>
    </row>
    <row r="64" spans="1:68" x14ac:dyDescent="0.25">
      <c r="A64">
        <v>0</v>
      </c>
      <c r="B64">
        <v>5.2918060682713985E-3</v>
      </c>
      <c r="C64">
        <v>0</v>
      </c>
      <c r="D64">
        <v>5.2326429635286331E-2</v>
      </c>
      <c r="E64">
        <v>0</v>
      </c>
      <c r="F64">
        <v>2.26421058177948E-2</v>
      </c>
      <c r="G64">
        <v>0.54154938459396362</v>
      </c>
      <c r="H64">
        <v>0</v>
      </c>
      <c r="I64">
        <v>0</v>
      </c>
      <c r="J64">
        <v>0</v>
      </c>
      <c r="K64">
        <v>3.1234631023835391E-5</v>
      </c>
      <c r="L64">
        <v>0</v>
      </c>
      <c r="M64">
        <v>2.1722594101447612E-4</v>
      </c>
      <c r="N64">
        <v>0</v>
      </c>
      <c r="O64">
        <v>1.103296410292387E-2</v>
      </c>
      <c r="P64">
        <v>0</v>
      </c>
      <c r="Q64">
        <v>6.2963433563709259E-2</v>
      </c>
      <c r="R64">
        <v>4.3837116099894047E-3</v>
      </c>
      <c r="S64">
        <v>2.378077624598518E-5</v>
      </c>
      <c r="T64">
        <v>0</v>
      </c>
      <c r="U64">
        <v>9.5538236200809479E-2</v>
      </c>
      <c r="V64">
        <v>7.0183109492063522E-3</v>
      </c>
      <c r="W64">
        <v>3.9723649621009827E-2</v>
      </c>
      <c r="X64">
        <v>1.435381080955267E-2</v>
      </c>
      <c r="Y64">
        <v>4.0486622601747513E-2</v>
      </c>
      <c r="Z64">
        <v>7.1437074802815914E-4</v>
      </c>
      <c r="AA64">
        <v>0.13123272359371185</v>
      </c>
      <c r="AB64">
        <v>0</v>
      </c>
      <c r="AC64">
        <v>0</v>
      </c>
      <c r="AD64">
        <v>1.6985682770609856E-2</v>
      </c>
      <c r="AE64">
        <v>7.1560172364115715E-4</v>
      </c>
      <c r="AF64">
        <v>1.3900221092626452E-3</v>
      </c>
      <c r="AG64">
        <v>2.0307751838117838E-3</v>
      </c>
      <c r="AH64">
        <v>1.4585783355869353E-4</v>
      </c>
      <c r="AI64">
        <v>3.4155949950218201E-2</v>
      </c>
      <c r="AJ64">
        <v>1.3374847185332328E-6</v>
      </c>
      <c r="AK64">
        <v>1.5883453888818622E-3</v>
      </c>
      <c r="AL64">
        <v>3.841891884803772E-5</v>
      </c>
      <c r="AM64">
        <v>0</v>
      </c>
      <c r="AN64">
        <v>5.6354883126914501E-3</v>
      </c>
      <c r="AO64">
        <v>1.9104961538687348E-3</v>
      </c>
      <c r="AP64">
        <v>5.765882134437561E-2</v>
      </c>
      <c r="AQ64">
        <v>1.988843090217074E-9</v>
      </c>
      <c r="AR64">
        <v>8.7571406038478017E-4</v>
      </c>
      <c r="AS64">
        <v>1.319115050137043E-3</v>
      </c>
      <c r="AT64">
        <v>0</v>
      </c>
      <c r="AU64">
        <v>0.38657143712043762</v>
      </c>
      <c r="AV64">
        <v>0</v>
      </c>
      <c r="AW64">
        <v>0.58803266286849976</v>
      </c>
      <c r="AX64">
        <v>0</v>
      </c>
      <c r="AY64">
        <v>0</v>
      </c>
      <c r="AZ64">
        <v>0</v>
      </c>
      <c r="BA64">
        <v>6.9157346160864108E-7</v>
      </c>
      <c r="BB64">
        <v>1.3104648096486926E-3</v>
      </c>
      <c r="BC64">
        <v>0</v>
      </c>
      <c r="BD64">
        <v>0</v>
      </c>
      <c r="BE64">
        <v>7.8680092701688409E-4</v>
      </c>
      <c r="BF64">
        <v>7.3138557374477386E-2</v>
      </c>
      <c r="BG64">
        <v>0.23007994890213013</v>
      </c>
      <c r="BH64">
        <v>4.3098428286612034E-3</v>
      </c>
      <c r="BI64">
        <v>2.3909694573376328E-4</v>
      </c>
      <c r="BJ64">
        <v>8.7277412603725679E-6</v>
      </c>
      <c r="BK64">
        <v>4.2403730304840792E-8</v>
      </c>
      <c r="BL64">
        <v>3.5630764905363321E-3</v>
      </c>
      <c r="BM64">
        <v>0</v>
      </c>
      <c r="BN64">
        <v>2.000134252011776E-2</v>
      </c>
      <c r="BO64">
        <v>1.5347531996667385E-2</v>
      </c>
      <c r="BP64">
        <v>2.5866492069326341E-4</v>
      </c>
    </row>
    <row r="65" spans="1:68" x14ac:dyDescent="0.25">
      <c r="A65">
        <v>0</v>
      </c>
      <c r="B65">
        <v>5.3063682280480862E-3</v>
      </c>
      <c r="C65">
        <v>0</v>
      </c>
      <c r="D65">
        <v>5.2374348044395447E-2</v>
      </c>
      <c r="E65">
        <v>0</v>
      </c>
      <c r="F65">
        <v>2.2961601614952087E-2</v>
      </c>
      <c r="G65">
        <v>0.54143893718719482</v>
      </c>
      <c r="H65">
        <v>0</v>
      </c>
      <c r="I65">
        <v>0</v>
      </c>
      <c r="J65">
        <v>0</v>
      </c>
      <c r="K65">
        <v>3.1251624022843316E-5</v>
      </c>
      <c r="L65">
        <v>0</v>
      </c>
      <c r="M65">
        <v>2.1730545267928392E-4</v>
      </c>
      <c r="N65">
        <v>0</v>
      </c>
      <c r="O65">
        <v>1.1035778559744358E-2</v>
      </c>
      <c r="P65">
        <v>0</v>
      </c>
      <c r="Q65">
        <v>6.3909776508808136E-2</v>
      </c>
      <c r="R65">
        <v>4.3842862360179424E-3</v>
      </c>
      <c r="S65">
        <v>2.3845708710723557E-5</v>
      </c>
      <c r="T65">
        <v>0</v>
      </c>
      <c r="U65">
        <v>9.5226161181926727E-2</v>
      </c>
      <c r="V65">
        <v>6.9946427829563618E-3</v>
      </c>
      <c r="W65">
        <v>3.9675284177064896E-2</v>
      </c>
      <c r="X65">
        <v>1.4354837127029896E-2</v>
      </c>
      <c r="Y65">
        <v>4.0561668574810028E-2</v>
      </c>
      <c r="Z65">
        <v>7.1322690928354859E-4</v>
      </c>
      <c r="AA65">
        <v>0.13123016059398651</v>
      </c>
      <c r="AB65">
        <v>0</v>
      </c>
      <c r="AC65">
        <v>0</v>
      </c>
      <c r="AD65">
        <v>1.7030565068125725E-2</v>
      </c>
      <c r="AE65">
        <v>6.9048098521307111E-4</v>
      </c>
      <c r="AF65">
        <v>1.3898974284529686E-3</v>
      </c>
      <c r="AG65">
        <v>2.0260449964553118E-3</v>
      </c>
      <c r="AH65">
        <v>1.463956868974492E-4</v>
      </c>
      <c r="AI65">
        <v>3.4154284745454788E-2</v>
      </c>
      <c r="AJ65">
        <v>1.3484368537319824E-6</v>
      </c>
      <c r="AK65">
        <v>1.5868097543716431E-3</v>
      </c>
      <c r="AL65">
        <v>3.8736314309062436E-5</v>
      </c>
      <c r="AM65">
        <v>0</v>
      </c>
      <c r="AN65">
        <v>5.6183319538831711E-3</v>
      </c>
      <c r="AO65">
        <v>1.9127054838463664E-3</v>
      </c>
      <c r="AP65">
        <v>5.8998242020606995E-2</v>
      </c>
      <c r="AQ65">
        <v>1.5027858957239459E-9</v>
      </c>
      <c r="AR65">
        <v>8.745096274651587E-4</v>
      </c>
      <c r="AS65">
        <v>1.3344269245862961E-3</v>
      </c>
      <c r="AT65">
        <v>0</v>
      </c>
      <c r="AU65">
        <v>0.38656315207481384</v>
      </c>
      <c r="AV65">
        <v>0</v>
      </c>
      <c r="AW65">
        <v>0.58736342191696167</v>
      </c>
      <c r="AX65">
        <v>0</v>
      </c>
      <c r="AY65">
        <v>0</v>
      </c>
      <c r="AZ65">
        <v>0</v>
      </c>
      <c r="BA65">
        <v>6.9143879954935983E-7</v>
      </c>
      <c r="BB65">
        <v>1.3095717877149582E-3</v>
      </c>
      <c r="BC65">
        <v>0</v>
      </c>
      <c r="BD65">
        <v>0</v>
      </c>
      <c r="BE65">
        <v>7.9596898285672069E-4</v>
      </c>
      <c r="BF65">
        <v>7.3241502046585083E-2</v>
      </c>
      <c r="BG65">
        <v>0.23126281797885895</v>
      </c>
      <c r="BH65">
        <v>4.3260413222014904E-3</v>
      </c>
      <c r="BI65">
        <v>2.3898416839074343E-4</v>
      </c>
      <c r="BJ65">
        <v>8.7328862719004974E-6</v>
      </c>
      <c r="BK65">
        <v>4.2424272095331617E-8</v>
      </c>
      <c r="BL65">
        <v>3.566007362678647E-3</v>
      </c>
      <c r="BM65">
        <v>0</v>
      </c>
      <c r="BN65">
        <v>2.0072801038622856E-2</v>
      </c>
      <c r="BO65">
        <v>1.4913071878254414E-2</v>
      </c>
      <c r="BP65">
        <v>2.5869288947433233E-4</v>
      </c>
    </row>
    <row r="66" spans="1:68" x14ac:dyDescent="0.25">
      <c r="A66">
        <v>0</v>
      </c>
      <c r="B66">
        <v>5.3208470344543457E-3</v>
      </c>
      <c r="C66">
        <v>0</v>
      </c>
      <c r="D66">
        <v>5.2420288324356079E-2</v>
      </c>
      <c r="E66">
        <v>0</v>
      </c>
      <c r="F66">
        <v>2.3276844993233681E-2</v>
      </c>
      <c r="G66">
        <v>0.54133450984954834</v>
      </c>
      <c r="H66">
        <v>0</v>
      </c>
      <c r="I66">
        <v>0</v>
      </c>
      <c r="J66">
        <v>0</v>
      </c>
      <c r="K66">
        <v>3.1268504244508222E-5</v>
      </c>
      <c r="L66">
        <v>0</v>
      </c>
      <c r="M66">
        <v>2.1738518262282014E-4</v>
      </c>
      <c r="N66">
        <v>0</v>
      </c>
      <c r="O66">
        <v>1.103842630982399E-2</v>
      </c>
      <c r="P66">
        <v>0</v>
      </c>
      <c r="Q66">
        <v>6.4856469631195068E-2</v>
      </c>
      <c r="R66">
        <v>4.3848911300301552E-3</v>
      </c>
      <c r="S66">
        <v>2.3910608433652669E-5</v>
      </c>
      <c r="T66">
        <v>0</v>
      </c>
      <c r="U66">
        <v>9.4915829598903656E-2</v>
      </c>
      <c r="V66">
        <v>6.9711226969957352E-3</v>
      </c>
      <c r="W66">
        <v>3.9626728743314743E-2</v>
      </c>
      <c r="X66">
        <v>1.4355864375829697E-2</v>
      </c>
      <c r="Y66">
        <v>4.0636256337165833E-2</v>
      </c>
      <c r="Z66">
        <v>7.1208464214578271E-4</v>
      </c>
      <c r="AA66">
        <v>0.13122917711734772</v>
      </c>
      <c r="AB66">
        <v>0</v>
      </c>
      <c r="AC66">
        <v>0</v>
      </c>
      <c r="AD66">
        <v>1.7075860872864723E-2</v>
      </c>
      <c r="AE66">
        <v>6.6550873452797532E-4</v>
      </c>
      <c r="AF66">
        <v>1.3897726312279701E-3</v>
      </c>
      <c r="AG66">
        <v>2.021237974986434E-3</v>
      </c>
      <c r="AH66">
        <v>1.4693319099023938E-4</v>
      </c>
      <c r="AI66">
        <v>3.4151680767536163E-2</v>
      </c>
      <c r="AJ66">
        <v>1.3593154335467261E-6</v>
      </c>
      <c r="AK66">
        <v>1.5852689975872636E-3</v>
      </c>
      <c r="AL66">
        <v>3.9051370549714193E-5</v>
      </c>
      <c r="AM66">
        <v>0</v>
      </c>
      <c r="AN66">
        <v>5.6012594141066074E-3</v>
      </c>
      <c r="AO66">
        <v>1.9148878054693341E-3</v>
      </c>
      <c r="AP66">
        <v>6.0331568121910095E-2</v>
      </c>
      <c r="AQ66">
        <v>1.1335810068402452E-9</v>
      </c>
      <c r="AR66">
        <v>8.7330350652337074E-4</v>
      </c>
      <c r="AS66">
        <v>1.3494668528437614E-3</v>
      </c>
      <c r="AT66">
        <v>0</v>
      </c>
      <c r="AU66">
        <v>0.38655564188957214</v>
      </c>
      <c r="AV66">
        <v>0</v>
      </c>
      <c r="AW66">
        <v>0.58669686317443848</v>
      </c>
      <c r="AX66">
        <v>0</v>
      </c>
      <c r="AY66">
        <v>0</v>
      </c>
      <c r="AZ66">
        <v>0</v>
      </c>
      <c r="BA66">
        <v>6.9127173674132791E-7</v>
      </c>
      <c r="BB66">
        <v>1.308671198785305E-3</v>
      </c>
      <c r="BC66">
        <v>0</v>
      </c>
      <c r="BD66">
        <v>0</v>
      </c>
      <c r="BE66">
        <v>8.0509920371696353E-4</v>
      </c>
      <c r="BF66">
        <v>7.3345445096492767E-2</v>
      </c>
      <c r="BG66">
        <v>0.23243729770183563</v>
      </c>
      <c r="BH66">
        <v>4.3421047739684582E-3</v>
      </c>
      <c r="BI66">
        <v>2.3887153656687587E-4</v>
      </c>
      <c r="BJ66">
        <v>8.7378648458980024E-6</v>
      </c>
      <c r="BK66">
        <v>4.2445162051762964E-8</v>
      </c>
      <c r="BL66">
        <v>3.5688511561602354E-3</v>
      </c>
      <c r="BM66">
        <v>0</v>
      </c>
      <c r="BN66">
        <v>2.0143872126936913E-2</v>
      </c>
      <c r="BO66">
        <v>1.4475174248218536E-2</v>
      </c>
      <c r="BP66">
        <v>2.5872248806990683E-4</v>
      </c>
    </row>
    <row r="67" spans="1:68" x14ac:dyDescent="0.25">
      <c r="A67">
        <v>0</v>
      </c>
      <c r="B67">
        <v>5.3352215327322483E-3</v>
      </c>
      <c r="C67">
        <v>0</v>
      </c>
      <c r="D67">
        <v>5.24643175303936E-2</v>
      </c>
      <c r="E67">
        <v>0</v>
      </c>
      <c r="F67">
        <v>2.3587487637996674E-2</v>
      </c>
      <c r="G67">
        <v>0.54123550653457642</v>
      </c>
      <c r="H67">
        <v>0</v>
      </c>
      <c r="I67">
        <v>0</v>
      </c>
      <c r="J67">
        <v>0</v>
      </c>
      <c r="K67">
        <v>3.1285220757126808E-5</v>
      </c>
      <c r="L67">
        <v>0</v>
      </c>
      <c r="M67">
        <v>2.1746494167018682E-4</v>
      </c>
      <c r="N67">
        <v>0</v>
      </c>
      <c r="O67">
        <v>1.1040926910936832E-2</v>
      </c>
      <c r="P67">
        <v>0</v>
      </c>
      <c r="Q67">
        <v>6.5802536904811859E-2</v>
      </c>
      <c r="R67">
        <v>4.3855197727680206E-3</v>
      </c>
      <c r="S67">
        <v>2.3975395379238762E-5</v>
      </c>
      <c r="T67">
        <v>0</v>
      </c>
      <c r="U67">
        <v>9.460776299238205E-2</v>
      </c>
      <c r="V67">
        <v>6.9477572105824947E-3</v>
      </c>
      <c r="W67">
        <v>3.9577998220920563E-2</v>
      </c>
      <c r="X67">
        <v>1.4356882311403751E-2</v>
      </c>
      <c r="Y67">
        <v>4.0710393339395523E-2</v>
      </c>
      <c r="Z67">
        <v>7.1094365557655692E-4</v>
      </c>
      <c r="AA67">
        <v>0.13122968375682831</v>
      </c>
      <c r="AB67">
        <v>0</v>
      </c>
      <c r="AC67">
        <v>0</v>
      </c>
      <c r="AD67">
        <v>1.7121480777859688E-2</v>
      </c>
      <c r="AE67">
        <v>6.4072292298078537E-4</v>
      </c>
      <c r="AF67">
        <v>1.3896455056965351E-3</v>
      </c>
      <c r="AG67">
        <v>2.0163638982921839E-3</v>
      </c>
      <c r="AH67">
        <v>1.4747002569492906E-4</v>
      </c>
      <c r="AI67">
        <v>3.4148279577493668E-2</v>
      </c>
      <c r="AJ67">
        <v>1.3701142052013893E-6</v>
      </c>
      <c r="AK67">
        <v>1.5837241662666202E-3</v>
      </c>
      <c r="AL67">
        <v>3.936369830626063E-5</v>
      </c>
      <c r="AM67">
        <v>0</v>
      </c>
      <c r="AN67">
        <v>5.5842907167971134E-3</v>
      </c>
      <c r="AO67">
        <v>1.9170470768585801E-3</v>
      </c>
      <c r="AP67">
        <v>6.1658289283514023E-2</v>
      </c>
      <c r="AQ67">
        <v>8.5361362422986531E-10</v>
      </c>
      <c r="AR67">
        <v>8.7209680350497365E-4</v>
      </c>
      <c r="AS67">
        <v>1.3642404228448868E-3</v>
      </c>
      <c r="AT67">
        <v>0</v>
      </c>
      <c r="AU67">
        <v>0.38654938340187073</v>
      </c>
      <c r="AV67">
        <v>0</v>
      </c>
      <c r="AW67">
        <v>0.58603399991989136</v>
      </c>
      <c r="AX67">
        <v>0</v>
      </c>
      <c r="AY67">
        <v>0</v>
      </c>
      <c r="AZ67">
        <v>0</v>
      </c>
      <c r="BA67">
        <v>6.910749448252318E-7</v>
      </c>
      <c r="BB67">
        <v>1.3077607145532966E-3</v>
      </c>
      <c r="BC67">
        <v>0</v>
      </c>
      <c r="BD67">
        <v>0</v>
      </c>
      <c r="BE67">
        <v>8.1418687477707863E-4</v>
      </c>
      <c r="BF67">
        <v>7.3450170457363129E-2</v>
      </c>
      <c r="BG67">
        <v>0.23360145092010498</v>
      </c>
      <c r="BH67">
        <v>4.3580289930105209E-3</v>
      </c>
      <c r="BI67">
        <v>2.3875916667748243E-4</v>
      </c>
      <c r="BJ67">
        <v>8.74268062034389E-6</v>
      </c>
      <c r="BK67">
        <v>4.2466336225288615E-8</v>
      </c>
      <c r="BL67">
        <v>3.5715971607714891E-3</v>
      </c>
      <c r="BM67">
        <v>0</v>
      </c>
      <c r="BN67">
        <v>2.0214444026350975E-2</v>
      </c>
      <c r="BO67">
        <v>1.4034570194780827E-2</v>
      </c>
      <c r="BP67">
        <v>2.5875327992253006E-4</v>
      </c>
    </row>
    <row r="68" spans="1:68" x14ac:dyDescent="0.25">
      <c r="A68">
        <v>0</v>
      </c>
      <c r="B68">
        <v>5.3494651801884174E-3</v>
      </c>
      <c r="C68">
        <v>0</v>
      </c>
      <c r="D68">
        <v>5.2506480365991592E-2</v>
      </c>
      <c r="E68">
        <v>0</v>
      </c>
      <c r="F68">
        <v>2.3893067613244057E-2</v>
      </c>
      <c r="G68">
        <v>0.54114091396331787</v>
      </c>
      <c r="H68">
        <v>0</v>
      </c>
      <c r="I68">
        <v>0</v>
      </c>
      <c r="J68">
        <v>0</v>
      </c>
      <c r="K68">
        <v>3.1301704439101741E-5</v>
      </c>
      <c r="L68">
        <v>0</v>
      </c>
      <c r="M68">
        <v>2.1754455519840121E-4</v>
      </c>
      <c r="N68">
        <v>0</v>
      </c>
      <c r="O68">
        <v>1.1043294332921505E-2</v>
      </c>
      <c r="P68">
        <v>0</v>
      </c>
      <c r="Q68">
        <v>6.6747032105922699E-2</v>
      </c>
      <c r="R68">
        <v>4.3861791491508484E-3</v>
      </c>
      <c r="S68">
        <v>2.403996950306464E-5</v>
      </c>
      <c r="T68">
        <v>0</v>
      </c>
      <c r="U68">
        <v>9.4302527606487274E-2</v>
      </c>
      <c r="V68">
        <v>6.9246026687324047E-3</v>
      </c>
      <c r="W68">
        <v>3.9529129862785339E-2</v>
      </c>
      <c r="X68">
        <v>1.4357876032590866E-2</v>
      </c>
      <c r="Y68">
        <v>4.0784124284982681E-2</v>
      </c>
      <c r="Z68">
        <v>7.0980639429762959E-4</v>
      </c>
      <c r="AA68">
        <v>0.1312309056520462</v>
      </c>
      <c r="AB68">
        <v>0</v>
      </c>
      <c r="AC68">
        <v>0</v>
      </c>
      <c r="AD68">
        <v>1.7167326062917709E-2</v>
      </c>
      <c r="AE68">
        <v>6.1616278253495693E-4</v>
      </c>
      <c r="AF68">
        <v>1.3895166339352727E-3</v>
      </c>
      <c r="AG68">
        <v>2.0114313811063766E-3</v>
      </c>
      <c r="AH68">
        <v>1.4800597273278981E-4</v>
      </c>
      <c r="AI68">
        <v>3.4144207835197449E-2</v>
      </c>
      <c r="AJ68">
        <v>1.380826574859384E-6</v>
      </c>
      <c r="AK68">
        <v>1.5821777051314712E-3</v>
      </c>
      <c r="AL68">
        <v>3.9672911952948198E-5</v>
      </c>
      <c r="AM68">
        <v>0</v>
      </c>
      <c r="AN68">
        <v>5.5674626491963863E-3</v>
      </c>
      <c r="AO68">
        <v>1.9191856263205409E-3</v>
      </c>
      <c r="AP68">
        <v>6.297784298658371E-2</v>
      </c>
      <c r="AQ68">
        <v>6.4168204083614455E-10</v>
      </c>
      <c r="AR68">
        <v>8.7089190492406487E-4</v>
      </c>
      <c r="AS68">
        <v>1.3787559000775218E-3</v>
      </c>
      <c r="AT68">
        <v>0</v>
      </c>
      <c r="AU68">
        <v>0.38654467463493347</v>
      </c>
      <c r="AV68">
        <v>0</v>
      </c>
      <c r="AW68">
        <v>0.58537620306015015</v>
      </c>
      <c r="AX68">
        <v>0</v>
      </c>
      <c r="AY68">
        <v>0</v>
      </c>
      <c r="AZ68">
        <v>0</v>
      </c>
      <c r="BA68">
        <v>6.9085064069440705E-7</v>
      </c>
      <c r="BB68">
        <v>1.3068392872810364E-3</v>
      </c>
      <c r="BC68">
        <v>0</v>
      </c>
      <c r="BD68">
        <v>0</v>
      </c>
      <c r="BE68">
        <v>8.2322675734758377E-4</v>
      </c>
      <c r="BF68">
        <v>7.3555447161197662E-2</v>
      </c>
      <c r="BG68">
        <v>0.23475371301174164</v>
      </c>
      <c r="BH68">
        <v>4.3738116510212421E-3</v>
      </c>
      <c r="BI68">
        <v>2.3864750983193517E-4</v>
      </c>
      <c r="BJ68">
        <v>8.7473454186692834E-6</v>
      </c>
      <c r="BK68">
        <v>4.2487751983344424E-8</v>
      </c>
      <c r="BL68">
        <v>3.5742388572543859E-3</v>
      </c>
      <c r="BM68">
        <v>0</v>
      </c>
      <c r="BN68">
        <v>2.028440497815609E-2</v>
      </c>
      <c r="BO68">
        <v>1.3592027127742767E-2</v>
      </c>
      <c r="BP68">
        <v>2.5878506130538881E-4</v>
      </c>
    </row>
    <row r="69" spans="1:68" x14ac:dyDescent="0.25">
      <c r="A69">
        <v>0</v>
      </c>
      <c r="B69">
        <v>5.3635593503713608E-3</v>
      </c>
      <c r="C69">
        <v>0</v>
      </c>
      <c r="D69">
        <v>5.2546869963407516E-2</v>
      </c>
      <c r="E69">
        <v>0</v>
      </c>
      <c r="F69">
        <v>2.4193232879042625E-2</v>
      </c>
      <c r="G69">
        <v>0.54105013608932495</v>
      </c>
      <c r="H69">
        <v>0</v>
      </c>
      <c r="I69">
        <v>0</v>
      </c>
      <c r="J69">
        <v>0</v>
      </c>
      <c r="K69">
        <v>3.1317897082772106E-5</v>
      </c>
      <c r="L69">
        <v>0</v>
      </c>
      <c r="M69">
        <v>2.1762373216915876E-4</v>
      </c>
      <c r="N69">
        <v>0</v>
      </c>
      <c r="O69">
        <v>1.1045537889003754E-2</v>
      </c>
      <c r="P69">
        <v>0</v>
      </c>
      <c r="Q69">
        <v>6.7689068615436554E-2</v>
      </c>
      <c r="R69">
        <v>4.3868720531463623E-3</v>
      </c>
      <c r="S69">
        <v>2.4104258045554161E-5</v>
      </c>
      <c r="T69">
        <v>0</v>
      </c>
      <c r="U69">
        <v>9.4000540673732758E-2</v>
      </c>
      <c r="V69">
        <v>6.9016856141388416E-3</v>
      </c>
      <c r="W69">
        <v>3.9480157196521759E-2</v>
      </c>
      <c r="X69">
        <v>1.4358843676745892E-2</v>
      </c>
      <c r="Y69">
        <v>4.0857445448637009E-2</v>
      </c>
      <c r="Z69">
        <v>7.08674022462219E-4</v>
      </c>
      <c r="AA69">
        <v>0.13123190402984619</v>
      </c>
      <c r="AB69">
        <v>0</v>
      </c>
      <c r="AC69">
        <v>0</v>
      </c>
      <c r="AD69">
        <v>1.7213305458426476E-2</v>
      </c>
      <c r="AE69">
        <v>5.9186591533944011E-4</v>
      </c>
      <c r="AF69">
        <v>1.3893857831135392E-3</v>
      </c>
      <c r="AG69">
        <v>2.0064499694854021E-3</v>
      </c>
      <c r="AH69">
        <v>1.4854071196168661E-4</v>
      </c>
      <c r="AI69">
        <v>3.4139562398195267E-2</v>
      </c>
      <c r="AJ69">
        <v>1.3914464034314733E-6</v>
      </c>
      <c r="AK69">
        <v>1.5806310111656785E-3</v>
      </c>
      <c r="AL69">
        <v>3.9978651329874992E-5</v>
      </c>
      <c r="AM69">
        <v>0</v>
      </c>
      <c r="AN69">
        <v>5.5507887154817581E-3</v>
      </c>
      <c r="AO69">
        <v>1.9213045015931129E-3</v>
      </c>
      <c r="AP69">
        <v>6.42896369099617E-2</v>
      </c>
      <c r="AQ69">
        <v>4.8153087073288248E-10</v>
      </c>
      <c r="AR69">
        <v>8.69691779371351E-4</v>
      </c>
      <c r="AS69">
        <v>1.3930168934166431E-3</v>
      </c>
      <c r="AT69">
        <v>0</v>
      </c>
      <c r="AU69">
        <v>0.38654115796089172</v>
      </c>
      <c r="AV69">
        <v>0</v>
      </c>
      <c r="AW69">
        <v>0.58472377061843872</v>
      </c>
      <c r="AX69">
        <v>0</v>
      </c>
      <c r="AY69">
        <v>0</v>
      </c>
      <c r="AZ69">
        <v>0</v>
      </c>
      <c r="BA69">
        <v>6.9060166651979671E-7</v>
      </c>
      <c r="BB69">
        <v>1.3059052871540189E-3</v>
      </c>
      <c r="BC69">
        <v>0</v>
      </c>
      <c r="BD69">
        <v>0</v>
      </c>
      <c r="BE69">
        <v>8.3221431123092771E-4</v>
      </c>
      <c r="BF69">
        <v>7.3661051690578461E-2</v>
      </c>
      <c r="BG69">
        <v>0.23589187860488892</v>
      </c>
      <c r="BH69">
        <v>4.3894513510167599E-3</v>
      </c>
      <c r="BI69">
        <v>2.385364641668275E-4</v>
      </c>
      <c r="BJ69">
        <v>8.7518628788529895E-6</v>
      </c>
      <c r="BK69">
        <v>4.2509345377084173E-8</v>
      </c>
      <c r="BL69">
        <v>3.5767704248428345E-3</v>
      </c>
      <c r="BM69">
        <v>0</v>
      </c>
      <c r="BN69">
        <v>2.0353641360998154E-2</v>
      </c>
      <c r="BO69">
        <v>1.3148323632776737E-2</v>
      </c>
      <c r="BP69">
        <v>2.5881745386868715E-4</v>
      </c>
    </row>
    <row r="70" spans="1:68" x14ac:dyDescent="0.25">
      <c r="A70">
        <v>0</v>
      </c>
      <c r="B70">
        <v>5.3774737752974033E-3</v>
      </c>
      <c r="C70">
        <v>0</v>
      </c>
      <c r="D70">
        <v>5.2585527300834656E-2</v>
      </c>
      <c r="E70">
        <v>0</v>
      </c>
      <c r="F70">
        <v>2.4487687274813652E-2</v>
      </c>
      <c r="G70">
        <v>0.54096215963363647</v>
      </c>
      <c r="H70">
        <v>0</v>
      </c>
      <c r="I70">
        <v>0</v>
      </c>
      <c r="J70">
        <v>0</v>
      </c>
      <c r="K70">
        <v>3.133374048047699E-5</v>
      </c>
      <c r="L70">
        <v>0</v>
      </c>
      <c r="M70">
        <v>2.1770225430373102E-4</v>
      </c>
      <c r="N70">
        <v>0</v>
      </c>
      <c r="O70">
        <v>1.1047669686377048E-2</v>
      </c>
      <c r="P70">
        <v>0</v>
      </c>
      <c r="Q70">
        <v>6.8627722561359406E-2</v>
      </c>
      <c r="R70">
        <v>4.3875914998352528E-3</v>
      </c>
      <c r="S70">
        <v>2.4168148229364306E-5</v>
      </c>
      <c r="T70">
        <v>0</v>
      </c>
      <c r="U70">
        <v>9.3702368438243866E-2</v>
      </c>
      <c r="V70">
        <v>6.8790744990110397E-3</v>
      </c>
      <c r="W70">
        <v>3.9431106299161911E-2</v>
      </c>
      <c r="X70">
        <v>1.4359782449901104E-2</v>
      </c>
      <c r="Y70">
        <v>4.0930341929197311E-2</v>
      </c>
      <c r="Z70">
        <v>7.0754718035459518E-4</v>
      </c>
      <c r="AA70">
        <v>0.13123197853565216</v>
      </c>
      <c r="AB70">
        <v>0</v>
      </c>
      <c r="AC70">
        <v>0</v>
      </c>
      <c r="AD70">
        <v>1.7259331420063972E-2</v>
      </c>
      <c r="AE70">
        <v>5.6786852655932307E-4</v>
      </c>
      <c r="AF70">
        <v>1.3892523711547256E-3</v>
      </c>
      <c r="AG70">
        <v>2.0014282781630754E-3</v>
      </c>
      <c r="AH70">
        <v>1.4907393779139966E-4</v>
      </c>
      <c r="AI70">
        <v>3.4134414047002792E-2</v>
      </c>
      <c r="AJ70">
        <v>1.4019675518284203E-6</v>
      </c>
      <c r="AK70">
        <v>1.5790854813531041E-3</v>
      </c>
      <c r="AL70">
        <v>4.0280461689690128E-5</v>
      </c>
      <c r="AM70">
        <v>0</v>
      </c>
      <c r="AN70">
        <v>5.5343075655400753E-3</v>
      </c>
      <c r="AO70">
        <v>1.9234082428738475E-3</v>
      </c>
      <c r="AP70">
        <v>6.5593041479587555E-2</v>
      </c>
      <c r="AQ70">
        <v>3.6072159148581306E-10</v>
      </c>
      <c r="AR70">
        <v>8.6849631043151021E-4</v>
      </c>
      <c r="AS70">
        <v>1.4070280594751239E-3</v>
      </c>
      <c r="AT70">
        <v>0</v>
      </c>
      <c r="AU70">
        <v>0.38653811812400818</v>
      </c>
      <c r="AV70">
        <v>0</v>
      </c>
      <c r="AW70">
        <v>0.58407855033874512</v>
      </c>
      <c r="AX70">
        <v>0</v>
      </c>
      <c r="AY70">
        <v>0</v>
      </c>
      <c r="AZ70">
        <v>0</v>
      </c>
      <c r="BA70">
        <v>6.9033063709866838E-7</v>
      </c>
      <c r="BB70">
        <v>1.3049570843577385E-3</v>
      </c>
      <c r="BC70">
        <v>0</v>
      </c>
      <c r="BD70">
        <v>0</v>
      </c>
      <c r="BE70">
        <v>8.4114447236061096E-4</v>
      </c>
      <c r="BF70">
        <v>7.376677542924881E-2</v>
      </c>
      <c r="BG70">
        <v>0.23701448738574982</v>
      </c>
      <c r="BH70">
        <v>4.4049466960132122E-3</v>
      </c>
      <c r="BI70">
        <v>2.3842650989536196E-4</v>
      </c>
      <c r="BJ70">
        <v>8.7562448243261315E-6</v>
      </c>
      <c r="BK70">
        <v>4.2531073773943717E-8</v>
      </c>
      <c r="BL70">
        <v>3.5791879054158926E-3</v>
      </c>
      <c r="BM70">
        <v>0</v>
      </c>
      <c r="BN70">
        <v>2.0422028377652168E-2</v>
      </c>
      <c r="BO70">
        <v>1.2704252265393734E-2</v>
      </c>
      <c r="BP70">
        <v>2.5885019567795098E-4</v>
      </c>
    </row>
    <row r="71" spans="1:68" x14ac:dyDescent="0.25">
      <c r="A71">
        <v>0</v>
      </c>
      <c r="B71">
        <v>5.3911879658699036E-3</v>
      </c>
      <c r="C71">
        <v>0</v>
      </c>
      <c r="D71">
        <v>5.2622508257627487E-2</v>
      </c>
      <c r="E71">
        <v>0</v>
      </c>
      <c r="F71">
        <v>2.4776140227913857E-2</v>
      </c>
      <c r="G71">
        <v>0.54087662696838379</v>
      </c>
      <c r="H71">
        <v>0</v>
      </c>
      <c r="I71">
        <v>0</v>
      </c>
      <c r="J71">
        <v>0</v>
      </c>
      <c r="K71">
        <v>3.1349194614449516E-5</v>
      </c>
      <c r="L71">
        <v>0</v>
      </c>
      <c r="M71">
        <v>2.1778000518679619E-4</v>
      </c>
      <c r="N71">
        <v>0</v>
      </c>
      <c r="O71">
        <v>1.1049694381654263E-2</v>
      </c>
      <c r="P71">
        <v>0</v>
      </c>
      <c r="Q71">
        <v>6.9562174379825592E-2</v>
      </c>
      <c r="R71">
        <v>4.3883495964109898E-3</v>
      </c>
      <c r="S71">
        <v>2.4231563656940125E-5</v>
      </c>
      <c r="T71">
        <v>0</v>
      </c>
      <c r="U71">
        <v>9.3408547341823578E-2</v>
      </c>
      <c r="V71">
        <v>6.8568629212677479E-3</v>
      </c>
      <c r="W71">
        <v>3.9382066577672958E-2</v>
      </c>
      <c r="X71">
        <v>1.4360680244863033E-2</v>
      </c>
      <c r="Y71">
        <v>4.1002776473760605E-2</v>
      </c>
      <c r="Z71">
        <v>7.0642819628119469E-4</v>
      </c>
      <c r="AA71">
        <v>0.13123087584972382</v>
      </c>
      <c r="AB71">
        <v>0</v>
      </c>
      <c r="AC71">
        <v>0</v>
      </c>
      <c r="AD71">
        <v>1.7305305227637291E-2</v>
      </c>
      <c r="AE71">
        <v>5.442063556984067E-4</v>
      </c>
      <c r="AF71">
        <v>1.3891166308894753E-3</v>
      </c>
      <c r="AG71">
        <v>1.9963772501796484E-3</v>
      </c>
      <c r="AH71">
        <v>1.4960522821638733E-4</v>
      </c>
      <c r="AI71">
        <v>3.4128826111555099E-2</v>
      </c>
      <c r="AJ71">
        <v>1.412384222021501E-6</v>
      </c>
      <c r="AK71">
        <v>1.5775441424921155E-3</v>
      </c>
      <c r="AL71">
        <v>4.0577971958555281E-5</v>
      </c>
      <c r="AM71">
        <v>0</v>
      </c>
      <c r="AN71">
        <v>5.5180382914841175E-3</v>
      </c>
      <c r="AO71">
        <v>1.9254953367635608E-3</v>
      </c>
      <c r="AP71">
        <v>6.6887408494949341E-2</v>
      </c>
      <c r="AQ71">
        <v>2.6975069400414498E-10</v>
      </c>
      <c r="AR71">
        <v>8.6731062037870288E-4</v>
      </c>
      <c r="AS71">
        <v>1.4207935892045498E-3</v>
      </c>
      <c r="AT71">
        <v>0</v>
      </c>
      <c r="AU71">
        <v>0.38653460144996643</v>
      </c>
      <c r="AV71">
        <v>0</v>
      </c>
      <c r="AW71">
        <v>0.58344084024429321</v>
      </c>
      <c r="AX71">
        <v>0</v>
      </c>
      <c r="AY71">
        <v>0</v>
      </c>
      <c r="AZ71">
        <v>0</v>
      </c>
      <c r="BA71">
        <v>6.9004045144538395E-7</v>
      </c>
      <c r="BB71">
        <v>1.3039944460615516E-3</v>
      </c>
      <c r="BC71">
        <v>0</v>
      </c>
      <c r="BD71">
        <v>0</v>
      </c>
      <c r="BE71">
        <v>8.5001252591609955E-4</v>
      </c>
      <c r="BF71">
        <v>7.3872402310371399E-2</v>
      </c>
      <c r="BG71">
        <v>0.23811966180801392</v>
      </c>
      <c r="BH71">
        <v>4.4202958233654499E-3</v>
      </c>
      <c r="BI71">
        <v>2.3831753060221672E-4</v>
      </c>
      <c r="BJ71">
        <v>8.7605067164986394E-6</v>
      </c>
      <c r="BK71">
        <v>4.2552844803367407E-8</v>
      </c>
      <c r="BL71">
        <v>3.5814873408526182E-3</v>
      </c>
      <c r="BM71">
        <v>0</v>
      </c>
      <c r="BN71">
        <v>2.0489457994699478E-2</v>
      </c>
      <c r="BO71">
        <v>1.2260611169040203E-2</v>
      </c>
      <c r="BP71">
        <v>2.5888299569487572E-4</v>
      </c>
    </row>
    <row r="72" spans="1:68" x14ac:dyDescent="0.25">
      <c r="A72">
        <v>0</v>
      </c>
      <c r="B72">
        <v>5.4046767763793468E-3</v>
      </c>
      <c r="C72">
        <v>0</v>
      </c>
      <c r="D72">
        <v>5.2657928317785263E-2</v>
      </c>
      <c r="E72">
        <v>0</v>
      </c>
      <c r="F72">
        <v>2.505837194621563E-2</v>
      </c>
      <c r="G72">
        <v>0.54079276323318481</v>
      </c>
      <c r="H72">
        <v>0</v>
      </c>
      <c r="I72">
        <v>0</v>
      </c>
      <c r="J72">
        <v>0</v>
      </c>
      <c r="K72">
        <v>3.1364197639049962E-5</v>
      </c>
      <c r="L72">
        <v>0</v>
      </c>
      <c r="M72">
        <v>2.1785682474728674E-4</v>
      </c>
      <c r="N72">
        <v>0</v>
      </c>
      <c r="O72">
        <v>1.1051610112190247E-2</v>
      </c>
      <c r="P72">
        <v>0</v>
      </c>
      <c r="Q72">
        <v>7.0491604506969452E-2</v>
      </c>
      <c r="R72">
        <v>4.389133770018816E-3</v>
      </c>
      <c r="S72">
        <v>2.4294398826896213E-5</v>
      </c>
      <c r="T72">
        <v>0</v>
      </c>
      <c r="U72">
        <v>9.3119882047176361E-2</v>
      </c>
      <c r="V72">
        <v>6.8350075744092464E-3</v>
      </c>
      <c r="W72">
        <v>3.9333067834377289E-2</v>
      </c>
      <c r="X72">
        <v>1.4361531473696232E-2</v>
      </c>
      <c r="Y72">
        <v>4.1074689477682114E-2</v>
      </c>
      <c r="Z72">
        <v>7.0531666278839111E-4</v>
      </c>
      <c r="AA72">
        <v>0.13122871518135071</v>
      </c>
      <c r="AB72">
        <v>0</v>
      </c>
      <c r="AC72">
        <v>0</v>
      </c>
      <c r="AD72">
        <v>1.7351141199469566E-2</v>
      </c>
      <c r="AE72">
        <v>5.2091293036937714E-4</v>
      </c>
      <c r="AF72">
        <v>1.3889772817492485E-3</v>
      </c>
      <c r="AG72">
        <v>1.9913094583898783E-3</v>
      </c>
      <c r="AH72">
        <v>1.501341030234471E-4</v>
      </c>
      <c r="AI72">
        <v>3.4122828394174576E-2</v>
      </c>
      <c r="AJ72">
        <v>1.4226907296688296E-6</v>
      </c>
      <c r="AK72">
        <v>1.5760082751512527E-3</v>
      </c>
      <c r="AL72">
        <v>4.0870800148695707E-5</v>
      </c>
      <c r="AM72">
        <v>0</v>
      </c>
      <c r="AN72">
        <v>5.5020139552652836E-3</v>
      </c>
      <c r="AO72">
        <v>1.9275699742138386E-3</v>
      </c>
      <c r="AP72">
        <v>6.817210465669632E-2</v>
      </c>
      <c r="AQ72">
        <v>2.0137021217170314E-10</v>
      </c>
      <c r="AR72">
        <v>8.6613494204357266E-4</v>
      </c>
      <c r="AS72">
        <v>1.4343177899718285E-3</v>
      </c>
      <c r="AT72">
        <v>0</v>
      </c>
      <c r="AU72">
        <v>0.38653001189231873</v>
      </c>
      <c r="AV72">
        <v>0</v>
      </c>
      <c r="AW72">
        <v>0.58281248807907104</v>
      </c>
      <c r="AX72">
        <v>0</v>
      </c>
      <c r="AY72">
        <v>0</v>
      </c>
      <c r="AZ72">
        <v>0</v>
      </c>
      <c r="BA72">
        <v>6.8973366751379217E-7</v>
      </c>
      <c r="BB72">
        <v>1.3030166737735271E-3</v>
      </c>
      <c r="BC72">
        <v>0</v>
      </c>
      <c r="BD72">
        <v>0</v>
      </c>
      <c r="BE72">
        <v>8.5881393169984221E-4</v>
      </c>
      <c r="BF72">
        <v>7.3977693915367126E-2</v>
      </c>
      <c r="BG72">
        <v>0.23920607566833496</v>
      </c>
      <c r="BH72">
        <v>4.4354950077831745E-3</v>
      </c>
      <c r="BI72">
        <v>2.3820961359888315E-4</v>
      </c>
      <c r="BJ72">
        <v>8.7646585598122329E-6</v>
      </c>
      <c r="BK72">
        <v>4.2574615832791096E-8</v>
      </c>
      <c r="BL72">
        <v>3.5836633760482073E-3</v>
      </c>
      <c r="BM72">
        <v>0</v>
      </c>
      <c r="BN72">
        <v>2.0555818453431129E-2</v>
      </c>
      <c r="BO72">
        <v>1.1818208731710911E-2</v>
      </c>
      <c r="BP72">
        <v>2.5891559198498726E-4</v>
      </c>
    </row>
    <row r="73" spans="1:68" x14ac:dyDescent="0.25">
      <c r="A73">
        <v>0</v>
      </c>
      <c r="B73">
        <v>5.4179211147129536E-3</v>
      </c>
      <c r="C73">
        <v>0</v>
      </c>
      <c r="D73">
        <v>5.2691835910081863E-2</v>
      </c>
      <c r="E73">
        <v>0</v>
      </c>
      <c r="F73">
        <v>2.5334062054753304E-2</v>
      </c>
      <c r="G73">
        <v>0.54070979356765747</v>
      </c>
      <c r="H73">
        <v>0</v>
      </c>
      <c r="I73">
        <v>0</v>
      </c>
      <c r="J73">
        <v>0</v>
      </c>
      <c r="K73">
        <v>3.1378724088426679E-5</v>
      </c>
      <c r="L73">
        <v>0</v>
      </c>
      <c r="M73">
        <v>2.1793243649881333E-4</v>
      </c>
      <c r="N73">
        <v>0</v>
      </c>
      <c r="O73">
        <v>1.1053425259888172E-2</v>
      </c>
      <c r="P73">
        <v>0</v>
      </c>
      <c r="Q73">
        <v>7.1415208280086517E-2</v>
      </c>
      <c r="R73">
        <v>4.3899514712393284E-3</v>
      </c>
      <c r="S73">
        <v>2.4356573703698814E-5</v>
      </c>
      <c r="T73">
        <v>0</v>
      </c>
      <c r="U73">
        <v>9.2836566269397736E-2</v>
      </c>
      <c r="V73">
        <v>6.8135187029838562E-3</v>
      </c>
      <c r="W73">
        <v>3.9284117519855499E-2</v>
      </c>
      <c r="X73">
        <v>1.4362330548465252E-2</v>
      </c>
      <c r="Y73">
        <v>4.1146066039800644E-2</v>
      </c>
      <c r="Z73">
        <v>7.0421420969069004E-4</v>
      </c>
      <c r="AA73">
        <v>0.13122592866420746</v>
      </c>
      <c r="AB73">
        <v>0</v>
      </c>
      <c r="AC73">
        <v>0</v>
      </c>
      <c r="AD73">
        <v>1.7396755516529083E-2</v>
      </c>
      <c r="AE73">
        <v>4.980202647857368E-4</v>
      </c>
      <c r="AF73">
        <v>1.3888335088267922E-3</v>
      </c>
      <c r="AG73">
        <v>1.9862325862050056E-3</v>
      </c>
      <c r="AH73">
        <v>1.5066025662235916E-4</v>
      </c>
      <c r="AI73">
        <v>3.4116469323635101E-2</v>
      </c>
      <c r="AJ73">
        <v>1.4328811630548444E-6</v>
      </c>
      <c r="AK73">
        <v>1.5744812553748488E-3</v>
      </c>
      <c r="AL73">
        <v>4.1158582462230697E-5</v>
      </c>
      <c r="AM73">
        <v>0</v>
      </c>
      <c r="AN73">
        <v>5.4862531833350658E-3</v>
      </c>
      <c r="AO73">
        <v>1.9296336686238647E-3</v>
      </c>
      <c r="AP73">
        <v>6.9446444511413574E-2</v>
      </c>
      <c r="AQ73">
        <v>1.5006203224476877E-10</v>
      </c>
      <c r="AR73">
        <v>8.6497212760150433E-4</v>
      </c>
      <c r="AS73">
        <v>1.447602640837431E-3</v>
      </c>
      <c r="AT73">
        <v>0</v>
      </c>
      <c r="AU73">
        <v>0.38652387261390686</v>
      </c>
      <c r="AV73">
        <v>0</v>
      </c>
      <c r="AW73">
        <v>0.58219331502914429</v>
      </c>
      <c r="AX73">
        <v>0</v>
      </c>
      <c r="AY73">
        <v>0</v>
      </c>
      <c r="AZ73">
        <v>0</v>
      </c>
      <c r="BA73">
        <v>6.8941272957090405E-7</v>
      </c>
      <c r="BB73">
        <v>1.3020224869251251E-3</v>
      </c>
      <c r="BC73">
        <v>0</v>
      </c>
      <c r="BD73">
        <v>0</v>
      </c>
      <c r="BE73">
        <v>8.6754345102235675E-4</v>
      </c>
      <c r="BF73">
        <v>7.4082463979721069E-2</v>
      </c>
      <c r="BG73">
        <v>0.24027208983898163</v>
      </c>
      <c r="BH73">
        <v>4.450544249266386E-3</v>
      </c>
      <c r="BI73">
        <v>2.3810299171600491E-4</v>
      </c>
      <c r="BJ73">
        <v>8.7687149061821401E-6</v>
      </c>
      <c r="BK73">
        <v>4.259631580794121E-8</v>
      </c>
      <c r="BL73">
        <v>3.5857120528817177E-3</v>
      </c>
      <c r="BM73">
        <v>0</v>
      </c>
      <c r="BN73">
        <v>2.0621007308363914E-2</v>
      </c>
      <c r="BO73">
        <v>1.1377845890820026E-2</v>
      </c>
      <c r="BP73">
        <v>2.5894775171764195E-4</v>
      </c>
    </row>
    <row r="74" spans="1:68" x14ac:dyDescent="0.25">
      <c r="A74">
        <v>0</v>
      </c>
      <c r="B74">
        <v>5.4309009574353695E-3</v>
      </c>
      <c r="C74">
        <v>0</v>
      </c>
      <c r="D74">
        <v>5.2724260836839676E-2</v>
      </c>
      <c r="E74">
        <v>0</v>
      </c>
      <c r="F74">
        <v>2.5602944195270538E-2</v>
      </c>
      <c r="G74">
        <v>0.54062741994857788</v>
      </c>
      <c r="H74">
        <v>0</v>
      </c>
      <c r="I74">
        <v>0</v>
      </c>
      <c r="J74">
        <v>0</v>
      </c>
      <c r="K74">
        <v>3.1392712116939947E-5</v>
      </c>
      <c r="L74">
        <v>0</v>
      </c>
      <c r="M74">
        <v>2.1800673857796937E-4</v>
      </c>
      <c r="N74">
        <v>0</v>
      </c>
      <c r="O74">
        <v>1.1055133305490017E-2</v>
      </c>
      <c r="P74">
        <v>0</v>
      </c>
      <c r="Q74">
        <v>7.2332218289375305E-2</v>
      </c>
      <c r="R74">
        <v>4.3908036313951015E-3</v>
      </c>
      <c r="S74">
        <v>2.4417984604951926E-5</v>
      </c>
      <c r="T74">
        <v>0</v>
      </c>
      <c r="U74">
        <v>9.2559002339839935E-2</v>
      </c>
      <c r="V74">
        <v>6.7924507893621922E-3</v>
      </c>
      <c r="W74">
        <v>3.9235245436429977E-2</v>
      </c>
      <c r="X74">
        <v>1.4363068155944347E-2</v>
      </c>
      <c r="Y74">
        <v>4.1216861456632614E-2</v>
      </c>
      <c r="Z74">
        <v>7.0312339812517166E-4</v>
      </c>
      <c r="AA74">
        <v>0.13122279942035675</v>
      </c>
      <c r="AB74">
        <v>0</v>
      </c>
      <c r="AC74">
        <v>0</v>
      </c>
      <c r="AD74">
        <v>1.7442053183913231E-2</v>
      </c>
      <c r="AE74">
        <v>4.7555923811160028E-4</v>
      </c>
      <c r="AF74">
        <v>1.3886843807995319E-3</v>
      </c>
      <c r="AG74">
        <v>1.9811552483588457E-3</v>
      </c>
      <c r="AH74">
        <v>1.5118323790375143E-4</v>
      </c>
      <c r="AI74">
        <v>3.4109745174646378E-2</v>
      </c>
      <c r="AJ74">
        <v>1.4429493830903084E-6</v>
      </c>
      <c r="AK74">
        <v>1.5729636652395129E-3</v>
      </c>
      <c r="AL74">
        <v>4.1440991481067613E-5</v>
      </c>
      <c r="AM74">
        <v>0</v>
      </c>
      <c r="AN74">
        <v>5.4707876406610012E-3</v>
      </c>
      <c r="AO74">
        <v>1.9316849065944552E-3</v>
      </c>
      <c r="AP74">
        <v>7.0709735155105591E-2</v>
      </c>
      <c r="AQ74">
        <v>1.1163275165371189E-10</v>
      </c>
      <c r="AR74">
        <v>8.6382176959887147E-4</v>
      </c>
      <c r="AS74">
        <v>1.4606501208618283E-3</v>
      </c>
      <c r="AT74">
        <v>0</v>
      </c>
      <c r="AU74">
        <v>0.38651618361473083</v>
      </c>
      <c r="AV74">
        <v>0</v>
      </c>
      <c r="AW74">
        <v>0.58158522844314575</v>
      </c>
      <c r="AX74">
        <v>0</v>
      </c>
      <c r="AY74">
        <v>0</v>
      </c>
      <c r="AZ74">
        <v>0</v>
      </c>
      <c r="BA74">
        <v>6.8908053663108149E-7</v>
      </c>
      <c r="BB74">
        <v>1.3010118855163455E-3</v>
      </c>
      <c r="BC74">
        <v>0</v>
      </c>
      <c r="BD74">
        <v>0</v>
      </c>
      <c r="BE74">
        <v>8.7619642727077007E-4</v>
      </c>
      <c r="BF74">
        <v>7.4186496436595917E-2</v>
      </c>
      <c r="BG74">
        <v>0.24131633341312408</v>
      </c>
      <c r="BH74">
        <v>4.4654379598796368E-3</v>
      </c>
      <c r="BI74">
        <v>2.3799791233614087E-4</v>
      </c>
      <c r="BJ74">
        <v>8.7726821220712736E-6</v>
      </c>
      <c r="BK74">
        <v>4.2617884332685207E-8</v>
      </c>
      <c r="BL74">
        <v>3.5876261536031961E-3</v>
      </c>
      <c r="BM74">
        <v>0</v>
      </c>
      <c r="BN74">
        <v>2.0684922114014626E-2</v>
      </c>
      <c r="BO74">
        <v>1.094032172113657E-2</v>
      </c>
      <c r="BP74">
        <v>2.5897921295836568E-4</v>
      </c>
    </row>
    <row r="75" spans="1:68" x14ac:dyDescent="0.25">
      <c r="A75">
        <v>0</v>
      </c>
      <c r="B75">
        <v>5.4435930214822292E-3</v>
      </c>
      <c r="C75">
        <v>0</v>
      </c>
      <c r="D75">
        <v>5.2755247801542282E-2</v>
      </c>
      <c r="E75">
        <v>0</v>
      </c>
      <c r="F75">
        <v>2.586478553712368E-2</v>
      </c>
      <c r="G75">
        <v>0.54054474830627441</v>
      </c>
      <c r="H75">
        <v>0</v>
      </c>
      <c r="I75">
        <v>0</v>
      </c>
      <c r="J75">
        <v>0</v>
      </c>
      <c r="K75">
        <v>3.1406114430865273E-5</v>
      </c>
      <c r="L75">
        <v>0</v>
      </c>
      <c r="M75">
        <v>2.1807961456943303E-4</v>
      </c>
      <c r="N75">
        <v>0</v>
      </c>
      <c r="O75">
        <v>1.1056733317673206E-2</v>
      </c>
      <c r="P75">
        <v>0</v>
      </c>
      <c r="Q75">
        <v>7.3241934180259705E-2</v>
      </c>
      <c r="R75">
        <v>4.3916939757764339E-3</v>
      </c>
      <c r="S75">
        <v>2.4478538762195967E-5</v>
      </c>
      <c r="T75">
        <v>0</v>
      </c>
      <c r="U75">
        <v>9.2287510633468628E-2</v>
      </c>
      <c r="V75">
        <v>6.7718401551246643E-3</v>
      </c>
      <c r="W75">
        <v>3.9186488837003708E-2</v>
      </c>
      <c r="X75">
        <v>1.436374057084322E-2</v>
      </c>
      <c r="Y75">
        <v>4.1287008672952652E-2</v>
      </c>
      <c r="Z75">
        <v>7.020452176220715E-4</v>
      </c>
      <c r="AA75">
        <v>0.13121946156024933</v>
      </c>
      <c r="AB75">
        <v>0</v>
      </c>
      <c r="AC75">
        <v>0</v>
      </c>
      <c r="AD75">
        <v>1.7486950382590294E-2</v>
      </c>
      <c r="AE75">
        <v>4.5355831389315426E-4</v>
      </c>
      <c r="AF75">
        <v>1.3885293155908585E-3</v>
      </c>
      <c r="AG75">
        <v>1.9760848954319954E-3</v>
      </c>
      <c r="AH75">
        <v>1.5170274127740413E-4</v>
      </c>
      <c r="AI75">
        <v>3.4102652221918106E-2</v>
      </c>
      <c r="AJ75">
        <v>1.4528894780596602E-6</v>
      </c>
      <c r="AK75">
        <v>1.571457483805716E-3</v>
      </c>
      <c r="AL75">
        <v>4.1717674321262166E-5</v>
      </c>
      <c r="AM75">
        <v>0</v>
      </c>
      <c r="AN75">
        <v>5.4556257091462612E-3</v>
      </c>
      <c r="AO75">
        <v>1.9337240373715758E-3</v>
      </c>
      <c r="AP75">
        <v>7.196122407913208E-2</v>
      </c>
      <c r="AQ75">
        <v>8.2901165099347196E-11</v>
      </c>
      <c r="AR75">
        <v>8.626868948340416E-4</v>
      </c>
      <c r="AS75">
        <v>1.4734597643837333E-3</v>
      </c>
      <c r="AT75">
        <v>0</v>
      </c>
      <c r="AU75">
        <v>0.38650703430175781</v>
      </c>
      <c r="AV75">
        <v>0</v>
      </c>
      <c r="AW75">
        <v>0.58098769187927246</v>
      </c>
      <c r="AX75">
        <v>0</v>
      </c>
      <c r="AY75">
        <v>0</v>
      </c>
      <c r="AZ75">
        <v>0</v>
      </c>
      <c r="BA75">
        <v>6.8873941927449778E-7</v>
      </c>
      <c r="BB75">
        <v>1.2999848695471883E-3</v>
      </c>
      <c r="BC75">
        <v>0</v>
      </c>
      <c r="BD75">
        <v>0</v>
      </c>
      <c r="BE75">
        <v>8.8476802920922637E-4</v>
      </c>
      <c r="BF75">
        <v>7.4289612472057343E-2</v>
      </c>
      <c r="BG75">
        <v>0.24233688414096832</v>
      </c>
      <c r="BH75">
        <v>4.4801733456552029E-3</v>
      </c>
      <c r="BI75">
        <v>2.378943026997149E-4</v>
      </c>
      <c r="BJ75">
        <v>8.7765702119213529E-6</v>
      </c>
      <c r="BK75">
        <v>4.263926101089055E-8</v>
      </c>
      <c r="BL75">
        <v>3.5893991589546204E-3</v>
      </c>
      <c r="BM75">
        <v>0</v>
      </c>
      <c r="BN75">
        <v>2.0747466012835503E-2</v>
      </c>
      <c r="BO75">
        <v>1.0506421327590942E-2</v>
      </c>
      <c r="BP75">
        <v>2.5900983018800616E-4</v>
      </c>
    </row>
    <row r="76" spans="1:68" x14ac:dyDescent="0.25">
      <c r="A76">
        <v>0</v>
      </c>
      <c r="B76">
        <v>5.4559712298214436E-3</v>
      </c>
      <c r="C76">
        <v>0</v>
      </c>
      <c r="D76">
        <v>5.2784815430641174E-2</v>
      </c>
      <c r="E76">
        <v>0</v>
      </c>
      <c r="F76">
        <v>2.6119373738765717E-2</v>
      </c>
      <c r="G76">
        <v>0.54046142101287842</v>
      </c>
      <c r="H76">
        <v>0</v>
      </c>
      <c r="I76">
        <v>0</v>
      </c>
      <c r="J76">
        <v>0</v>
      </c>
      <c r="K76">
        <v>3.1418854632647708E-5</v>
      </c>
      <c r="L76">
        <v>0</v>
      </c>
      <c r="M76">
        <v>2.1815084619447589E-4</v>
      </c>
      <c r="N76">
        <v>0</v>
      </c>
      <c r="O76">
        <v>1.1058215983211994E-2</v>
      </c>
      <c r="P76">
        <v>0</v>
      </c>
      <c r="Q76">
        <v>7.4143595993518829E-2</v>
      </c>
      <c r="R76">
        <v>4.3926131911575794E-3</v>
      </c>
      <c r="S76">
        <v>2.4538143406971358E-5</v>
      </c>
      <c r="T76">
        <v>0</v>
      </c>
      <c r="U76">
        <v>9.202265739440918E-2</v>
      </c>
      <c r="V76">
        <v>6.7517482675611973E-3</v>
      </c>
      <c r="W76">
        <v>3.9137870073318481E-2</v>
      </c>
      <c r="X76">
        <v>1.4364344067871571E-2</v>
      </c>
      <c r="Y76">
        <v>4.1356466710567474E-2</v>
      </c>
      <c r="Z76">
        <v>7.0098013384267688E-4</v>
      </c>
      <c r="AA76">
        <v>0.13121579587459564</v>
      </c>
      <c r="AB76">
        <v>0</v>
      </c>
      <c r="AC76">
        <v>0</v>
      </c>
      <c r="AD76">
        <v>1.7531363293528557E-2</v>
      </c>
      <c r="AE76">
        <v>4.3204377288930118E-4</v>
      </c>
      <c r="AF76">
        <v>1.3883683132007718E-3</v>
      </c>
      <c r="AG76">
        <v>1.9710313063114882E-3</v>
      </c>
      <c r="AH76">
        <v>1.5221850480884314E-4</v>
      </c>
      <c r="AI76">
        <v>3.4095194190740585E-2</v>
      </c>
      <c r="AJ76">
        <v>1.4626953088736627E-6</v>
      </c>
      <c r="AK76">
        <v>1.5699641080573201E-3</v>
      </c>
      <c r="AL76">
        <v>4.1988194425357506E-5</v>
      </c>
      <c r="AM76">
        <v>0</v>
      </c>
      <c r="AN76">
        <v>5.4408046416938305E-3</v>
      </c>
      <c r="AO76">
        <v>1.9357529236003757E-3</v>
      </c>
      <c r="AP76">
        <v>7.3200218379497528E-2</v>
      </c>
      <c r="AQ76">
        <v>6.1458518829660136E-11</v>
      </c>
      <c r="AR76">
        <v>8.615675033070147E-4</v>
      </c>
      <c r="AS76">
        <v>1.4860321534797549E-3</v>
      </c>
      <c r="AT76">
        <v>0</v>
      </c>
      <c r="AU76">
        <v>0.38649651408195496</v>
      </c>
      <c r="AV76">
        <v>0</v>
      </c>
      <c r="AW76">
        <v>0.58040314912796021</v>
      </c>
      <c r="AX76">
        <v>0</v>
      </c>
      <c r="AY76">
        <v>0</v>
      </c>
      <c r="AZ76">
        <v>0</v>
      </c>
      <c r="BA76">
        <v>6.8839125333397533E-7</v>
      </c>
      <c r="BB76">
        <v>1.2989402748644352E-3</v>
      </c>
      <c r="BC76">
        <v>0</v>
      </c>
      <c r="BD76">
        <v>0</v>
      </c>
      <c r="BE76">
        <v>8.9325272710993886E-4</v>
      </c>
      <c r="BF76">
        <v>7.4391596019268036E-2</v>
      </c>
      <c r="BG76">
        <v>0.24333243072032928</v>
      </c>
      <c r="BH76">
        <v>4.4947466813027859E-3</v>
      </c>
      <c r="BI76">
        <v>2.3779255570843816E-4</v>
      </c>
      <c r="BJ76">
        <v>8.7803819042164832E-6</v>
      </c>
      <c r="BK76">
        <v>4.2660371235569983E-8</v>
      </c>
      <c r="BL76">
        <v>3.5910250153392553E-3</v>
      </c>
      <c r="BM76">
        <v>0</v>
      </c>
      <c r="BN76">
        <v>2.08085086196661E-2</v>
      </c>
      <c r="BO76">
        <v>1.0076907463371754E-2</v>
      </c>
      <c r="BP76">
        <v>2.5903931236825883E-4</v>
      </c>
    </row>
    <row r="77" spans="1:68" x14ac:dyDescent="0.25">
      <c r="A77">
        <v>0</v>
      </c>
      <c r="B77">
        <v>5.4680188186466694E-3</v>
      </c>
      <c r="C77">
        <v>0</v>
      </c>
      <c r="D77">
        <v>5.2813019603490829E-2</v>
      </c>
      <c r="E77">
        <v>0</v>
      </c>
      <c r="F77">
        <v>2.6366462931036949E-2</v>
      </c>
      <c r="G77">
        <v>0.54037684202194214</v>
      </c>
      <c r="H77">
        <v>0</v>
      </c>
      <c r="I77">
        <v>0</v>
      </c>
      <c r="J77">
        <v>0</v>
      </c>
      <c r="K77">
        <v>3.143091089441441E-5</v>
      </c>
      <c r="L77">
        <v>0</v>
      </c>
      <c r="M77">
        <v>2.1822033158969134E-4</v>
      </c>
      <c r="N77">
        <v>0</v>
      </c>
      <c r="O77">
        <v>1.1059577576816082E-2</v>
      </c>
      <c r="P77">
        <v>0</v>
      </c>
      <c r="Q77">
        <v>7.503654807806015E-2</v>
      </c>
      <c r="R77">
        <v>4.3935719877481461E-3</v>
      </c>
      <c r="S77">
        <v>2.4596694856882095E-5</v>
      </c>
      <c r="T77">
        <v>0</v>
      </c>
      <c r="U77">
        <v>9.1764993965625763E-2</v>
      </c>
      <c r="V77">
        <v>6.7322086542844772E-3</v>
      </c>
      <c r="W77">
        <v>3.9089459925889969E-2</v>
      </c>
      <c r="X77">
        <v>1.4364869333803654E-2</v>
      </c>
      <c r="Y77">
        <v>4.1425216943025589E-2</v>
      </c>
      <c r="Z77">
        <v>6.9993006763979793E-4</v>
      </c>
      <c r="AA77">
        <v>0.13121148943901062</v>
      </c>
      <c r="AB77">
        <v>0</v>
      </c>
      <c r="AC77">
        <v>0</v>
      </c>
      <c r="AD77">
        <v>1.75752192735672E-2</v>
      </c>
      <c r="AE77">
        <v>4.1104081901721656E-4</v>
      </c>
      <c r="AF77">
        <v>1.3882014900445938E-3</v>
      </c>
      <c r="AG77">
        <v>1.9660042598843575E-3</v>
      </c>
      <c r="AH77">
        <v>1.5273025201167911E-4</v>
      </c>
      <c r="AI77">
        <v>3.4087367355823517E-2</v>
      </c>
      <c r="AJ77">
        <v>1.4723605090694036E-6</v>
      </c>
      <c r="AK77">
        <v>1.5684855170547962E-3</v>
      </c>
      <c r="AL77">
        <v>4.2252228013239801E-5</v>
      </c>
      <c r="AM77">
        <v>0</v>
      </c>
      <c r="AN77">
        <v>5.4263430647552013E-3</v>
      </c>
      <c r="AO77">
        <v>1.9377717981114984E-3</v>
      </c>
      <c r="AP77">
        <v>7.4425972998142242E-2</v>
      </c>
      <c r="AQ77">
        <v>4.5484352395597227E-11</v>
      </c>
      <c r="AR77">
        <v>8.604679605923593E-4</v>
      </c>
      <c r="AS77">
        <v>1.4983675209805369E-3</v>
      </c>
      <c r="AT77">
        <v>0</v>
      </c>
      <c r="AU77">
        <v>0.38648474216461182</v>
      </c>
      <c r="AV77">
        <v>0</v>
      </c>
      <c r="AW77">
        <v>0.57983142137527466</v>
      </c>
      <c r="AX77">
        <v>0</v>
      </c>
      <c r="AY77">
        <v>0</v>
      </c>
      <c r="AZ77">
        <v>0</v>
      </c>
      <c r="BA77">
        <v>6.8803865360678174E-7</v>
      </c>
      <c r="BB77">
        <v>1.29787961486727E-3</v>
      </c>
      <c r="BC77">
        <v>0</v>
      </c>
      <c r="BD77">
        <v>0</v>
      </c>
      <c r="BE77">
        <v>9.0164551511406898E-4</v>
      </c>
      <c r="BF77">
        <v>7.4492275714874268E-2</v>
      </c>
      <c r="BG77">
        <v>0.24430181086063385</v>
      </c>
      <c r="BH77">
        <v>4.5091523788869381E-3</v>
      </c>
      <c r="BI77">
        <v>2.3769251129124314E-4</v>
      </c>
      <c r="BJ77">
        <v>8.7841299318824895E-6</v>
      </c>
      <c r="BK77">
        <v>4.2681151057877287E-8</v>
      </c>
      <c r="BL77">
        <v>3.5924986004829407E-3</v>
      </c>
      <c r="BM77">
        <v>0</v>
      </c>
      <c r="BN77">
        <v>2.086796797811985E-2</v>
      </c>
      <c r="BO77">
        <v>9.6525335684418678E-3</v>
      </c>
      <c r="BP77">
        <v>2.5906754308380187E-4</v>
      </c>
    </row>
    <row r="78" spans="1:68" x14ac:dyDescent="0.25">
      <c r="A78">
        <v>0</v>
      </c>
      <c r="B78">
        <v>5.4797199554741383E-3</v>
      </c>
      <c r="C78">
        <v>0</v>
      </c>
      <c r="D78">
        <v>5.2839875221252441E-2</v>
      </c>
      <c r="E78">
        <v>0</v>
      </c>
      <c r="F78">
        <v>2.6605851948261261E-2</v>
      </c>
      <c r="G78">
        <v>0.54029053449630737</v>
      </c>
      <c r="H78">
        <v>0</v>
      </c>
      <c r="I78">
        <v>0</v>
      </c>
      <c r="J78">
        <v>0</v>
      </c>
      <c r="K78">
        <v>3.1442243198398501E-5</v>
      </c>
      <c r="L78">
        <v>0</v>
      </c>
      <c r="M78">
        <v>2.182879252359271E-4</v>
      </c>
      <c r="N78">
        <v>0</v>
      </c>
      <c r="O78">
        <v>1.1060808785259724E-2</v>
      </c>
      <c r="P78">
        <v>0</v>
      </c>
      <c r="Q78">
        <v>7.5920127332210541E-2</v>
      </c>
      <c r="R78">
        <v>4.3945629149675369E-3</v>
      </c>
      <c r="S78">
        <v>2.4654107619426213E-5</v>
      </c>
      <c r="T78">
        <v>0</v>
      </c>
      <c r="U78">
        <v>9.1514967381954193E-2</v>
      </c>
      <c r="V78">
        <v>6.7132213152945042E-3</v>
      </c>
      <c r="W78">
        <v>3.9041295647621155E-2</v>
      </c>
      <c r="X78">
        <v>1.436531450599432E-2</v>
      </c>
      <c r="Y78">
        <v>4.1493218392133713E-2</v>
      </c>
      <c r="Z78">
        <v>6.9889501901343465E-4</v>
      </c>
      <c r="AA78">
        <v>0.13120612502098083</v>
      </c>
      <c r="AB78">
        <v>0</v>
      </c>
      <c r="AC78">
        <v>0</v>
      </c>
      <c r="AD78">
        <v>1.7618434503674507E-2</v>
      </c>
      <c r="AE78">
        <v>3.9057075628079474E-4</v>
      </c>
      <c r="AF78">
        <v>1.3880283804610372E-3</v>
      </c>
      <c r="AG78">
        <v>1.9610126037150621E-3</v>
      </c>
      <c r="AH78">
        <v>1.5323760453611612E-4</v>
      </c>
      <c r="AI78">
        <v>3.4079138189554214E-2</v>
      </c>
      <c r="AJ78">
        <v>1.48187973536551E-6</v>
      </c>
      <c r="AK78">
        <v>1.5670238062739372E-3</v>
      </c>
      <c r="AL78">
        <v>4.2509487684583291E-5</v>
      </c>
      <c r="AM78">
        <v>0</v>
      </c>
      <c r="AN78">
        <v>5.4122605361044407E-3</v>
      </c>
      <c r="AO78">
        <v>1.9397811265662313E-3</v>
      </c>
      <c r="AP78">
        <v>7.5637713074684143E-2</v>
      </c>
      <c r="AQ78">
        <v>3.3605212362841641E-11</v>
      </c>
      <c r="AR78">
        <v>8.5938832489773631E-4</v>
      </c>
      <c r="AS78">
        <v>1.5104630729183555E-3</v>
      </c>
      <c r="AT78">
        <v>0</v>
      </c>
      <c r="AU78">
        <v>0.38647136092185974</v>
      </c>
      <c r="AV78">
        <v>0</v>
      </c>
      <c r="AW78">
        <v>0.57927370071411133</v>
      </c>
      <c r="AX78">
        <v>0</v>
      </c>
      <c r="AY78">
        <v>0</v>
      </c>
      <c r="AZ78">
        <v>0</v>
      </c>
      <c r="BA78">
        <v>6.8768343908232055E-7</v>
      </c>
      <c r="BB78">
        <v>1.2968014925718307E-3</v>
      </c>
      <c r="BC78">
        <v>0</v>
      </c>
      <c r="BD78">
        <v>0</v>
      </c>
      <c r="BE78">
        <v>9.0994127094745636E-4</v>
      </c>
      <c r="BF78">
        <v>7.4591495096683502E-2</v>
      </c>
      <c r="BG78">
        <v>0.24524389207363129</v>
      </c>
      <c r="BH78">
        <v>4.5233890414237976E-3</v>
      </c>
      <c r="BI78">
        <v>2.375943586230278E-4</v>
      </c>
      <c r="BJ78">
        <v>8.787820661382284E-6</v>
      </c>
      <c r="BK78">
        <v>4.2701540081679923E-8</v>
      </c>
      <c r="BL78">
        <v>3.5938173532485962E-3</v>
      </c>
      <c r="BM78">
        <v>0</v>
      </c>
      <c r="BN78">
        <v>2.092575840651989E-2</v>
      </c>
      <c r="BO78">
        <v>9.2340214177966118E-3</v>
      </c>
      <c r="BP78">
        <v>2.590942895039916E-4</v>
      </c>
    </row>
    <row r="79" spans="1:68" x14ac:dyDescent="0.25">
      <c r="A79">
        <v>0</v>
      </c>
      <c r="B79">
        <v>5.4910588078200817E-3</v>
      </c>
      <c r="C79">
        <v>0</v>
      </c>
      <c r="D79">
        <v>5.2865412086248398E-2</v>
      </c>
      <c r="E79">
        <v>0</v>
      </c>
      <c r="F79">
        <v>2.6837287470698357E-2</v>
      </c>
      <c r="G79">
        <v>0.54020214080810547</v>
      </c>
      <c r="H79">
        <v>0</v>
      </c>
      <c r="I79">
        <v>0</v>
      </c>
      <c r="J79">
        <v>0</v>
      </c>
      <c r="K79">
        <v>3.1452836992684752E-5</v>
      </c>
      <c r="L79">
        <v>0</v>
      </c>
      <c r="M79">
        <v>2.183534816140309E-4</v>
      </c>
      <c r="N79">
        <v>0</v>
      </c>
      <c r="O79">
        <v>1.1061905883252621E-2</v>
      </c>
      <c r="P79">
        <v>0</v>
      </c>
      <c r="Q79">
        <v>7.6793722808361053E-2</v>
      </c>
      <c r="R79">
        <v>4.395585972815752E-3</v>
      </c>
      <c r="S79">
        <v>2.4710287107154727E-5</v>
      </c>
      <c r="T79">
        <v>0</v>
      </c>
      <c r="U79">
        <v>9.1272830963134766E-2</v>
      </c>
      <c r="V79">
        <v>6.6948090679943562E-3</v>
      </c>
      <c r="W79">
        <v>3.8993403315544128E-2</v>
      </c>
      <c r="X79">
        <v>1.4365673065185547E-2</v>
      </c>
      <c r="Y79">
        <v>4.1560444980859756E-2</v>
      </c>
      <c r="Z79">
        <v>6.978760939091444E-4</v>
      </c>
      <c r="AA79">
        <v>0.13119955360889435</v>
      </c>
      <c r="AB79">
        <v>0</v>
      </c>
      <c r="AC79">
        <v>0</v>
      </c>
      <c r="AD79">
        <v>1.7660936340689659E-2</v>
      </c>
      <c r="AE79">
        <v>3.7065366632305086E-4</v>
      </c>
      <c r="AF79">
        <v>1.3878486352041364E-3</v>
      </c>
      <c r="AG79">
        <v>1.9560640212148428E-3</v>
      </c>
      <c r="AH79">
        <v>1.5374035865534097E-4</v>
      </c>
      <c r="AI79">
        <v>3.4070488065481186E-2</v>
      </c>
      <c r="AJ79">
        <v>1.4912466212990694E-6</v>
      </c>
      <c r="AK79">
        <v>1.5655801398679614E-3</v>
      </c>
      <c r="AL79">
        <v>4.2759686039062217E-5</v>
      </c>
      <c r="AM79">
        <v>0</v>
      </c>
      <c r="AN79">
        <v>5.3985752165317535E-3</v>
      </c>
      <c r="AO79">
        <v>1.9417810253798962E-3</v>
      </c>
      <c r="AP79">
        <v>7.6834701001644135E-2</v>
      </c>
      <c r="AQ79">
        <v>2.4786958943701087E-11</v>
      </c>
      <c r="AR79">
        <v>8.5833034245297313E-4</v>
      </c>
      <c r="AS79">
        <v>1.5223169466480613E-3</v>
      </c>
      <c r="AT79">
        <v>0</v>
      </c>
      <c r="AU79">
        <v>0.38645598292350769</v>
      </c>
      <c r="AV79">
        <v>0</v>
      </c>
      <c r="AW79">
        <v>0.57873040437698364</v>
      </c>
      <c r="AX79">
        <v>0</v>
      </c>
      <c r="AY79">
        <v>0</v>
      </c>
      <c r="AZ79">
        <v>0</v>
      </c>
      <c r="BA79">
        <v>6.8732788349734619E-7</v>
      </c>
      <c r="BB79">
        <v>1.2957066064700484E-3</v>
      </c>
      <c r="BC79">
        <v>0</v>
      </c>
      <c r="BD79">
        <v>0</v>
      </c>
      <c r="BE79">
        <v>9.1813504695892334E-4</v>
      </c>
      <c r="BF79">
        <v>7.4689052999019623E-2</v>
      </c>
      <c r="BG79">
        <v>0.24615778028964996</v>
      </c>
      <c r="BH79">
        <v>4.537451546639204E-3</v>
      </c>
      <c r="BI79">
        <v>2.3749819956719875E-4</v>
      </c>
      <c r="BJ79">
        <v>8.791461368673481E-6</v>
      </c>
      <c r="BK79">
        <v>4.2721477910845351E-8</v>
      </c>
      <c r="BL79">
        <v>3.5949768498539925E-3</v>
      </c>
      <c r="BM79">
        <v>0</v>
      </c>
      <c r="BN79">
        <v>2.0981797948479652E-2</v>
      </c>
      <c r="BO79">
        <v>8.822072297334671E-3</v>
      </c>
      <c r="BP79">
        <v>2.5911958073265851E-4</v>
      </c>
    </row>
    <row r="80" spans="1:68" x14ac:dyDescent="0.25">
      <c r="A80">
        <v>0</v>
      </c>
      <c r="B80">
        <v>5.5020195432007313E-3</v>
      </c>
      <c r="C80">
        <v>0</v>
      </c>
      <c r="D80">
        <v>5.2889645099639893E-2</v>
      </c>
      <c r="E80">
        <v>0</v>
      </c>
      <c r="F80">
        <v>2.706059068441391E-2</v>
      </c>
      <c r="G80">
        <v>0.54011130332946777</v>
      </c>
      <c r="H80">
        <v>0</v>
      </c>
      <c r="I80">
        <v>0</v>
      </c>
      <c r="J80">
        <v>0</v>
      </c>
      <c r="K80">
        <v>3.1462652259506285E-5</v>
      </c>
      <c r="L80">
        <v>0</v>
      </c>
      <c r="M80">
        <v>2.1841697162017226E-4</v>
      </c>
      <c r="N80">
        <v>0</v>
      </c>
      <c r="O80">
        <v>1.1062856763601303E-2</v>
      </c>
      <c r="P80">
        <v>0</v>
      </c>
      <c r="Q80">
        <v>7.7656738460063934E-2</v>
      </c>
      <c r="R80">
        <v>4.3966430239379406E-3</v>
      </c>
      <c r="S80">
        <v>2.476514782756567E-5</v>
      </c>
      <c r="T80">
        <v>0</v>
      </c>
      <c r="U80">
        <v>9.103887528181076E-2</v>
      </c>
      <c r="V80">
        <v>6.6770040430128574E-3</v>
      </c>
      <c r="W80">
        <v>3.8945797830820084E-2</v>
      </c>
      <c r="X80">
        <v>1.4365947805345058E-2</v>
      </c>
      <c r="Y80">
        <v>4.1626852005720139E-2</v>
      </c>
      <c r="Z80">
        <v>6.9687445648014545E-4</v>
      </c>
      <c r="AA80">
        <v>0.131191685795784</v>
      </c>
      <c r="AB80">
        <v>0</v>
      </c>
      <c r="AC80">
        <v>0</v>
      </c>
      <c r="AD80">
        <v>1.7702654004096985E-2</v>
      </c>
      <c r="AE80">
        <v>3.5130744799971581E-4</v>
      </c>
      <c r="AF80">
        <v>1.3876626035198569E-3</v>
      </c>
      <c r="AG80">
        <v>1.9511660793796182E-3</v>
      </c>
      <c r="AH80">
        <v>1.5423820877913386E-4</v>
      </c>
      <c r="AI80">
        <v>3.4061405807733536E-2</v>
      </c>
      <c r="AJ80">
        <v>1.5004549140940071E-6</v>
      </c>
      <c r="AK80">
        <v>1.5641567297279835E-3</v>
      </c>
      <c r="AL80">
        <v>4.3002564780181274E-5</v>
      </c>
      <c r="AM80">
        <v>0</v>
      </c>
      <c r="AN80">
        <v>5.3853057324886322E-3</v>
      </c>
      <c r="AO80">
        <v>1.9437697483226657E-3</v>
      </c>
      <c r="AP80">
        <v>7.8016139566898346E-2</v>
      </c>
      <c r="AQ80">
        <v>1.8252401326468437E-11</v>
      </c>
      <c r="AR80">
        <v>8.5729482816532254E-4</v>
      </c>
      <c r="AS80">
        <v>1.5339250676333904E-3</v>
      </c>
      <c r="AT80">
        <v>0</v>
      </c>
      <c r="AU80">
        <v>0.38643839955329895</v>
      </c>
      <c r="AV80">
        <v>0</v>
      </c>
      <c r="AW80">
        <v>0.57820236682891846</v>
      </c>
      <c r="AX80">
        <v>0</v>
      </c>
      <c r="AY80">
        <v>0</v>
      </c>
      <c r="AZ80">
        <v>0</v>
      </c>
      <c r="BA80">
        <v>6.869736921544245E-7</v>
      </c>
      <c r="BB80">
        <v>1.2945948401466012E-3</v>
      </c>
      <c r="BC80">
        <v>0</v>
      </c>
      <c r="BD80">
        <v>0</v>
      </c>
      <c r="BE80">
        <v>9.262215462513268E-4</v>
      </c>
      <c r="BF80">
        <v>7.4784815311431885E-2</v>
      </c>
      <c r="BG80">
        <v>0.24704241752624512</v>
      </c>
      <c r="BH80">
        <v>4.5513357035815716E-3</v>
      </c>
      <c r="BI80">
        <v>2.3740406322758645E-4</v>
      </c>
      <c r="BJ80">
        <v>8.7950566012295894E-6</v>
      </c>
      <c r="BK80">
        <v>4.2740904149241032E-8</v>
      </c>
      <c r="BL80">
        <v>3.5959752276539803E-3</v>
      </c>
      <c r="BM80">
        <v>0</v>
      </c>
      <c r="BN80">
        <v>2.1036023274064064E-2</v>
      </c>
      <c r="BO80">
        <v>8.4173465147614479E-3</v>
      </c>
      <c r="BP80">
        <v>2.5914315483532846E-4</v>
      </c>
    </row>
    <row r="81" spans="1:68" x14ac:dyDescent="0.25">
      <c r="A81">
        <v>0</v>
      </c>
      <c r="B81">
        <v>5.5125895887613297E-3</v>
      </c>
      <c r="C81">
        <v>0</v>
      </c>
      <c r="D81">
        <v>5.2912581712007523E-2</v>
      </c>
      <c r="E81">
        <v>0</v>
      </c>
      <c r="F81">
        <v>2.7275634929537773E-2</v>
      </c>
      <c r="G81">
        <v>0.54001760482788086</v>
      </c>
      <c r="H81">
        <v>0</v>
      </c>
      <c r="I81">
        <v>0</v>
      </c>
      <c r="J81">
        <v>0</v>
      </c>
      <c r="K81">
        <v>3.1471656257053837E-5</v>
      </c>
      <c r="L81">
        <v>0</v>
      </c>
      <c r="M81">
        <v>2.1847822063136846E-4</v>
      </c>
      <c r="N81">
        <v>0</v>
      </c>
      <c r="O81">
        <v>1.1063657701015472E-2</v>
      </c>
      <c r="P81">
        <v>0</v>
      </c>
      <c r="Q81">
        <v>7.8508608043193817E-2</v>
      </c>
      <c r="R81">
        <v>4.3977326713502407E-3</v>
      </c>
      <c r="S81">
        <v>2.4818609745125286E-5</v>
      </c>
      <c r="T81">
        <v>0</v>
      </c>
      <c r="U81">
        <v>9.0813390910625458E-2</v>
      </c>
      <c r="V81">
        <v>6.6598406992852688E-3</v>
      </c>
      <c r="W81">
        <v>3.8898535072803497E-2</v>
      </c>
      <c r="X81">
        <v>1.4366123825311661E-2</v>
      </c>
      <c r="Y81">
        <v>4.1692387312650681E-2</v>
      </c>
      <c r="Z81">
        <v>6.9589103804901242E-4</v>
      </c>
      <c r="AA81">
        <v>0.13118261098861694</v>
      </c>
      <c r="AB81">
        <v>0</v>
      </c>
      <c r="AC81">
        <v>0</v>
      </c>
      <c r="AD81">
        <v>1.7743518576025963E-2</v>
      </c>
      <c r="AE81">
        <v>3.3254755544476211E-4</v>
      </c>
      <c r="AF81">
        <v>1.3874695869162679E-3</v>
      </c>
      <c r="AG81">
        <v>1.9463259959593415E-3</v>
      </c>
      <c r="AH81">
        <v>1.5473067469429225E-4</v>
      </c>
      <c r="AI81">
        <v>3.4051861613988876E-2</v>
      </c>
      <c r="AJ81">
        <v>1.5094992704689503E-6</v>
      </c>
      <c r="AK81">
        <v>1.5627549728378654E-3</v>
      </c>
      <c r="AL81">
        <v>4.3237869249423966E-5</v>
      </c>
      <c r="AM81">
        <v>0</v>
      </c>
      <c r="AN81">
        <v>5.3724623285233974E-3</v>
      </c>
      <c r="AO81">
        <v>1.9457462476566434E-3</v>
      </c>
      <c r="AP81">
        <v>7.9181298613548279E-2</v>
      </c>
      <c r="AQ81">
        <v>1.3418567472445186E-11</v>
      </c>
      <c r="AR81">
        <v>8.5628306260332465E-4</v>
      </c>
      <c r="AS81">
        <v>1.5452845254912972E-3</v>
      </c>
      <c r="AT81">
        <v>0</v>
      </c>
      <c r="AU81">
        <v>0.38641834259033203</v>
      </c>
      <c r="AV81">
        <v>0</v>
      </c>
      <c r="AW81">
        <v>0.57768970727920532</v>
      </c>
      <c r="AX81">
        <v>0</v>
      </c>
      <c r="AY81">
        <v>0</v>
      </c>
      <c r="AZ81">
        <v>0</v>
      </c>
      <c r="BA81">
        <v>6.8662251351270243E-7</v>
      </c>
      <c r="BB81">
        <v>1.29346689209342E-3</v>
      </c>
      <c r="BC81">
        <v>0</v>
      </c>
      <c r="BD81">
        <v>0</v>
      </c>
      <c r="BE81">
        <v>9.341954137198627E-4</v>
      </c>
      <c r="BF81">
        <v>7.4878610670566559E-2</v>
      </c>
      <c r="BG81">
        <v>0.24789702892303467</v>
      </c>
      <c r="BH81">
        <v>4.5650359243154526E-3</v>
      </c>
      <c r="BI81">
        <v>2.3731205146759748E-4</v>
      </c>
      <c r="BJ81">
        <v>8.7986118160188198E-6</v>
      </c>
      <c r="BK81">
        <v>4.2759761953448105E-8</v>
      </c>
      <c r="BL81">
        <v>3.5968075972050428E-3</v>
      </c>
      <c r="BM81">
        <v>0</v>
      </c>
      <c r="BN81">
        <v>2.1088363602757454E-2</v>
      </c>
      <c r="BO81">
        <v>8.0204708501696587E-3</v>
      </c>
      <c r="BP81">
        <v>2.5916486629284918E-4</v>
      </c>
    </row>
    <row r="82" spans="1:68" x14ac:dyDescent="0.25">
      <c r="A82">
        <v>0</v>
      </c>
      <c r="B82">
        <v>5.5227559059858322E-3</v>
      </c>
      <c r="C82">
        <v>0</v>
      </c>
      <c r="D82">
        <v>5.2934255450963974E-2</v>
      </c>
      <c r="E82">
        <v>0</v>
      </c>
      <c r="F82">
        <v>2.7482321485877037E-2</v>
      </c>
      <c r="G82">
        <v>0.5399206280708313</v>
      </c>
      <c r="H82">
        <v>0</v>
      </c>
      <c r="I82">
        <v>0</v>
      </c>
      <c r="J82">
        <v>0</v>
      </c>
      <c r="K82">
        <v>3.1479834433412179E-5</v>
      </c>
      <c r="L82">
        <v>0</v>
      </c>
      <c r="M82">
        <v>2.1853715588804334E-4</v>
      </c>
      <c r="N82">
        <v>0</v>
      </c>
      <c r="O82">
        <v>1.1064299382269382E-2</v>
      </c>
      <c r="P82">
        <v>0</v>
      </c>
      <c r="Q82">
        <v>7.9348810017108917E-2</v>
      </c>
      <c r="R82">
        <v>4.3988521210849285E-3</v>
      </c>
      <c r="S82">
        <v>2.4870589186321013E-5</v>
      </c>
      <c r="T82">
        <v>0</v>
      </c>
      <c r="U82">
        <v>9.0596683323383331E-2</v>
      </c>
      <c r="V82">
        <v>6.6433330066502094E-3</v>
      </c>
      <c r="W82">
        <v>3.885163739323616E-2</v>
      </c>
      <c r="X82">
        <v>1.43662104383111E-2</v>
      </c>
      <c r="Y82">
        <v>4.1756987571716309E-2</v>
      </c>
      <c r="Z82">
        <v>6.9492612965404987E-4</v>
      </c>
      <c r="AA82">
        <v>0.13117247819900513</v>
      </c>
      <c r="AB82">
        <v>0</v>
      </c>
      <c r="AC82">
        <v>0</v>
      </c>
      <c r="AD82">
        <v>1.7783468589186668E-2</v>
      </c>
      <c r="AE82">
        <v>3.1438705627806485E-4</v>
      </c>
      <c r="AF82">
        <v>1.3872693525627255E-3</v>
      </c>
      <c r="AG82">
        <v>1.9415508722886443E-3</v>
      </c>
      <c r="AH82">
        <v>1.5521746536251158E-4</v>
      </c>
      <c r="AI82">
        <v>3.4041833132505417E-2</v>
      </c>
      <c r="AJ82">
        <v>1.5183732102741487E-6</v>
      </c>
      <c r="AK82">
        <v>1.5613763825967908E-3</v>
      </c>
      <c r="AL82">
        <v>4.3465381168061867E-5</v>
      </c>
      <c r="AM82">
        <v>0</v>
      </c>
      <c r="AN82">
        <v>5.3600575774908066E-3</v>
      </c>
      <c r="AO82">
        <v>1.9477108726277947E-3</v>
      </c>
      <c r="AP82">
        <v>8.0329425632953644E-2</v>
      </c>
      <c r="AQ82">
        <v>9.8489836078408111E-12</v>
      </c>
      <c r="AR82">
        <v>8.5529638454318047E-4</v>
      </c>
      <c r="AS82">
        <v>1.5563912456855178E-3</v>
      </c>
      <c r="AT82">
        <v>0</v>
      </c>
      <c r="AU82">
        <v>0.38639560341835022</v>
      </c>
      <c r="AV82">
        <v>0</v>
      </c>
      <c r="AW82">
        <v>0.57719343900680542</v>
      </c>
      <c r="AX82">
        <v>0</v>
      </c>
      <c r="AY82">
        <v>0</v>
      </c>
      <c r="AZ82">
        <v>0</v>
      </c>
      <c r="BA82">
        <v>6.862757686576515E-7</v>
      </c>
      <c r="BB82">
        <v>1.2923224130645394E-3</v>
      </c>
      <c r="BC82">
        <v>0</v>
      </c>
      <c r="BD82">
        <v>0</v>
      </c>
      <c r="BE82">
        <v>9.4205187633633614E-4</v>
      </c>
      <c r="BF82">
        <v>7.4970327317714691E-2</v>
      </c>
      <c r="BG82">
        <v>0.24872078001499176</v>
      </c>
      <c r="BH82">
        <v>4.5785456895828247E-3</v>
      </c>
      <c r="BI82">
        <v>2.3722207697574049E-4</v>
      </c>
      <c r="BJ82">
        <v>8.8021306510199793E-6</v>
      </c>
      <c r="BK82">
        <v>4.2777983821906673E-8</v>
      </c>
      <c r="BL82">
        <v>3.5974725615233183E-3</v>
      </c>
      <c r="BM82">
        <v>0</v>
      </c>
      <c r="BN82">
        <v>2.1138757467269897E-2</v>
      </c>
      <c r="BO82">
        <v>7.6320306397974491E-3</v>
      </c>
      <c r="BP82">
        <v>2.5918474420905113E-4</v>
      </c>
    </row>
    <row r="83" spans="1:68" x14ac:dyDescent="0.25">
      <c r="A83">
        <v>0</v>
      </c>
      <c r="B83">
        <v>5.5325073190033436E-3</v>
      </c>
      <c r="C83">
        <v>0</v>
      </c>
      <c r="D83">
        <v>5.2954670041799545E-2</v>
      </c>
      <c r="E83">
        <v>0</v>
      </c>
      <c r="F83">
        <v>2.7680553495883942E-2</v>
      </c>
      <c r="G83">
        <v>0.53982037305831909</v>
      </c>
      <c r="H83">
        <v>0</v>
      </c>
      <c r="I83">
        <v>0</v>
      </c>
      <c r="J83">
        <v>0</v>
      </c>
      <c r="K83">
        <v>3.1487168598687276E-5</v>
      </c>
      <c r="L83">
        <v>0</v>
      </c>
      <c r="M83">
        <v>2.1859374828636646E-4</v>
      </c>
      <c r="N83">
        <v>0</v>
      </c>
      <c r="O83">
        <v>1.1064775288105011E-2</v>
      </c>
      <c r="P83">
        <v>0</v>
      </c>
      <c r="Q83">
        <v>8.0176793038845062E-2</v>
      </c>
      <c r="R83">
        <v>4.3999995104968548E-3</v>
      </c>
      <c r="S83">
        <v>2.4921011572587304E-5</v>
      </c>
      <c r="T83">
        <v>0</v>
      </c>
      <c r="U83">
        <v>9.038909524679184E-2</v>
      </c>
      <c r="V83">
        <v>6.6275051794946194E-3</v>
      </c>
      <c r="W83">
        <v>3.8805145770311356E-2</v>
      </c>
      <c r="X83">
        <v>1.4366202987730503E-2</v>
      </c>
      <c r="Y83">
        <v>4.1820600628852844E-2</v>
      </c>
      <c r="Z83">
        <v>6.939805462025106E-4</v>
      </c>
      <c r="AA83">
        <v>0.13116142153739929</v>
      </c>
      <c r="AB83">
        <v>0</v>
      </c>
      <c r="AC83">
        <v>0</v>
      </c>
      <c r="AD83">
        <v>1.7822450026869774E-2</v>
      </c>
      <c r="AE83">
        <v>2.9683698085136712E-4</v>
      </c>
      <c r="AF83">
        <v>1.3870620168745518E-3</v>
      </c>
      <c r="AG83">
        <v>1.9368482753634453E-3</v>
      </c>
      <c r="AH83">
        <v>1.5569836250506341E-4</v>
      </c>
      <c r="AI83">
        <v>3.4031286835670471E-2</v>
      </c>
      <c r="AJ83">
        <v>1.5270712765413919E-6</v>
      </c>
      <c r="AK83">
        <v>1.5600220067426562E-3</v>
      </c>
      <c r="AL83">
        <v>4.3684922275133431E-5</v>
      </c>
      <c r="AM83">
        <v>0</v>
      </c>
      <c r="AN83">
        <v>5.3481124341487885E-3</v>
      </c>
      <c r="AO83">
        <v>1.9496632739901543E-3</v>
      </c>
      <c r="AP83">
        <v>8.1459835171699524E-2</v>
      </c>
      <c r="AQ83">
        <v>7.2175026372134354E-12</v>
      </c>
      <c r="AR83">
        <v>8.543357253074646E-4</v>
      </c>
      <c r="AS83">
        <v>1.5672430163249373E-3</v>
      </c>
      <c r="AT83">
        <v>0</v>
      </c>
      <c r="AU83">
        <v>0.38637042045593262</v>
      </c>
      <c r="AV83">
        <v>0</v>
      </c>
      <c r="AW83">
        <v>0.57671403884887695</v>
      </c>
      <c r="AX83">
        <v>0</v>
      </c>
      <c r="AY83">
        <v>0</v>
      </c>
      <c r="AZ83">
        <v>0</v>
      </c>
      <c r="BA83">
        <v>6.8593482183132437E-7</v>
      </c>
      <c r="BB83">
        <v>1.2911628000438213E-3</v>
      </c>
      <c r="BC83">
        <v>0</v>
      </c>
      <c r="BD83">
        <v>0</v>
      </c>
      <c r="BE83">
        <v>9.4978563720360398E-4</v>
      </c>
      <c r="BF83">
        <v>7.5059808790683746E-2</v>
      </c>
      <c r="BG83">
        <v>0.24951364099979401</v>
      </c>
      <c r="BH83">
        <v>4.5918612740933895E-3</v>
      </c>
      <c r="BI83">
        <v>2.3713447444606572E-4</v>
      </c>
      <c r="BJ83">
        <v>8.8056149252224714E-6</v>
      </c>
      <c r="BK83">
        <v>4.2795516463911554E-8</v>
      </c>
      <c r="BL83">
        <v>3.5979666281491518E-3</v>
      </c>
      <c r="BM83">
        <v>0</v>
      </c>
      <c r="BN83">
        <v>2.1187148988246918E-2</v>
      </c>
      <c r="BO83">
        <v>7.2525735013186932E-3</v>
      </c>
      <c r="BP83">
        <v>2.5920264306478202E-4</v>
      </c>
    </row>
    <row r="84" spans="1:68" x14ac:dyDescent="0.25">
      <c r="A84">
        <v>0</v>
      </c>
      <c r="B84">
        <v>5.5418428964912891E-3</v>
      </c>
      <c r="C84">
        <v>0</v>
      </c>
      <c r="D84">
        <v>5.2973851561546326E-2</v>
      </c>
      <c r="E84">
        <v>0</v>
      </c>
      <c r="F84">
        <v>2.7870243415236473E-2</v>
      </c>
      <c r="G84">
        <v>0.53971636295318604</v>
      </c>
      <c r="H84">
        <v>0</v>
      </c>
      <c r="I84">
        <v>0</v>
      </c>
      <c r="J84">
        <v>0</v>
      </c>
      <c r="K84">
        <v>3.1493673304794356E-5</v>
      </c>
      <c r="L84">
        <v>0</v>
      </c>
      <c r="M84">
        <v>2.1864792506676167E-4</v>
      </c>
      <c r="N84">
        <v>0</v>
      </c>
      <c r="O84">
        <v>1.106507983058691E-2</v>
      </c>
      <c r="P84">
        <v>0</v>
      </c>
      <c r="Q84">
        <v>8.0992110073566437E-2</v>
      </c>
      <c r="R84">
        <v>4.4011780992150307E-3</v>
      </c>
      <c r="S84">
        <v>2.4969818696263246E-5</v>
      </c>
      <c r="T84">
        <v>0</v>
      </c>
      <c r="U84">
        <v>9.0190716087818146E-2</v>
      </c>
      <c r="V84">
        <v>6.6123525612056255E-3</v>
      </c>
      <c r="W84">
        <v>3.8759093731641769E-2</v>
      </c>
      <c r="X84">
        <v>1.4366096816956997E-2</v>
      </c>
      <c r="Y84">
        <v>4.1883204132318497E-2</v>
      </c>
      <c r="Z84">
        <v>6.9305492797866464E-4</v>
      </c>
      <c r="AA84">
        <v>0.13114950060844421</v>
      </c>
      <c r="AB84">
        <v>0</v>
      </c>
      <c r="AC84">
        <v>0</v>
      </c>
      <c r="AD84">
        <v>1.7860403284430504E-2</v>
      </c>
      <c r="AE84">
        <v>2.7990576927550137E-4</v>
      </c>
      <c r="AF84">
        <v>1.3868476962670684E-3</v>
      </c>
      <c r="AG84">
        <v>1.9322248408570886E-3</v>
      </c>
      <c r="AH84">
        <v>1.5617291501257569E-4</v>
      </c>
      <c r="AI84">
        <v>3.4020211547613144E-2</v>
      </c>
      <c r="AJ84">
        <v>1.5355891491708462E-6</v>
      </c>
      <c r="AK84">
        <v>1.5586941735818982E-3</v>
      </c>
      <c r="AL84">
        <v>4.3896379793295637E-5</v>
      </c>
      <c r="AM84">
        <v>0</v>
      </c>
      <c r="AN84">
        <v>5.3366250358521938E-3</v>
      </c>
      <c r="AO84">
        <v>1.9516007741913199E-3</v>
      </c>
      <c r="AP84">
        <v>8.2571804523468018E-2</v>
      </c>
      <c r="AQ84">
        <v>5.280854312866845E-12</v>
      </c>
      <c r="AR84">
        <v>8.5340254008769989E-4</v>
      </c>
      <c r="AS84">
        <v>1.5778364613652229E-3</v>
      </c>
      <c r="AT84">
        <v>0</v>
      </c>
      <c r="AU84">
        <v>0.38634273409843445</v>
      </c>
      <c r="AV84">
        <v>0</v>
      </c>
      <c r="AW84">
        <v>0.57625114917755127</v>
      </c>
      <c r="AX84">
        <v>0</v>
      </c>
      <c r="AY84">
        <v>0</v>
      </c>
      <c r="AZ84">
        <v>0</v>
      </c>
      <c r="BA84">
        <v>6.8560137833628687E-7</v>
      </c>
      <c r="BB84">
        <v>1.2899894500151277E-3</v>
      </c>
      <c r="BC84">
        <v>0</v>
      </c>
      <c r="BD84">
        <v>0</v>
      </c>
      <c r="BE84">
        <v>9.5739215612411499E-4</v>
      </c>
      <c r="BF84">
        <v>7.5146965682506561E-2</v>
      </c>
      <c r="BG84">
        <v>0.25027486681938171</v>
      </c>
      <c r="BH84">
        <v>4.6049756929278374E-3</v>
      </c>
      <c r="BI84">
        <v>2.3704896739218384E-4</v>
      </c>
      <c r="BJ84">
        <v>8.8090673671104014E-6</v>
      </c>
      <c r="BK84">
        <v>4.281232079961228E-8</v>
      </c>
      <c r="BL84">
        <v>3.5982902627438307E-3</v>
      </c>
      <c r="BM84">
        <v>0</v>
      </c>
      <c r="BN84">
        <v>2.1233521401882172E-2</v>
      </c>
      <c r="BO84">
        <v>6.8826009519398212E-3</v>
      </c>
      <c r="BP84">
        <v>2.592185337562114E-4</v>
      </c>
    </row>
    <row r="85" spans="1:68" x14ac:dyDescent="0.25">
      <c r="A85">
        <v>0</v>
      </c>
      <c r="B85">
        <v>5.5507528595626354E-3</v>
      </c>
      <c r="C85">
        <v>0</v>
      </c>
      <c r="D85">
        <v>5.2991818636655807E-2</v>
      </c>
      <c r="E85">
        <v>0</v>
      </c>
      <c r="F85">
        <v>2.8051329776644707E-2</v>
      </c>
      <c r="G85">
        <v>0.53960877656936646</v>
      </c>
      <c r="H85">
        <v>0</v>
      </c>
      <c r="I85">
        <v>0</v>
      </c>
      <c r="J85">
        <v>0</v>
      </c>
      <c r="K85">
        <v>3.1499319447902963E-5</v>
      </c>
      <c r="L85">
        <v>0</v>
      </c>
      <c r="M85">
        <v>2.1869956981390715E-4</v>
      </c>
      <c r="N85">
        <v>0</v>
      </c>
      <c r="O85">
        <v>1.1065199971199036E-2</v>
      </c>
      <c r="P85">
        <v>0</v>
      </c>
      <c r="Q85">
        <v>8.1794291734695435E-2</v>
      </c>
      <c r="R85">
        <v>4.4023762457072735E-3</v>
      </c>
      <c r="S85">
        <v>2.5016932340804487E-5</v>
      </c>
      <c r="T85">
        <v>0</v>
      </c>
      <c r="U85">
        <v>9.0001709759235382E-2</v>
      </c>
      <c r="V85">
        <v>6.5978877246379852E-3</v>
      </c>
      <c r="W85">
        <v>3.8713488727807999E-2</v>
      </c>
      <c r="X85">
        <v>1.4365890063345432E-2</v>
      </c>
      <c r="Y85">
        <v>4.1944745928049088E-2</v>
      </c>
      <c r="Z85">
        <v>6.9214910035952926E-4</v>
      </c>
      <c r="AA85">
        <v>0.13113665580749512</v>
      </c>
      <c r="AB85">
        <v>0</v>
      </c>
      <c r="AC85">
        <v>0</v>
      </c>
      <c r="AD85">
        <v>1.7897287383675575E-2</v>
      </c>
      <c r="AE85">
        <v>2.6359930052421987E-4</v>
      </c>
      <c r="AF85">
        <v>1.3866256922483444E-3</v>
      </c>
      <c r="AG85">
        <v>1.9276860402897E-3</v>
      </c>
      <c r="AH85">
        <v>1.5664100646972656E-4</v>
      </c>
      <c r="AI85">
        <v>3.4008581191301346E-2</v>
      </c>
      <c r="AJ85">
        <v>1.5439209164469503E-6</v>
      </c>
      <c r="AK85">
        <v>1.5573938144370914E-3</v>
      </c>
      <c r="AL85">
        <v>4.4099626393290237E-5</v>
      </c>
      <c r="AM85">
        <v>0</v>
      </c>
      <c r="AN85">
        <v>5.3256074897944927E-3</v>
      </c>
      <c r="AO85">
        <v>1.9535243045538664E-3</v>
      </c>
      <c r="AP85">
        <v>8.3664663136005402E-2</v>
      </c>
      <c r="AQ85">
        <v>3.8579352386325372E-12</v>
      </c>
      <c r="AR85">
        <v>8.5249613039195538E-4</v>
      </c>
      <c r="AS85">
        <v>1.5881670406088233E-3</v>
      </c>
      <c r="AT85">
        <v>0</v>
      </c>
      <c r="AU85">
        <v>0.38631269335746765</v>
      </c>
      <c r="AV85">
        <v>0</v>
      </c>
      <c r="AW85">
        <v>0.57580584287643433</v>
      </c>
      <c r="AX85">
        <v>0</v>
      </c>
      <c r="AY85">
        <v>0</v>
      </c>
      <c r="AZ85">
        <v>0</v>
      </c>
      <c r="BA85">
        <v>6.8527606345014647E-7</v>
      </c>
      <c r="BB85">
        <v>1.2888017809018493E-3</v>
      </c>
      <c r="BC85">
        <v>0</v>
      </c>
      <c r="BD85">
        <v>0</v>
      </c>
      <c r="BE85">
        <v>9.6486671827733517E-4</v>
      </c>
      <c r="BF85">
        <v>7.5231663882732391E-2</v>
      </c>
      <c r="BG85">
        <v>0.25100436806678772</v>
      </c>
      <c r="BH85">
        <v>4.6178852207958698E-3</v>
      </c>
      <c r="BI85">
        <v>2.3696571588516235E-4</v>
      </c>
      <c r="BJ85">
        <v>8.8124907051678747E-6</v>
      </c>
      <c r="BK85">
        <v>4.2828350643731028E-8</v>
      </c>
      <c r="BL85">
        <v>3.5984423011541367E-3</v>
      </c>
      <c r="BM85">
        <v>0</v>
      </c>
      <c r="BN85">
        <v>2.1277831867337227E-2</v>
      </c>
      <c r="BO85">
        <v>6.5225674770772457E-3</v>
      </c>
      <c r="BP85">
        <v>2.5923224166035652E-4</v>
      </c>
    </row>
    <row r="86" spans="1:68" x14ac:dyDescent="0.25">
      <c r="A86">
        <v>0</v>
      </c>
      <c r="B86">
        <v>5.5592325516045094E-3</v>
      </c>
      <c r="C86">
        <v>0</v>
      </c>
      <c r="D86">
        <v>5.3008552640676498E-2</v>
      </c>
      <c r="E86">
        <v>0</v>
      </c>
      <c r="F86">
        <v>2.8223747387528419E-2</v>
      </c>
      <c r="G86">
        <v>0.53949719667434692</v>
      </c>
      <c r="H86">
        <v>0</v>
      </c>
      <c r="I86">
        <v>0</v>
      </c>
      <c r="J86">
        <v>0</v>
      </c>
      <c r="K86">
        <v>3.1504107028013095E-5</v>
      </c>
      <c r="L86">
        <v>0</v>
      </c>
      <c r="M86">
        <v>2.1874865342397243E-4</v>
      </c>
      <c r="N86">
        <v>0</v>
      </c>
      <c r="O86">
        <v>1.1065135709941387E-2</v>
      </c>
      <c r="P86">
        <v>0</v>
      </c>
      <c r="Q86">
        <v>8.2582898437976837E-2</v>
      </c>
      <c r="R86">
        <v>4.4036009348928928E-3</v>
      </c>
      <c r="S86">
        <v>2.5062307031475939E-5</v>
      </c>
      <c r="T86">
        <v>0</v>
      </c>
      <c r="U86">
        <v>8.9822113513946533E-2</v>
      </c>
      <c r="V86">
        <v>6.5841246396303177E-3</v>
      </c>
      <c r="W86">
        <v>3.8668345659971237E-2</v>
      </c>
      <c r="X86">
        <v>1.4365586452186108E-2</v>
      </c>
      <c r="Y86">
        <v>4.2005199939012527E-2</v>
      </c>
      <c r="Z86">
        <v>6.9126376183703542E-4</v>
      </c>
      <c r="AA86">
        <v>0.13112281262874603</v>
      </c>
      <c r="AB86">
        <v>0</v>
      </c>
      <c r="AC86">
        <v>0</v>
      </c>
      <c r="AD86">
        <v>1.793304830789566E-2</v>
      </c>
      <c r="AE86">
        <v>2.479218237567693E-4</v>
      </c>
      <c r="AF86">
        <v>1.3863970525562763E-3</v>
      </c>
      <c r="AG86">
        <v>1.9232369959354401E-3</v>
      </c>
      <c r="AH86">
        <v>1.5710231673438102E-4</v>
      </c>
      <c r="AI86">
        <v>3.3996377140283585E-2</v>
      </c>
      <c r="AJ86">
        <v>1.5520618035225198E-6</v>
      </c>
      <c r="AK86">
        <v>1.556121394969523E-3</v>
      </c>
      <c r="AL86">
        <v>4.4294571125647053E-5</v>
      </c>
      <c r="AM86">
        <v>0</v>
      </c>
      <c r="AN86">
        <v>5.3150583989918232E-3</v>
      </c>
      <c r="AO86">
        <v>1.955430256202817E-3</v>
      </c>
      <c r="AP86">
        <v>8.4737770259380341E-2</v>
      </c>
      <c r="AQ86">
        <v>2.8141792281916045E-12</v>
      </c>
      <c r="AR86">
        <v>8.5161830065771937E-4</v>
      </c>
      <c r="AS86">
        <v>1.5982309123501182E-3</v>
      </c>
      <c r="AT86">
        <v>0</v>
      </c>
      <c r="AU86">
        <v>0.38628020882606506</v>
      </c>
      <c r="AV86">
        <v>0</v>
      </c>
      <c r="AW86">
        <v>0.57537764310836792</v>
      </c>
      <c r="AX86">
        <v>0</v>
      </c>
      <c r="AY86">
        <v>0</v>
      </c>
      <c r="AZ86">
        <v>0</v>
      </c>
      <c r="BA86">
        <v>6.8495995719786151E-7</v>
      </c>
      <c r="BB86">
        <v>1.2876017717644572E-3</v>
      </c>
      <c r="BC86">
        <v>0</v>
      </c>
      <c r="BD86">
        <v>0</v>
      </c>
      <c r="BE86">
        <v>9.7220460884273052E-4</v>
      </c>
      <c r="BF86">
        <v>7.531382143497467E-2</v>
      </c>
      <c r="BG86">
        <v>0.25170186161994934</v>
      </c>
      <c r="BH86">
        <v>4.6305828727781773E-3</v>
      </c>
      <c r="BI86">
        <v>2.3688470537308604E-4</v>
      </c>
      <c r="BJ86">
        <v>8.8158813014160842E-6</v>
      </c>
      <c r="BK86">
        <v>4.2843563363703652E-8</v>
      </c>
      <c r="BL86">
        <v>3.5984211135655642E-3</v>
      </c>
      <c r="BM86">
        <v>0</v>
      </c>
      <c r="BN86">
        <v>2.1320059895515442E-2</v>
      </c>
      <c r="BO86">
        <v>6.1728782020509243E-3</v>
      </c>
      <c r="BP86">
        <v>2.5924391229636967E-4</v>
      </c>
    </row>
    <row r="87" spans="1:68" x14ac:dyDescent="0.25">
      <c r="A87">
        <v>0</v>
      </c>
      <c r="B87">
        <v>5.567280575633049E-3</v>
      </c>
      <c r="C87">
        <v>0</v>
      </c>
      <c r="D87">
        <v>5.3024072200059891E-2</v>
      </c>
      <c r="E87">
        <v>0</v>
      </c>
      <c r="F87">
        <v>2.8387559577822685E-2</v>
      </c>
      <c r="G87">
        <v>0.53938180208206177</v>
      </c>
      <c r="H87">
        <v>0</v>
      </c>
      <c r="I87">
        <v>0</v>
      </c>
      <c r="J87">
        <v>0</v>
      </c>
      <c r="K87">
        <v>3.1508039683103561E-5</v>
      </c>
      <c r="L87">
        <v>0</v>
      </c>
      <c r="M87">
        <v>2.1879519044887275E-4</v>
      </c>
      <c r="N87">
        <v>0</v>
      </c>
      <c r="O87">
        <v>1.1064880527555943E-2</v>
      </c>
      <c r="P87">
        <v>0</v>
      </c>
      <c r="Q87">
        <v>8.3357542753219604E-2</v>
      </c>
      <c r="R87">
        <v>4.4048461131751537E-3</v>
      </c>
      <c r="S87">
        <v>2.5105895474553108E-5</v>
      </c>
      <c r="T87">
        <v>0</v>
      </c>
      <c r="U87">
        <v>8.9652054011821747E-2</v>
      </c>
      <c r="V87">
        <v>6.5710749477148056E-3</v>
      </c>
      <c r="W87">
        <v>3.8623694330453873E-2</v>
      </c>
      <c r="X87">
        <v>1.4365188777446747E-2</v>
      </c>
      <c r="Y87">
        <v>4.2064528912305832E-2</v>
      </c>
      <c r="Z87">
        <v>6.9039966911077499E-4</v>
      </c>
      <c r="AA87">
        <v>0.13110780715942383</v>
      </c>
      <c r="AB87">
        <v>0</v>
      </c>
      <c r="AC87">
        <v>0</v>
      </c>
      <c r="AD87">
        <v>1.7967648804187775E-2</v>
      </c>
      <c r="AE87">
        <v>2.3287501244340092E-4</v>
      </c>
      <c r="AF87">
        <v>1.3861615443602204E-3</v>
      </c>
      <c r="AG87">
        <v>1.9188821315765381E-3</v>
      </c>
      <c r="AH87">
        <v>1.5755656932014972E-4</v>
      </c>
      <c r="AI87">
        <v>3.3983573317527771E-2</v>
      </c>
      <c r="AJ87">
        <v>1.5600081724187476E-6</v>
      </c>
      <c r="AK87">
        <v>1.5548780793324113E-3</v>
      </c>
      <c r="AL87">
        <v>4.4481148506747559E-5</v>
      </c>
      <c r="AM87">
        <v>0</v>
      </c>
      <c r="AN87">
        <v>5.3049921989440918E-3</v>
      </c>
      <c r="AO87">
        <v>1.9573180470615625E-3</v>
      </c>
      <c r="AP87">
        <v>8.5790485143661499E-2</v>
      </c>
      <c r="AQ87">
        <v>2.0497824358006733E-12</v>
      </c>
      <c r="AR87">
        <v>8.5076893446967006E-4</v>
      </c>
      <c r="AS87">
        <v>1.6080252826213837E-3</v>
      </c>
      <c r="AT87">
        <v>0</v>
      </c>
      <c r="AU87">
        <v>0.38624539971351624</v>
      </c>
      <c r="AV87">
        <v>0</v>
      </c>
      <c r="AW87">
        <v>0.57496732473373413</v>
      </c>
      <c r="AX87">
        <v>0</v>
      </c>
      <c r="AY87">
        <v>0</v>
      </c>
      <c r="AZ87">
        <v>0</v>
      </c>
      <c r="BA87">
        <v>6.8465391223071492E-7</v>
      </c>
      <c r="BB87">
        <v>1.2863903539255261E-3</v>
      </c>
      <c r="BC87">
        <v>0</v>
      </c>
      <c r="BD87">
        <v>0</v>
      </c>
      <c r="BE87">
        <v>9.7940175328403711E-4</v>
      </c>
      <c r="BF87">
        <v>7.5393348932266235E-2</v>
      </c>
      <c r="BG87">
        <v>0.25236743688583374</v>
      </c>
      <c r="BH87">
        <v>4.6430625952780247E-3</v>
      </c>
      <c r="BI87">
        <v>2.3680606682319194E-4</v>
      </c>
      <c r="BJ87">
        <v>8.8192400653497316E-6</v>
      </c>
      <c r="BK87">
        <v>4.2857919879679685E-8</v>
      </c>
      <c r="BL87">
        <v>3.5982290282845497E-3</v>
      </c>
      <c r="BM87">
        <v>0</v>
      </c>
      <c r="BN87">
        <v>2.1360190585255623E-2</v>
      </c>
      <c r="BO87">
        <v>5.833891686052084E-3</v>
      </c>
      <c r="BP87">
        <v>2.5925334193743765E-4</v>
      </c>
    </row>
    <row r="88" spans="1:68" x14ac:dyDescent="0.25">
      <c r="A88">
        <v>0</v>
      </c>
      <c r="B88">
        <v>5.5748964659869671E-3</v>
      </c>
      <c r="C88">
        <v>0</v>
      </c>
      <c r="D88">
        <v>5.3038403391838074E-2</v>
      </c>
      <c r="E88">
        <v>0</v>
      </c>
      <c r="F88">
        <v>2.8542747721076012E-2</v>
      </c>
      <c r="G88">
        <v>0.53926229476928711</v>
      </c>
      <c r="H88">
        <v>0</v>
      </c>
      <c r="I88">
        <v>0</v>
      </c>
      <c r="J88">
        <v>0</v>
      </c>
      <c r="K88">
        <v>3.1511139241047204E-5</v>
      </c>
      <c r="L88">
        <v>0</v>
      </c>
      <c r="M88">
        <v>2.1883910812903196E-4</v>
      </c>
      <c r="N88">
        <v>0</v>
      </c>
      <c r="O88">
        <v>1.1064428836107254E-2</v>
      </c>
      <c r="P88">
        <v>0</v>
      </c>
      <c r="Q88">
        <v>8.411785215139389E-2</v>
      </c>
      <c r="R88">
        <v>4.4061127118766308E-3</v>
      </c>
      <c r="S88">
        <v>2.5147650376311503E-5</v>
      </c>
      <c r="T88">
        <v>0</v>
      </c>
      <c r="U88">
        <v>8.9491628110408783E-2</v>
      </c>
      <c r="V88">
        <v>6.5587367862462997E-3</v>
      </c>
      <c r="W88">
        <v>3.8579586893320084E-2</v>
      </c>
      <c r="X88">
        <v>1.4364690519869328E-2</v>
      </c>
      <c r="Y88">
        <v>4.2122706770896912E-2</v>
      </c>
      <c r="Z88">
        <v>6.895568803884089E-4</v>
      </c>
      <c r="AA88">
        <v>0.13109166920185089</v>
      </c>
      <c r="AB88">
        <v>0</v>
      </c>
      <c r="AC88">
        <v>0</v>
      </c>
      <c r="AD88">
        <v>1.8001055344939232E-2</v>
      </c>
      <c r="AE88">
        <v>2.1845860464964062E-4</v>
      </c>
      <c r="AF88">
        <v>1.3859196333214641E-3</v>
      </c>
      <c r="AG88">
        <v>1.9146264530718327E-3</v>
      </c>
      <c r="AH88">
        <v>1.5800348774064332E-4</v>
      </c>
      <c r="AI88">
        <v>3.3970162272453308E-2</v>
      </c>
      <c r="AJ88">
        <v>1.5677561577831511E-6</v>
      </c>
      <c r="AK88">
        <v>1.5536653809249401E-3</v>
      </c>
      <c r="AL88">
        <v>4.4659351260634139E-5</v>
      </c>
      <c r="AM88">
        <v>0</v>
      </c>
      <c r="AN88">
        <v>5.2954014390707016E-3</v>
      </c>
      <c r="AO88">
        <v>1.9591872114688158E-3</v>
      </c>
      <c r="AP88">
        <v>8.6822248995304108E-2</v>
      </c>
      <c r="AQ88">
        <v>1.4908600612720257E-12</v>
      </c>
      <c r="AR88">
        <v>8.499491959810257E-4</v>
      </c>
      <c r="AS88">
        <v>1.6175475902855396E-3</v>
      </c>
      <c r="AT88">
        <v>0</v>
      </c>
      <c r="AU88">
        <v>0.38620814681053162</v>
      </c>
      <c r="AV88">
        <v>0</v>
      </c>
      <c r="AW88">
        <v>0.57457441091537476</v>
      </c>
      <c r="AX88">
        <v>0</v>
      </c>
      <c r="AY88">
        <v>0</v>
      </c>
      <c r="AZ88">
        <v>0</v>
      </c>
      <c r="BA88">
        <v>6.8435878119998961E-7</v>
      </c>
      <c r="BB88">
        <v>1.2851693900302052E-3</v>
      </c>
      <c r="BC88">
        <v>0</v>
      </c>
      <c r="BD88">
        <v>0</v>
      </c>
      <c r="BE88">
        <v>9.8645396064966917E-4</v>
      </c>
      <c r="BF88">
        <v>7.5470186769962311E-2</v>
      </c>
      <c r="BG88">
        <v>0.25300112366676331</v>
      </c>
      <c r="BH88">
        <v>4.6553201973438263E-3</v>
      </c>
      <c r="BI88">
        <v>2.3672966926824301E-4</v>
      </c>
      <c r="BJ88">
        <v>8.8225715444423258E-6</v>
      </c>
      <c r="BK88">
        <v>4.2871377559094981E-8</v>
      </c>
      <c r="BL88">
        <v>3.5978683736175299E-3</v>
      </c>
      <c r="BM88">
        <v>0</v>
      </c>
      <c r="BN88">
        <v>2.1398229524493217E-2</v>
      </c>
      <c r="BO88">
        <v>5.5059134028851986E-3</v>
      </c>
      <c r="BP88">
        <v>2.5926064699888229E-4</v>
      </c>
    </row>
    <row r="89" spans="1:68" x14ac:dyDescent="0.25">
      <c r="A89">
        <v>0</v>
      </c>
      <c r="B89">
        <v>5.5820825509727001E-3</v>
      </c>
      <c r="C89">
        <v>0</v>
      </c>
      <c r="D89">
        <v>5.305156484246254E-2</v>
      </c>
      <c r="E89">
        <v>0</v>
      </c>
      <c r="F89">
        <v>2.8689362108707428E-2</v>
      </c>
      <c r="G89">
        <v>0.53913897275924683</v>
      </c>
      <c r="H89">
        <v>0</v>
      </c>
      <c r="I89">
        <v>0</v>
      </c>
      <c r="J89">
        <v>0</v>
      </c>
      <c r="K89">
        <v>3.1513405701844022E-5</v>
      </c>
      <c r="L89">
        <v>0</v>
      </c>
      <c r="M89">
        <v>2.1888049377594143E-4</v>
      </c>
      <c r="N89">
        <v>0</v>
      </c>
      <c r="O89">
        <v>1.1063779704272747E-2</v>
      </c>
      <c r="P89">
        <v>0</v>
      </c>
      <c r="Q89">
        <v>8.4863461554050446E-2</v>
      </c>
      <c r="R89">
        <v>4.4073923490941525E-3</v>
      </c>
      <c r="S89">
        <v>2.5187540813931264E-5</v>
      </c>
      <c r="T89">
        <v>0</v>
      </c>
      <c r="U89">
        <v>8.9340828359127045E-2</v>
      </c>
      <c r="V89">
        <v>6.5471045672893524E-3</v>
      </c>
      <c r="W89">
        <v>3.8536019623279572E-2</v>
      </c>
      <c r="X89">
        <v>1.4364100992679596E-2</v>
      </c>
      <c r="Y89">
        <v>4.2179685086011887E-2</v>
      </c>
      <c r="Z89">
        <v>6.8873516283929348E-4</v>
      </c>
      <c r="AA89">
        <v>0.13107441365718842</v>
      </c>
      <c r="AB89">
        <v>0</v>
      </c>
      <c r="AC89">
        <v>0</v>
      </c>
      <c r="AD89">
        <v>1.8033239990472794E-2</v>
      </c>
      <c r="AE89">
        <v>2.0466983551159501E-4</v>
      </c>
      <c r="AF89">
        <v>1.3856716686859727E-3</v>
      </c>
      <c r="AG89">
        <v>1.9104742677882314E-3</v>
      </c>
      <c r="AH89">
        <v>1.5844283916521817E-4</v>
      </c>
      <c r="AI89">
        <v>3.3956144005060196E-2</v>
      </c>
      <c r="AJ89">
        <v>1.5753022353237611E-6</v>
      </c>
      <c r="AK89">
        <v>1.5524834161624312E-3</v>
      </c>
      <c r="AL89">
        <v>4.4829168473370373E-5</v>
      </c>
      <c r="AM89">
        <v>0</v>
      </c>
      <c r="AN89">
        <v>5.2862917073071003E-3</v>
      </c>
      <c r="AO89">
        <v>1.9610363524407148E-3</v>
      </c>
      <c r="AP89">
        <v>8.7832562625408173E-2</v>
      </c>
      <c r="AQ89">
        <v>1.0828115747790745E-12</v>
      </c>
      <c r="AR89">
        <v>8.4915844490751624E-4</v>
      </c>
      <c r="AS89">
        <v>1.6267938772216439E-3</v>
      </c>
      <c r="AT89">
        <v>0</v>
      </c>
      <c r="AU89">
        <v>0.38616839051246643</v>
      </c>
      <c r="AV89">
        <v>0</v>
      </c>
      <c r="AW89">
        <v>0.57419949769973755</v>
      </c>
      <c r="AX89">
        <v>0</v>
      </c>
      <c r="AY89">
        <v>0</v>
      </c>
      <c r="AZ89">
        <v>0</v>
      </c>
      <c r="BA89">
        <v>6.8407490516619873E-7</v>
      </c>
      <c r="BB89">
        <v>1.28393922932446E-3</v>
      </c>
      <c r="BC89">
        <v>0</v>
      </c>
      <c r="BD89">
        <v>0</v>
      </c>
      <c r="BE89">
        <v>9.9335797131061554E-4</v>
      </c>
      <c r="BF89">
        <v>7.5544245541095734E-2</v>
      </c>
      <c r="BG89">
        <v>0.25360321998596191</v>
      </c>
      <c r="BH89">
        <v>4.6673500910401344E-3</v>
      </c>
      <c r="BI89">
        <v>2.3665557091590017E-4</v>
      </c>
      <c r="BJ89">
        <v>8.8258693722309545E-6</v>
      </c>
      <c r="BK89">
        <v>4.2883936401949541E-8</v>
      </c>
      <c r="BL89">
        <v>3.5973405465483665E-3</v>
      </c>
      <c r="BM89">
        <v>0</v>
      </c>
      <c r="BN89">
        <v>2.1434171125292778E-2</v>
      </c>
      <c r="BO89">
        <v>5.1891976036131382E-3</v>
      </c>
      <c r="BP89">
        <v>2.5926574016921222E-4</v>
      </c>
    </row>
    <row r="90" spans="1:68" x14ac:dyDescent="0.25">
      <c r="A90">
        <v>0</v>
      </c>
      <c r="B90">
        <v>5.5888420902192593E-3</v>
      </c>
      <c r="C90">
        <v>0</v>
      </c>
      <c r="D90">
        <v>5.3063571453094482E-2</v>
      </c>
      <c r="E90">
        <v>0</v>
      </c>
      <c r="F90">
        <v>2.8827494010329247E-2</v>
      </c>
      <c r="G90">
        <v>0.53901177644729614</v>
      </c>
      <c r="H90">
        <v>0</v>
      </c>
      <c r="I90">
        <v>0</v>
      </c>
      <c r="J90">
        <v>0</v>
      </c>
      <c r="K90">
        <v>3.1514868169324473E-5</v>
      </c>
      <c r="L90">
        <v>0</v>
      </c>
      <c r="M90">
        <v>2.1891923097427934E-4</v>
      </c>
      <c r="N90">
        <v>0</v>
      </c>
      <c r="O90">
        <v>1.1062931269407272E-2</v>
      </c>
      <c r="P90">
        <v>0</v>
      </c>
      <c r="Q90">
        <v>8.5594095289707184E-2</v>
      </c>
      <c r="R90">
        <v>4.4086906127631664E-3</v>
      </c>
      <c r="S90">
        <v>2.522554132156074E-5</v>
      </c>
      <c r="T90">
        <v>0</v>
      </c>
      <c r="U90">
        <v>8.9199550449848175E-2</v>
      </c>
      <c r="V90">
        <v>6.5361745655536652E-3</v>
      </c>
      <c r="W90">
        <v>3.8493029773235321E-2</v>
      </c>
      <c r="X90">
        <v>1.4363418333232403E-2</v>
      </c>
      <c r="Y90">
        <v>4.2235445231199265E-2</v>
      </c>
      <c r="Z90">
        <v>6.8793538957834244E-4</v>
      </c>
      <c r="AA90">
        <v>0.13105620443820953</v>
      </c>
      <c r="AB90">
        <v>0</v>
      </c>
      <c r="AC90">
        <v>0</v>
      </c>
      <c r="AD90">
        <v>1.8064180389046669E-2</v>
      </c>
      <c r="AE90">
        <v>1.9150441221427172E-4</v>
      </c>
      <c r="AF90">
        <v>1.38541788328439E-3</v>
      </c>
      <c r="AG90">
        <v>1.9064288353547454E-3</v>
      </c>
      <c r="AH90">
        <v>1.5887434710748494E-4</v>
      </c>
      <c r="AI90">
        <v>3.3941496163606644E-2</v>
      </c>
      <c r="AJ90">
        <v>1.5826432218091213E-6</v>
      </c>
      <c r="AK90">
        <v>1.5513338148593903E-3</v>
      </c>
      <c r="AL90">
        <v>4.4990669266553596E-5</v>
      </c>
      <c r="AM90">
        <v>0</v>
      </c>
      <c r="AN90">
        <v>5.2776560187339783E-3</v>
      </c>
      <c r="AO90">
        <v>1.9628629088401794E-3</v>
      </c>
      <c r="AP90">
        <v>8.8820874691009521E-2</v>
      </c>
      <c r="AQ90">
        <v>7.8536271453169548E-13</v>
      </c>
      <c r="AR90">
        <v>8.4839807823300362E-4</v>
      </c>
      <c r="AS90">
        <v>1.6357643762603402E-3</v>
      </c>
      <c r="AT90">
        <v>0</v>
      </c>
      <c r="AU90">
        <v>0.386126309633255</v>
      </c>
      <c r="AV90">
        <v>0</v>
      </c>
      <c r="AW90">
        <v>0.57384198904037476</v>
      </c>
      <c r="AX90">
        <v>0</v>
      </c>
      <c r="AY90">
        <v>0</v>
      </c>
      <c r="AZ90">
        <v>0</v>
      </c>
      <c r="BA90">
        <v>6.8380313678062521E-7</v>
      </c>
      <c r="BB90">
        <v>1.2827025493606925E-3</v>
      </c>
      <c r="BC90">
        <v>0</v>
      </c>
      <c r="BD90">
        <v>0</v>
      </c>
      <c r="BE90">
        <v>1.0001100599765778E-3</v>
      </c>
      <c r="BF90">
        <v>7.5615487992763519E-2</v>
      </c>
      <c r="BG90">
        <v>0.25417402386665344</v>
      </c>
      <c r="BH90">
        <v>4.6791494823992252E-3</v>
      </c>
      <c r="BI90">
        <v>2.3658369900658727E-4</v>
      </c>
      <c r="BJ90">
        <v>8.8291344582103193E-6</v>
      </c>
      <c r="BK90">
        <v>4.2895546670251861E-8</v>
      </c>
      <c r="BL90">
        <v>3.5966504365205765E-3</v>
      </c>
      <c r="BM90">
        <v>0</v>
      </c>
      <c r="BN90">
        <v>2.1468030288815498E-2</v>
      </c>
      <c r="BO90">
        <v>4.8839477822184563E-3</v>
      </c>
      <c r="BP90">
        <v>2.5926879607141018E-4</v>
      </c>
    </row>
    <row r="91" spans="1:68" x14ac:dyDescent="0.25">
      <c r="A91">
        <v>0</v>
      </c>
      <c r="B91">
        <v>5.5951778776943684E-3</v>
      </c>
      <c r="C91">
        <v>0</v>
      </c>
      <c r="D91">
        <v>5.3074460476636887E-2</v>
      </c>
      <c r="E91">
        <v>0</v>
      </c>
      <c r="F91">
        <v>2.8957277536392212E-2</v>
      </c>
      <c r="G91">
        <v>0.53888064622879028</v>
      </c>
      <c r="H91">
        <v>0</v>
      </c>
      <c r="I91">
        <v>0</v>
      </c>
      <c r="J91">
        <v>0</v>
      </c>
      <c r="K91">
        <v>3.1515530281467363E-5</v>
      </c>
      <c r="L91">
        <v>0</v>
      </c>
      <c r="M91">
        <v>2.1895539248362184E-4</v>
      </c>
      <c r="N91">
        <v>0</v>
      </c>
      <c r="O91">
        <v>1.1061880737543106E-2</v>
      </c>
      <c r="P91">
        <v>0</v>
      </c>
      <c r="Q91">
        <v>8.6309425532817841E-2</v>
      </c>
      <c r="R91">
        <v>4.4099977239966393E-3</v>
      </c>
      <c r="S91">
        <v>2.5261635528295301E-5</v>
      </c>
      <c r="T91">
        <v>0</v>
      </c>
      <c r="U91">
        <v>8.9067675173282623E-2</v>
      </c>
      <c r="V91">
        <v>6.5259332768619061E-3</v>
      </c>
      <c r="W91">
        <v>3.8450617343187332E-2</v>
      </c>
      <c r="X91">
        <v>1.4362648129463196E-2</v>
      </c>
      <c r="Y91">
        <v>4.2289942502975464E-2</v>
      </c>
      <c r="Z91">
        <v>6.8715662928298116E-4</v>
      </c>
      <c r="AA91">
        <v>0.13103711605072021</v>
      </c>
      <c r="AB91">
        <v>0</v>
      </c>
      <c r="AC91">
        <v>0</v>
      </c>
      <c r="AD91">
        <v>1.8093856051564217E-2</v>
      </c>
      <c r="AE91">
        <v>1.7895561177283525E-4</v>
      </c>
      <c r="AF91">
        <v>1.3851580442860723E-3</v>
      </c>
      <c r="AG91">
        <v>1.9024930661544204E-3</v>
      </c>
      <c r="AH91">
        <v>1.5929783694446087E-4</v>
      </c>
      <c r="AI91">
        <v>3.392622247338295E-2</v>
      </c>
      <c r="AJ91">
        <v>1.5897771845629904E-6</v>
      </c>
      <c r="AK91">
        <v>1.5502156456932425E-3</v>
      </c>
      <c r="AL91">
        <v>4.5143882744014263E-5</v>
      </c>
      <c r="AM91">
        <v>0</v>
      </c>
      <c r="AN91">
        <v>5.269485991448164E-3</v>
      </c>
      <c r="AO91">
        <v>1.9646661821752787E-3</v>
      </c>
      <c r="AP91">
        <v>8.9786775410175323E-2</v>
      </c>
      <c r="AQ91">
        <v>5.6885691903513225E-13</v>
      </c>
      <c r="AR91">
        <v>8.4766675718128681E-4</v>
      </c>
      <c r="AS91">
        <v>1.6444547800347209E-3</v>
      </c>
      <c r="AT91">
        <v>0</v>
      </c>
      <c r="AU91">
        <v>0.38608184456825256</v>
      </c>
      <c r="AV91">
        <v>0</v>
      </c>
      <c r="AW91">
        <v>0.5735018253326416</v>
      </c>
      <c r="AX91">
        <v>0</v>
      </c>
      <c r="AY91">
        <v>0</v>
      </c>
      <c r="AZ91">
        <v>0</v>
      </c>
      <c r="BA91">
        <v>6.8354364657352562E-7</v>
      </c>
      <c r="BB91">
        <v>1.2814594665542245E-3</v>
      </c>
      <c r="BC91">
        <v>0</v>
      </c>
      <c r="BD91">
        <v>0</v>
      </c>
      <c r="BE91">
        <v>1.0067070834338665E-3</v>
      </c>
      <c r="BF91">
        <v>7.5683899223804474E-2</v>
      </c>
      <c r="BG91">
        <v>0.25471347570419312</v>
      </c>
      <c r="BH91">
        <v>4.6907109208405018E-3</v>
      </c>
      <c r="BI91">
        <v>2.3651406809221953E-4</v>
      </c>
      <c r="BJ91">
        <v>8.8323668023804203E-6</v>
      </c>
      <c r="BK91">
        <v>4.2906204811288262E-8</v>
      </c>
      <c r="BL91">
        <v>3.5958017688244581E-3</v>
      </c>
      <c r="BM91">
        <v>0</v>
      </c>
      <c r="BN91">
        <v>2.1499829366803169E-2</v>
      </c>
      <c r="BO91">
        <v>4.5903143472969532E-3</v>
      </c>
      <c r="BP91">
        <v>2.5926975649781525E-4</v>
      </c>
    </row>
    <row r="92" spans="1:68" x14ac:dyDescent="0.25">
      <c r="A92">
        <v>0</v>
      </c>
      <c r="B92">
        <v>5.601090844720602E-3</v>
      </c>
      <c r="C92">
        <v>0</v>
      </c>
      <c r="D92">
        <v>5.308421328663826E-2</v>
      </c>
      <c r="E92">
        <v>0</v>
      </c>
      <c r="F92">
        <v>2.9078790917992592E-2</v>
      </c>
      <c r="G92">
        <v>0.53874605894088745</v>
      </c>
      <c r="H92">
        <v>0</v>
      </c>
      <c r="I92">
        <v>0</v>
      </c>
      <c r="J92">
        <v>0</v>
      </c>
      <c r="K92">
        <v>3.1515402952209115E-5</v>
      </c>
      <c r="L92">
        <v>0</v>
      </c>
      <c r="M92">
        <v>2.1898905106354505E-4</v>
      </c>
      <c r="N92">
        <v>0</v>
      </c>
      <c r="O92">
        <v>1.1060629971325397E-2</v>
      </c>
      <c r="P92">
        <v>0</v>
      </c>
      <c r="Q92">
        <v>8.700919896364212E-2</v>
      </c>
      <c r="R92">
        <v>4.4113146141171455E-3</v>
      </c>
      <c r="S92">
        <v>2.529580524424091E-5</v>
      </c>
      <c r="T92">
        <v>0</v>
      </c>
      <c r="U92">
        <v>8.8945217430591583E-2</v>
      </c>
      <c r="V92">
        <v>6.5163956023752689E-3</v>
      </c>
      <c r="W92">
        <v>3.8408808410167694E-2</v>
      </c>
      <c r="X92">
        <v>1.436179131269455E-2</v>
      </c>
      <c r="Y92">
        <v>4.2343165725469589E-2</v>
      </c>
      <c r="Z92">
        <v>6.8640016252174973E-4</v>
      </c>
      <c r="AA92">
        <v>0.13101726770401001</v>
      </c>
      <c r="AB92">
        <v>0</v>
      </c>
      <c r="AC92">
        <v>0</v>
      </c>
      <c r="AD92">
        <v>1.8122255802154541E-2</v>
      </c>
      <c r="AE92">
        <v>1.6701545973774046E-4</v>
      </c>
      <c r="AF92">
        <v>1.3848933158442378E-3</v>
      </c>
      <c r="AG92">
        <v>1.898669172078371E-3</v>
      </c>
      <c r="AH92">
        <v>1.597130176378414E-4</v>
      </c>
      <c r="AI92">
        <v>3.3910337835550308E-2</v>
      </c>
      <c r="AJ92">
        <v>1.5967021909091272E-6</v>
      </c>
      <c r="AK92">
        <v>1.5491308877244592E-3</v>
      </c>
      <c r="AL92">
        <v>4.5288845285540447E-5</v>
      </c>
      <c r="AM92">
        <v>0</v>
      </c>
      <c r="AN92">
        <v>5.2617951296269894E-3</v>
      </c>
      <c r="AO92">
        <v>1.9664443098008633E-3</v>
      </c>
      <c r="AP92">
        <v>9.0729855000972748E-2</v>
      </c>
      <c r="AQ92">
        <v>4.1149722518341036E-13</v>
      </c>
      <c r="AR92">
        <v>8.4696500562131405E-4</v>
      </c>
      <c r="AS92">
        <v>1.6528664855286479E-3</v>
      </c>
      <c r="AT92">
        <v>0</v>
      </c>
      <c r="AU92">
        <v>0.38603532314300537</v>
      </c>
      <c r="AV92">
        <v>0</v>
      </c>
      <c r="AW92">
        <v>0.57317972183227539</v>
      </c>
      <c r="AX92">
        <v>0</v>
      </c>
      <c r="AY92">
        <v>0</v>
      </c>
      <c r="AZ92">
        <v>0</v>
      </c>
      <c r="BA92">
        <v>6.8329677560541313E-7</v>
      </c>
      <c r="BB92">
        <v>1.2802131241187453E-3</v>
      </c>
      <c r="BC92">
        <v>0</v>
      </c>
      <c r="BD92">
        <v>0</v>
      </c>
      <c r="BE92">
        <v>1.0131463641300797E-3</v>
      </c>
      <c r="BF92">
        <v>7.5749404728412628E-2</v>
      </c>
      <c r="BG92">
        <v>0.25522276759147644</v>
      </c>
      <c r="BH92">
        <v>4.7020311467349529E-3</v>
      </c>
      <c r="BI92">
        <v>2.3644685279577971E-4</v>
      </c>
      <c r="BJ92">
        <v>8.835560038278345E-6</v>
      </c>
      <c r="BK92">
        <v>4.2915882403349315E-8</v>
      </c>
      <c r="BL92">
        <v>3.5947961732745171E-3</v>
      </c>
      <c r="BM92">
        <v>0</v>
      </c>
      <c r="BN92">
        <v>2.1529577672481537E-2</v>
      </c>
      <c r="BO92">
        <v>4.3083992786705494E-3</v>
      </c>
      <c r="BP92">
        <v>2.5926867965608835E-4</v>
      </c>
    </row>
    <row r="93" spans="1:68" x14ac:dyDescent="0.25">
      <c r="A93">
        <v>0</v>
      </c>
      <c r="B93">
        <v>5.6065991520881653E-3</v>
      </c>
      <c r="C93">
        <v>0</v>
      </c>
      <c r="D93">
        <v>5.309290811419487E-2</v>
      </c>
      <c r="E93">
        <v>0</v>
      </c>
      <c r="F93">
        <v>2.9192252084612846E-2</v>
      </c>
      <c r="G93">
        <v>0.5386078953742981</v>
      </c>
      <c r="H93">
        <v>0</v>
      </c>
      <c r="I93">
        <v>0</v>
      </c>
      <c r="J93">
        <v>0</v>
      </c>
      <c r="K93">
        <v>3.1514555303147063E-5</v>
      </c>
      <c r="L93">
        <v>0</v>
      </c>
      <c r="M93">
        <v>2.1902019216213375E-4</v>
      </c>
      <c r="N93">
        <v>0</v>
      </c>
      <c r="O93">
        <v>1.1059182696044445E-2</v>
      </c>
      <c r="P93">
        <v>0</v>
      </c>
      <c r="Q93">
        <v>8.7693214416503906E-2</v>
      </c>
      <c r="R93">
        <v>4.4126440770924091E-3</v>
      </c>
      <c r="S93">
        <v>2.5328050469397567E-5</v>
      </c>
      <c r="T93">
        <v>0</v>
      </c>
      <c r="U93">
        <v>8.8831990957260132E-2</v>
      </c>
      <c r="V93">
        <v>6.5075382590293884E-3</v>
      </c>
      <c r="W93">
        <v>3.8367640227079391E-2</v>
      </c>
      <c r="X93">
        <v>1.4360852539539337E-2</v>
      </c>
      <c r="Y93">
        <v>4.2395088821649551E-2</v>
      </c>
      <c r="Z93">
        <v>6.8566581467166543E-4</v>
      </c>
      <c r="AA93">
        <v>0.1309967041015625</v>
      </c>
      <c r="AB93">
        <v>0</v>
      </c>
      <c r="AC93">
        <v>0</v>
      </c>
      <c r="AD93">
        <v>1.8149366602301598E-2</v>
      </c>
      <c r="AE93">
        <v>1.5567404625471681E-4</v>
      </c>
      <c r="AF93">
        <v>1.3846236979588866E-3</v>
      </c>
      <c r="AG93">
        <v>1.8949602963402867E-3</v>
      </c>
      <c r="AH93">
        <v>1.6011970001272857E-4</v>
      </c>
      <c r="AI93">
        <v>3.3893842250108719E-2</v>
      </c>
      <c r="AJ93">
        <v>1.6034169902923168E-6</v>
      </c>
      <c r="AK93">
        <v>1.5480793081223965E-3</v>
      </c>
      <c r="AL93">
        <v>4.5425767893902957E-5</v>
      </c>
      <c r="AM93">
        <v>0</v>
      </c>
      <c r="AN93">
        <v>5.2545554935932159E-3</v>
      </c>
      <c r="AO93">
        <v>1.9681951962411404E-3</v>
      </c>
      <c r="AP93">
        <v>9.1649793088436127E-2</v>
      </c>
      <c r="AQ93">
        <v>2.9728766648938476E-13</v>
      </c>
      <c r="AR93">
        <v>8.4629416232928634E-4</v>
      </c>
      <c r="AS93">
        <v>1.6609980957582593E-3</v>
      </c>
      <c r="AT93">
        <v>0</v>
      </c>
      <c r="AU93">
        <v>0.38598677515983582</v>
      </c>
      <c r="AV93">
        <v>0</v>
      </c>
      <c r="AW93">
        <v>0.57287395000457764</v>
      </c>
      <c r="AX93">
        <v>0</v>
      </c>
      <c r="AY93">
        <v>0</v>
      </c>
      <c r="AZ93">
        <v>0</v>
      </c>
      <c r="BA93">
        <v>6.8306280809338205E-7</v>
      </c>
      <c r="BB93">
        <v>1.2789651518687606E-3</v>
      </c>
      <c r="BC93">
        <v>0</v>
      </c>
      <c r="BD93">
        <v>0</v>
      </c>
      <c r="BE93">
        <v>1.0194256901741028E-3</v>
      </c>
      <c r="BF93">
        <v>7.5812019407749176E-2</v>
      </c>
      <c r="BG93">
        <v>0.25570192933082581</v>
      </c>
      <c r="BH93">
        <v>4.7131059691309929E-3</v>
      </c>
      <c r="BI93">
        <v>2.3638170387130231E-4</v>
      </c>
      <c r="BJ93">
        <v>8.8387159848934971E-6</v>
      </c>
      <c r="BK93">
        <v>4.2924586551862376E-8</v>
      </c>
      <c r="BL93">
        <v>3.5936415661126375E-3</v>
      </c>
      <c r="BM93">
        <v>0</v>
      </c>
      <c r="BN93">
        <v>2.1557331085205078E-2</v>
      </c>
      <c r="BO93">
        <v>4.0382533334195614E-3</v>
      </c>
      <c r="BP93">
        <v>2.592656237538904E-4</v>
      </c>
    </row>
    <row r="94" spans="1:68" x14ac:dyDescent="0.25">
      <c r="A94">
        <v>0</v>
      </c>
      <c r="B94">
        <v>5.61170419678092E-3</v>
      </c>
      <c r="C94">
        <v>0</v>
      </c>
      <c r="D94">
        <v>5.3100522607564926E-2</v>
      </c>
      <c r="E94">
        <v>0</v>
      </c>
      <c r="F94">
        <v>2.9297836124897003E-2</v>
      </c>
      <c r="G94">
        <v>0.53846633434295654</v>
      </c>
      <c r="H94">
        <v>0</v>
      </c>
      <c r="I94">
        <v>0</v>
      </c>
      <c r="J94">
        <v>0</v>
      </c>
      <c r="K94">
        <v>3.1512976420344785E-5</v>
      </c>
      <c r="L94">
        <v>0</v>
      </c>
      <c r="M94">
        <v>2.1904881577938795E-4</v>
      </c>
      <c r="N94">
        <v>0</v>
      </c>
      <c r="O94">
        <v>1.1057537049055099E-2</v>
      </c>
      <c r="P94">
        <v>0</v>
      </c>
      <c r="Q94">
        <v>8.8361203670501709E-2</v>
      </c>
      <c r="R94">
        <v>4.4139702804386616E-3</v>
      </c>
      <c r="S94">
        <v>2.5358373022754677E-5</v>
      </c>
      <c r="T94">
        <v>0</v>
      </c>
      <c r="U94">
        <v>8.8727854192256927E-2</v>
      </c>
      <c r="V94">
        <v>6.4993430860340595E-3</v>
      </c>
      <c r="W94">
        <v>3.8327105343341827E-2</v>
      </c>
      <c r="X94">
        <v>1.4359830878674984E-2</v>
      </c>
      <c r="Y94">
        <v>4.2445678263902664E-2</v>
      </c>
      <c r="Z94">
        <v>6.8495230516418815E-4</v>
      </c>
      <c r="AA94">
        <v>0.13097544014453888</v>
      </c>
      <c r="AB94">
        <v>0</v>
      </c>
      <c r="AC94">
        <v>0</v>
      </c>
      <c r="AD94">
        <v>1.8175186589360237E-2</v>
      </c>
      <c r="AE94">
        <v>1.4491956972051412E-4</v>
      </c>
      <c r="AF94">
        <v>1.3843495398759842E-3</v>
      </c>
      <c r="AG94">
        <v>1.891368068754673E-3</v>
      </c>
      <c r="AH94">
        <v>1.60517796757631E-4</v>
      </c>
      <c r="AI94">
        <v>3.3876728266477585E-2</v>
      </c>
      <c r="AJ94">
        <v>1.609920786904695E-6</v>
      </c>
      <c r="AK94">
        <v>1.5470612561330199E-3</v>
      </c>
      <c r="AL94">
        <v>4.5554723328677937E-5</v>
      </c>
      <c r="AM94">
        <v>0</v>
      </c>
      <c r="AN94">
        <v>5.2477703429758549E-3</v>
      </c>
      <c r="AO94">
        <v>1.9699207041412592E-3</v>
      </c>
      <c r="AP94">
        <v>9.2546261847019196E-2</v>
      </c>
      <c r="AQ94">
        <v>2.1451021297788642E-13</v>
      </c>
      <c r="AR94">
        <v>8.4565143333747983E-4</v>
      </c>
      <c r="AS94">
        <v>1.6688493778929114E-3</v>
      </c>
      <c r="AT94">
        <v>0</v>
      </c>
      <c r="AU94">
        <v>0.38593640923500061</v>
      </c>
      <c r="AV94">
        <v>0</v>
      </c>
      <c r="AW94">
        <v>0.5725858211517334</v>
      </c>
      <c r="AX94">
        <v>0</v>
      </c>
      <c r="AY94">
        <v>0</v>
      </c>
      <c r="AZ94">
        <v>0</v>
      </c>
      <c r="BA94">
        <v>6.8284163035059464E-7</v>
      </c>
      <c r="BB94">
        <v>1.2777168303728104E-3</v>
      </c>
      <c r="BC94">
        <v>0</v>
      </c>
      <c r="BD94">
        <v>0</v>
      </c>
      <c r="BE94">
        <v>1.0255425004288554E-3</v>
      </c>
      <c r="BF94">
        <v>7.5871743261814117E-2</v>
      </c>
      <c r="BG94">
        <v>0.25615188479423523</v>
      </c>
      <c r="BH94">
        <v>4.7239316627383232E-3</v>
      </c>
      <c r="BI94">
        <v>2.3631883959751576E-4</v>
      </c>
      <c r="BJ94">
        <v>8.8418300947523676E-6</v>
      </c>
      <c r="BK94">
        <v>4.2932288835118015E-8</v>
      </c>
      <c r="BL94">
        <v>3.5923423711210489E-3</v>
      </c>
      <c r="BM94">
        <v>0</v>
      </c>
      <c r="BN94">
        <v>2.1583117544651031E-2</v>
      </c>
      <c r="BO94">
        <v>3.779880702495575E-3</v>
      </c>
      <c r="BP94">
        <v>2.5926061789505184E-4</v>
      </c>
    </row>
    <row r="95" spans="1:68" x14ac:dyDescent="0.25">
      <c r="A95">
        <v>0</v>
      </c>
      <c r="B95">
        <v>5.6164166890084743E-3</v>
      </c>
      <c r="C95">
        <v>0</v>
      </c>
      <c r="D95">
        <v>5.3107112646102905E-2</v>
      </c>
      <c r="E95">
        <v>0</v>
      </c>
      <c r="F95">
        <v>2.9395675286650658E-2</v>
      </c>
      <c r="G95">
        <v>0.53832179307937622</v>
      </c>
      <c r="H95">
        <v>0</v>
      </c>
      <c r="I95">
        <v>0</v>
      </c>
      <c r="J95">
        <v>0</v>
      </c>
      <c r="K95">
        <v>3.1510720873484388E-5</v>
      </c>
      <c r="L95">
        <v>0</v>
      </c>
      <c r="M95">
        <v>2.1907502377871424E-4</v>
      </c>
      <c r="N95">
        <v>0</v>
      </c>
      <c r="O95">
        <v>1.1055696755647659E-2</v>
      </c>
      <c r="P95">
        <v>0</v>
      </c>
      <c r="Q95">
        <v>8.9013092219829559E-2</v>
      </c>
      <c r="R95">
        <v>4.4153034687042236E-3</v>
      </c>
      <c r="S95">
        <v>2.5386783818248659E-5</v>
      </c>
      <c r="T95">
        <v>0</v>
      </c>
      <c r="U95">
        <v>8.8632583618164063E-2</v>
      </c>
      <c r="V95">
        <v>6.4918086864054203E-3</v>
      </c>
      <c r="W95">
        <v>3.8287241011857986E-2</v>
      </c>
      <c r="X95">
        <v>1.4358733780682087E-2</v>
      </c>
      <c r="Y95">
        <v>4.2494963854551315E-2</v>
      </c>
      <c r="Z95">
        <v>6.8426091456785798E-4</v>
      </c>
      <c r="AA95">
        <v>0.13095347583293915</v>
      </c>
      <c r="AB95">
        <v>0</v>
      </c>
      <c r="AC95">
        <v>0</v>
      </c>
      <c r="AD95">
        <v>1.8199725076556206E-2</v>
      </c>
      <c r="AE95">
        <v>1.3473934086505324E-4</v>
      </c>
      <c r="AF95">
        <v>1.3840716565027833E-3</v>
      </c>
      <c r="AG95">
        <v>1.8878941191360354E-3</v>
      </c>
      <c r="AH95">
        <v>1.6090714780148119E-4</v>
      </c>
      <c r="AI95">
        <v>3.3859025686979294E-2</v>
      </c>
      <c r="AJ95">
        <v>1.616213125998911E-6</v>
      </c>
      <c r="AK95">
        <v>1.5460769645869732E-3</v>
      </c>
      <c r="AL95">
        <v>4.5675889850826934E-5</v>
      </c>
      <c r="AM95">
        <v>0</v>
      </c>
      <c r="AN95">
        <v>5.2414308302104473E-3</v>
      </c>
      <c r="AO95">
        <v>1.971616642549634E-3</v>
      </c>
      <c r="AP95">
        <v>9.341905266046524E-2</v>
      </c>
      <c r="AQ95">
        <v>1.5459523580989981E-13</v>
      </c>
      <c r="AR95">
        <v>8.4503920515999198E-4</v>
      </c>
      <c r="AS95">
        <v>1.6764226602390409E-3</v>
      </c>
      <c r="AT95">
        <v>0</v>
      </c>
      <c r="AU95">
        <v>0.38588428497314453</v>
      </c>
      <c r="AV95">
        <v>0</v>
      </c>
      <c r="AW95">
        <v>0.57231384515762329</v>
      </c>
      <c r="AX95">
        <v>0</v>
      </c>
      <c r="AY95">
        <v>0</v>
      </c>
      <c r="AZ95">
        <v>0</v>
      </c>
      <c r="BA95">
        <v>6.8263335606388864E-7</v>
      </c>
      <c r="BB95">
        <v>1.276470604352653E-3</v>
      </c>
      <c r="BC95">
        <v>0</v>
      </c>
      <c r="BD95">
        <v>0</v>
      </c>
      <c r="BE95">
        <v>1.0314957471564412E-3</v>
      </c>
      <c r="BF95">
        <v>7.5928561389446259E-2</v>
      </c>
      <c r="BG95">
        <v>0.25657343864440918</v>
      </c>
      <c r="BH95">
        <v>4.73450543358922E-3</v>
      </c>
      <c r="BI95">
        <v>2.3625818721484393E-4</v>
      </c>
      <c r="BJ95">
        <v>8.8449014583602548E-6</v>
      </c>
      <c r="BK95">
        <v>4.2939007016684627E-8</v>
      </c>
      <c r="BL95">
        <v>3.5909058060497046E-3</v>
      </c>
      <c r="BM95">
        <v>0</v>
      </c>
      <c r="BN95">
        <v>2.1606983616948128E-2</v>
      </c>
      <c r="BO95">
        <v>3.5332385450601578E-3</v>
      </c>
      <c r="BP95">
        <v>2.5925369118340313E-4</v>
      </c>
    </row>
    <row r="96" spans="1:68" x14ac:dyDescent="0.25">
      <c r="A96">
        <v>0</v>
      </c>
      <c r="B96">
        <v>5.6207496672868729E-3</v>
      </c>
      <c r="C96">
        <v>0</v>
      </c>
      <c r="D96">
        <v>5.3112704306840897E-2</v>
      </c>
      <c r="E96">
        <v>0</v>
      </c>
      <c r="F96">
        <v>2.9485994949936867E-2</v>
      </c>
      <c r="G96">
        <v>0.5381743311882019</v>
      </c>
      <c r="H96">
        <v>0</v>
      </c>
      <c r="I96">
        <v>0</v>
      </c>
      <c r="J96">
        <v>0</v>
      </c>
      <c r="K96">
        <v>3.1507810490438715E-5</v>
      </c>
      <c r="L96">
        <v>0</v>
      </c>
      <c r="M96">
        <v>2.1909888891968876E-4</v>
      </c>
      <c r="N96">
        <v>0</v>
      </c>
      <c r="O96">
        <v>1.1053665541112423E-2</v>
      </c>
      <c r="P96">
        <v>0</v>
      </c>
      <c r="Q96">
        <v>8.9648626744747162E-2</v>
      </c>
      <c r="R96">
        <v>4.4166352599859238E-3</v>
      </c>
      <c r="S96">
        <v>2.5413299226784147E-5</v>
      </c>
      <c r="T96">
        <v>0</v>
      </c>
      <c r="U96">
        <v>8.8545918464660645E-2</v>
      </c>
      <c r="V96">
        <v>6.4848936162889004E-3</v>
      </c>
      <c r="W96">
        <v>3.8248050957918167E-2</v>
      </c>
      <c r="X96">
        <v>1.4357570558786392E-2</v>
      </c>
      <c r="Y96">
        <v>4.2542904615402222E-2</v>
      </c>
      <c r="Z96">
        <v>6.8359076976776123E-4</v>
      </c>
      <c r="AA96">
        <v>0.13093079626560211</v>
      </c>
      <c r="AB96">
        <v>0</v>
      </c>
      <c r="AC96">
        <v>0</v>
      </c>
      <c r="AD96">
        <v>1.8222978338599205E-2</v>
      </c>
      <c r="AE96">
        <v>1.2511883687693626E-4</v>
      </c>
      <c r="AF96">
        <v>1.3837906299158931E-3</v>
      </c>
      <c r="AG96">
        <v>1.8845383310690522E-3</v>
      </c>
      <c r="AH96">
        <v>1.612875348655507E-4</v>
      </c>
      <c r="AI96">
        <v>3.3840741962194443E-2</v>
      </c>
      <c r="AJ96">
        <v>1.6222940075749648E-6</v>
      </c>
      <c r="AK96">
        <v>1.5451262006536126E-3</v>
      </c>
      <c r="AL96">
        <v>4.5789452997269109E-5</v>
      </c>
      <c r="AM96">
        <v>0</v>
      </c>
      <c r="AN96">
        <v>5.2355141378939152E-3</v>
      </c>
      <c r="AO96">
        <v>1.9732809159904718E-3</v>
      </c>
      <c r="AP96">
        <v>9.4267942011356354E-2</v>
      </c>
      <c r="AQ96">
        <v>1.1128482168979228E-13</v>
      </c>
      <c r="AR96">
        <v>8.4445514949038625E-4</v>
      </c>
      <c r="AS96">
        <v>1.6837167786434293E-3</v>
      </c>
      <c r="AT96">
        <v>0</v>
      </c>
      <c r="AU96">
        <v>0.38583052158355713</v>
      </c>
      <c r="AV96">
        <v>0</v>
      </c>
      <c r="AW96">
        <v>0.57205790281295776</v>
      </c>
      <c r="AX96">
        <v>0</v>
      </c>
      <c r="AY96">
        <v>0</v>
      </c>
      <c r="AZ96">
        <v>0</v>
      </c>
      <c r="BA96">
        <v>6.8243770101616974E-7</v>
      </c>
      <c r="BB96">
        <v>1.2752272887155414E-3</v>
      </c>
      <c r="BC96">
        <v>0</v>
      </c>
      <c r="BD96">
        <v>0</v>
      </c>
      <c r="BE96">
        <v>1.0372839169576764E-3</v>
      </c>
      <c r="BF96">
        <v>7.5982488691806793E-2</v>
      </c>
      <c r="BG96">
        <v>0.25696694850921631</v>
      </c>
      <c r="BH96">
        <v>4.7448240220546722E-3</v>
      </c>
      <c r="BI96">
        <v>2.3619952844455838E-4</v>
      </c>
      <c r="BJ96">
        <v>8.847924618748948E-6</v>
      </c>
      <c r="BK96">
        <v>4.2944737543848532E-8</v>
      </c>
      <c r="BL96">
        <v>3.5893386229872704E-3</v>
      </c>
      <c r="BM96">
        <v>0</v>
      </c>
      <c r="BN96">
        <v>2.1628992632031441E-2</v>
      </c>
      <c r="BO96">
        <v>3.2982409466058016E-3</v>
      </c>
      <c r="BP96">
        <v>2.5924507644958794E-4</v>
      </c>
    </row>
    <row r="97" spans="1:68" x14ac:dyDescent="0.25">
      <c r="A97">
        <v>0</v>
      </c>
      <c r="B97">
        <v>5.6247101165354252E-3</v>
      </c>
      <c r="C97">
        <v>0</v>
      </c>
      <c r="D97">
        <v>5.3117331117391586E-2</v>
      </c>
      <c r="E97">
        <v>0</v>
      </c>
      <c r="F97">
        <v>2.9569050297141075E-2</v>
      </c>
      <c r="G97">
        <v>0.53802430629730225</v>
      </c>
      <c r="H97">
        <v>0</v>
      </c>
      <c r="I97">
        <v>0</v>
      </c>
      <c r="J97">
        <v>0</v>
      </c>
      <c r="K97">
        <v>3.1504274375038221E-5</v>
      </c>
      <c r="L97">
        <v>0</v>
      </c>
      <c r="M97">
        <v>2.1912048396188766E-4</v>
      </c>
      <c r="N97">
        <v>0</v>
      </c>
      <c r="O97">
        <v>1.1051450856029987E-2</v>
      </c>
      <c r="P97">
        <v>0</v>
      </c>
      <c r="Q97">
        <v>9.0267747640609741E-2</v>
      </c>
      <c r="R97">
        <v>4.4179619289934635E-3</v>
      </c>
      <c r="S97">
        <v>2.5437942895223387E-5</v>
      </c>
      <c r="T97">
        <v>0</v>
      </c>
      <c r="U97">
        <v>8.8467657566070557E-2</v>
      </c>
      <c r="V97">
        <v>6.4786053262650967E-3</v>
      </c>
      <c r="W97">
        <v>3.8209542632102966E-2</v>
      </c>
      <c r="X97">
        <v>1.4356342144310474E-2</v>
      </c>
      <c r="Y97">
        <v>4.2589489370584488E-2</v>
      </c>
      <c r="Z97">
        <v>6.8294181255623698E-4</v>
      </c>
      <c r="AA97">
        <v>0.13090752065181732</v>
      </c>
      <c r="AB97">
        <v>0</v>
      </c>
      <c r="AC97">
        <v>0</v>
      </c>
      <c r="AD97">
        <v>1.8244965001940727E-2</v>
      </c>
      <c r="AE97">
        <v>1.1604271276155487E-4</v>
      </c>
      <c r="AF97">
        <v>1.3835063436999917E-3</v>
      </c>
      <c r="AG97">
        <v>1.8813017522916198E-3</v>
      </c>
      <c r="AH97">
        <v>1.6165879787877202E-4</v>
      </c>
      <c r="AI97">
        <v>3.3821910619735718E-2</v>
      </c>
      <c r="AJ97">
        <v>1.6281643411275581E-6</v>
      </c>
      <c r="AK97">
        <v>1.5442091971635818E-3</v>
      </c>
      <c r="AL97">
        <v>4.5895561925135553E-5</v>
      </c>
      <c r="AM97">
        <v>0</v>
      </c>
      <c r="AN97">
        <v>5.23002864792943E-3</v>
      </c>
      <c r="AO97">
        <v>1.9749151542782784E-3</v>
      </c>
      <c r="AP97">
        <v>9.5092795789241791E-2</v>
      </c>
      <c r="AQ97">
        <v>8.0017237410676123E-14</v>
      </c>
      <c r="AR97">
        <v>8.4389932453632355E-4</v>
      </c>
      <c r="AS97">
        <v>1.6907347599044442E-3</v>
      </c>
      <c r="AT97">
        <v>0</v>
      </c>
      <c r="AU97">
        <v>0.38577541708946228</v>
      </c>
      <c r="AV97">
        <v>0</v>
      </c>
      <c r="AW97">
        <v>0.57181859016418457</v>
      </c>
      <c r="AX97">
        <v>0</v>
      </c>
      <c r="AY97">
        <v>0</v>
      </c>
      <c r="AZ97">
        <v>0</v>
      </c>
      <c r="BA97">
        <v>6.8225466520743794E-7</v>
      </c>
      <c r="BB97">
        <v>1.2739895610138774E-3</v>
      </c>
      <c r="BC97">
        <v>0</v>
      </c>
      <c r="BD97">
        <v>0</v>
      </c>
      <c r="BE97">
        <v>1.0429059620946646E-3</v>
      </c>
      <c r="BF97">
        <v>7.6033569872379303E-2</v>
      </c>
      <c r="BG97">
        <v>0.25733387470245361</v>
      </c>
      <c r="BH97">
        <v>4.7548841685056686E-3</v>
      </c>
      <c r="BI97">
        <v>2.3614322708453983E-4</v>
      </c>
      <c r="BJ97">
        <v>8.8508995759184472E-6</v>
      </c>
      <c r="BK97">
        <v>4.2949498180178125E-8</v>
      </c>
      <c r="BL97">
        <v>3.5876485053449869E-3</v>
      </c>
      <c r="BM97">
        <v>0</v>
      </c>
      <c r="BN97">
        <v>2.1649176254868507E-2</v>
      </c>
      <c r="BO97">
        <v>3.0747584532946348E-3</v>
      </c>
      <c r="BP97">
        <v>2.5923477369360626E-4</v>
      </c>
    </row>
    <row r="98" spans="1:68" x14ac:dyDescent="0.25">
      <c r="A98">
        <v>0</v>
      </c>
      <c r="B98">
        <v>5.6283175945281982E-3</v>
      </c>
      <c r="C98">
        <v>0</v>
      </c>
      <c r="D98">
        <v>5.3121030330657959E-2</v>
      </c>
      <c r="E98">
        <v>0</v>
      </c>
      <c r="F98">
        <v>2.9645100235939026E-2</v>
      </c>
      <c r="G98">
        <v>0.53787201642990112</v>
      </c>
      <c r="H98">
        <v>0</v>
      </c>
      <c r="I98">
        <v>0</v>
      </c>
      <c r="J98">
        <v>0</v>
      </c>
      <c r="K98">
        <v>3.1500178010901436E-5</v>
      </c>
      <c r="L98">
        <v>0</v>
      </c>
      <c r="M98">
        <v>2.1913985256105661E-4</v>
      </c>
      <c r="N98">
        <v>0</v>
      </c>
      <c r="O98">
        <v>1.1049059219658375E-2</v>
      </c>
      <c r="P98">
        <v>0</v>
      </c>
      <c r="Q98">
        <v>9.0870387852191925E-2</v>
      </c>
      <c r="R98">
        <v>4.4192890636622906E-3</v>
      </c>
      <c r="S98">
        <v>2.5460751203354448E-5</v>
      </c>
      <c r="T98">
        <v>0</v>
      </c>
      <c r="U98">
        <v>8.8397502899169922E-2</v>
      </c>
      <c r="V98">
        <v>6.4729140140116215E-3</v>
      </c>
      <c r="W98">
        <v>3.8171757012605667E-2</v>
      </c>
      <c r="X98">
        <v>1.4355052262544632E-2</v>
      </c>
      <c r="Y98">
        <v>4.2634721845388412E-2</v>
      </c>
      <c r="Z98">
        <v>6.8231456680223346E-4</v>
      </c>
      <c r="AA98">
        <v>0.13088376820087433</v>
      </c>
      <c r="AB98">
        <v>0</v>
      </c>
      <c r="AC98">
        <v>0</v>
      </c>
      <c r="AD98">
        <v>1.8265685066580772E-2</v>
      </c>
      <c r="AE98">
        <v>1.0749461216619238E-4</v>
      </c>
      <c r="AF98">
        <v>1.3832206605002284E-3</v>
      </c>
      <c r="AG98">
        <v>1.8781847320497036E-3</v>
      </c>
      <c r="AH98">
        <v>1.6202083497773856E-4</v>
      </c>
      <c r="AI98">
        <v>3.3802550286054611E-2</v>
      </c>
      <c r="AJ98">
        <v>1.6338257182724192E-6</v>
      </c>
      <c r="AK98">
        <v>1.5433257212862372E-3</v>
      </c>
      <c r="AL98">
        <v>4.5994504034752026E-5</v>
      </c>
      <c r="AM98">
        <v>0</v>
      </c>
      <c r="AN98">
        <v>5.2249408327043056E-3</v>
      </c>
      <c r="AO98">
        <v>1.9765156321227551E-3</v>
      </c>
      <c r="AP98">
        <v>9.5893554389476776E-2</v>
      </c>
      <c r="AQ98">
        <v>5.7471734348554099E-14</v>
      </c>
      <c r="AR98">
        <v>8.4337260341271758E-4</v>
      </c>
      <c r="AS98">
        <v>1.6974796308204532E-3</v>
      </c>
      <c r="AT98">
        <v>0</v>
      </c>
      <c r="AU98">
        <v>0.38571885228157043</v>
      </c>
      <c r="AV98">
        <v>0</v>
      </c>
      <c r="AW98">
        <v>0.57159358263015747</v>
      </c>
      <c r="AX98">
        <v>0</v>
      </c>
      <c r="AY98">
        <v>0</v>
      </c>
      <c r="AZ98">
        <v>0</v>
      </c>
      <c r="BA98">
        <v>6.8208379389034235E-7</v>
      </c>
      <c r="BB98">
        <v>1.2727597495540977E-3</v>
      </c>
      <c r="BC98">
        <v>0</v>
      </c>
      <c r="BD98">
        <v>0</v>
      </c>
      <c r="BE98">
        <v>1.0483614169061184E-3</v>
      </c>
      <c r="BF98">
        <v>7.6081819832324982E-2</v>
      </c>
      <c r="BG98">
        <v>0.25767454504966736</v>
      </c>
      <c r="BH98">
        <v>4.7646863386034966E-3</v>
      </c>
      <c r="BI98">
        <v>2.3608880292158574E-4</v>
      </c>
      <c r="BJ98">
        <v>8.853824510879349E-6</v>
      </c>
      <c r="BK98">
        <v>4.2953285372959726E-8</v>
      </c>
      <c r="BL98">
        <v>3.5858417395502329E-3</v>
      </c>
      <c r="BM98">
        <v>0</v>
      </c>
      <c r="BN98">
        <v>2.1667622029781342E-2</v>
      </c>
      <c r="BO98">
        <v>2.862623892724514E-3</v>
      </c>
      <c r="BP98">
        <v>2.5922295753844082E-4</v>
      </c>
    </row>
    <row r="99" spans="1:68" x14ac:dyDescent="0.25">
      <c r="A99">
        <v>0</v>
      </c>
      <c r="B99">
        <v>5.6315809488296509E-3</v>
      </c>
      <c r="C99">
        <v>0</v>
      </c>
      <c r="D99">
        <v>5.3123846650123596E-2</v>
      </c>
      <c r="E99">
        <v>0</v>
      </c>
      <c r="F99">
        <v>2.9714437201619148E-2</v>
      </c>
      <c r="G99">
        <v>0.53771770000457764</v>
      </c>
      <c r="H99">
        <v>0</v>
      </c>
      <c r="I99">
        <v>0</v>
      </c>
      <c r="J99">
        <v>0</v>
      </c>
      <c r="K99">
        <v>3.1495521398028359E-5</v>
      </c>
      <c r="L99">
        <v>0</v>
      </c>
      <c r="M99">
        <v>2.1915709658060223E-4</v>
      </c>
      <c r="N99">
        <v>0</v>
      </c>
      <c r="O99">
        <v>1.1046496219933033E-2</v>
      </c>
      <c r="P99">
        <v>0</v>
      </c>
      <c r="Q99">
        <v>9.145636111497879E-2</v>
      </c>
      <c r="R99">
        <v>4.4206022284924984E-3</v>
      </c>
      <c r="S99">
        <v>2.5481751436018385E-5</v>
      </c>
      <c r="T99">
        <v>0</v>
      </c>
      <c r="U99">
        <v>8.8335193693637848E-2</v>
      </c>
      <c r="V99">
        <v>6.467792671173811E-3</v>
      </c>
      <c r="W99">
        <v>3.8134690374135971E-2</v>
      </c>
      <c r="X99">
        <v>1.4353707432746887E-2</v>
      </c>
      <c r="Y99">
        <v>4.2678575962781906E-2</v>
      </c>
      <c r="Z99">
        <v>6.8170769372954965E-4</v>
      </c>
      <c r="AA99">
        <v>0.13085967302322388</v>
      </c>
      <c r="AB99">
        <v>0</v>
      </c>
      <c r="AC99">
        <v>0</v>
      </c>
      <c r="AD99">
        <v>1.8285173922777176E-2</v>
      </c>
      <c r="AE99">
        <v>9.9457021860871464E-5</v>
      </c>
      <c r="AF99">
        <v>1.382932998239994E-3</v>
      </c>
      <c r="AG99">
        <v>1.8751871539279819E-3</v>
      </c>
      <c r="AH99">
        <v>1.6237360250670463E-4</v>
      </c>
      <c r="AI99">
        <v>3.3782687038183212E-2</v>
      </c>
      <c r="AJ99">
        <v>1.6392792758779251E-6</v>
      </c>
      <c r="AK99">
        <v>1.5424751909449697E-3</v>
      </c>
      <c r="AL99">
        <v>4.6086443035164848E-5</v>
      </c>
      <c r="AM99">
        <v>0</v>
      </c>
      <c r="AN99">
        <v>5.2202506922185421E-3</v>
      </c>
      <c r="AO99">
        <v>1.9780832808464766E-3</v>
      </c>
      <c r="AP99">
        <v>9.6670150756835938E-2</v>
      </c>
      <c r="AQ99">
        <v>4.1234766659124442E-14</v>
      </c>
      <c r="AR99">
        <v>8.4287178469821811E-4</v>
      </c>
      <c r="AS99">
        <v>1.7039543017745018E-3</v>
      </c>
      <c r="AT99">
        <v>0</v>
      </c>
      <c r="AU99">
        <v>0.38566115498542786</v>
      </c>
      <c r="AV99">
        <v>0</v>
      </c>
      <c r="AW99">
        <v>0.57138431072235107</v>
      </c>
      <c r="AX99">
        <v>0</v>
      </c>
      <c r="AY99">
        <v>0</v>
      </c>
      <c r="AZ99">
        <v>0</v>
      </c>
      <c r="BA99">
        <v>6.8192474600436981E-7</v>
      </c>
      <c r="BB99">
        <v>1.2715392513200641E-3</v>
      </c>
      <c r="BC99">
        <v>0</v>
      </c>
      <c r="BD99">
        <v>0</v>
      </c>
      <c r="BE99">
        <v>1.0536498157307506E-3</v>
      </c>
      <c r="BF99">
        <v>7.6127283275127411E-2</v>
      </c>
      <c r="BG99">
        <v>0.25799015164375305</v>
      </c>
      <c r="BH99">
        <v>4.7742272727191448E-3</v>
      </c>
      <c r="BI99">
        <v>2.3603648878633976E-4</v>
      </c>
      <c r="BJ99">
        <v>8.8566939666634426E-6</v>
      </c>
      <c r="BK99">
        <v>4.2956127543902767E-8</v>
      </c>
      <c r="BL99">
        <v>3.5839288029819727E-3</v>
      </c>
      <c r="BM99">
        <v>0</v>
      </c>
      <c r="BN99">
        <v>2.1684369072318077E-2</v>
      </c>
      <c r="BO99">
        <v>2.661633538082242E-3</v>
      </c>
      <c r="BP99">
        <v>2.5920962798409164E-4</v>
      </c>
    </row>
    <row r="100" spans="1:68" x14ac:dyDescent="0.25">
      <c r="A100">
        <v>0</v>
      </c>
      <c r="B100">
        <v>5.6345141492784023E-3</v>
      </c>
      <c r="C100">
        <v>0</v>
      </c>
      <c r="D100">
        <v>5.3125802427530289E-2</v>
      </c>
      <c r="E100">
        <v>0</v>
      </c>
      <c r="F100">
        <v>2.9777310788631439E-2</v>
      </c>
      <c r="G100">
        <v>0.53756171464920044</v>
      </c>
      <c r="H100">
        <v>0</v>
      </c>
      <c r="I100">
        <v>0</v>
      </c>
      <c r="J100">
        <v>0</v>
      </c>
      <c r="K100">
        <v>3.1490370020037517E-5</v>
      </c>
      <c r="L100">
        <v>0</v>
      </c>
      <c r="M100">
        <v>2.191723178839311E-4</v>
      </c>
      <c r="N100">
        <v>0</v>
      </c>
      <c r="O100">
        <v>1.1043771170079708E-2</v>
      </c>
      <c r="P100">
        <v>0</v>
      </c>
      <c r="Q100">
        <v>9.2025749385356903E-2</v>
      </c>
      <c r="R100">
        <v>4.4219093397259712E-3</v>
      </c>
      <c r="S100">
        <v>2.5500985429971479E-5</v>
      </c>
      <c r="T100">
        <v>0</v>
      </c>
      <c r="U100">
        <v>8.8280357420444489E-2</v>
      </c>
      <c r="V100">
        <v>6.4632236026227474E-3</v>
      </c>
      <c r="W100">
        <v>3.8098353892564774E-2</v>
      </c>
      <c r="X100">
        <v>1.4352314174175262E-2</v>
      </c>
      <c r="Y100">
        <v>4.2721088975667953E-2</v>
      </c>
      <c r="Z100">
        <v>6.811214261688292E-4</v>
      </c>
      <c r="AA100">
        <v>0.13083520531654358</v>
      </c>
      <c r="AB100">
        <v>0</v>
      </c>
      <c r="AC100">
        <v>0</v>
      </c>
      <c r="AD100">
        <v>1.8303444609045982E-2</v>
      </c>
      <c r="AE100">
        <v>9.1911970230285078E-5</v>
      </c>
      <c r="AF100">
        <v>1.3826439389958978E-3</v>
      </c>
      <c r="AG100">
        <v>1.8723085522651672E-3</v>
      </c>
      <c r="AH100">
        <v>1.6271691129077226E-4</v>
      </c>
      <c r="AI100">
        <v>3.3762354403734207E-2</v>
      </c>
      <c r="AJ100">
        <v>1.6445279698018567E-6</v>
      </c>
      <c r="AK100">
        <v>1.5416577225551009E-3</v>
      </c>
      <c r="AL100">
        <v>4.6171644498826936E-5</v>
      </c>
      <c r="AM100">
        <v>0</v>
      </c>
      <c r="AN100">
        <v>5.215934943407774E-3</v>
      </c>
      <c r="AO100">
        <v>1.9796162378042936E-3</v>
      </c>
      <c r="AP100">
        <v>9.7422629594802856E-2</v>
      </c>
      <c r="AQ100">
        <v>2.9554697312519571E-14</v>
      </c>
      <c r="AR100">
        <v>8.4239902207627892E-4</v>
      </c>
      <c r="AS100">
        <v>1.7101628473028541E-3</v>
      </c>
      <c r="AT100">
        <v>0</v>
      </c>
      <c r="AU100">
        <v>0.38560250401496887</v>
      </c>
      <c r="AV100">
        <v>0</v>
      </c>
      <c r="AW100">
        <v>0.57118886709213257</v>
      </c>
      <c r="AX100">
        <v>0</v>
      </c>
      <c r="AY100">
        <v>0</v>
      </c>
      <c r="AZ100">
        <v>0</v>
      </c>
      <c r="BA100">
        <v>6.8177718048900715E-7</v>
      </c>
      <c r="BB100">
        <v>1.2703299289569259E-3</v>
      </c>
      <c r="BC100">
        <v>0</v>
      </c>
      <c r="BD100">
        <v>0</v>
      </c>
      <c r="BE100">
        <v>1.0587716242298484E-3</v>
      </c>
      <c r="BF100">
        <v>7.6170012354850769E-2</v>
      </c>
      <c r="BG100">
        <v>0.25828146934509277</v>
      </c>
      <c r="BH100">
        <v>4.7835055738687515E-3</v>
      </c>
      <c r="BI100">
        <v>2.3598612460773438E-4</v>
      </c>
      <c r="BJ100">
        <v>8.8595052147866227E-6</v>
      </c>
      <c r="BK100">
        <v>4.2958031798434604E-8</v>
      </c>
      <c r="BL100">
        <v>3.5819180775433779E-3</v>
      </c>
      <c r="BM100">
        <v>0</v>
      </c>
      <c r="BN100">
        <v>2.1699495613574982E-2</v>
      </c>
      <c r="BO100">
        <v>2.4715517647564411E-3</v>
      </c>
      <c r="BP100">
        <v>2.5919495965354145E-4</v>
      </c>
    </row>
    <row r="101" spans="1:68" x14ac:dyDescent="0.25">
      <c r="A101">
        <v>0</v>
      </c>
      <c r="B101">
        <v>5.6371316313743591E-3</v>
      </c>
      <c r="C101">
        <v>0</v>
      </c>
      <c r="D101">
        <v>5.3126957267522812E-2</v>
      </c>
      <c r="E101">
        <v>0</v>
      </c>
      <c r="F101">
        <v>2.9833966866135597E-2</v>
      </c>
      <c r="G101">
        <v>0.53740441799163818</v>
      </c>
      <c r="H101">
        <v>0</v>
      </c>
      <c r="I101">
        <v>0</v>
      </c>
      <c r="J101">
        <v>0</v>
      </c>
      <c r="K101">
        <v>3.1484745704801753E-5</v>
      </c>
      <c r="L101">
        <v>0</v>
      </c>
      <c r="M101">
        <v>2.1918558923061937E-4</v>
      </c>
      <c r="N101">
        <v>0</v>
      </c>
      <c r="O101">
        <v>1.1040888726711273E-2</v>
      </c>
      <c r="P101">
        <v>0</v>
      </c>
      <c r="Q101">
        <v>9.2578478157520294E-2</v>
      </c>
      <c r="R101">
        <v>4.423204343765974E-3</v>
      </c>
      <c r="S101">
        <v>2.5518500478938222E-5</v>
      </c>
      <c r="T101">
        <v>0</v>
      </c>
      <c r="U101">
        <v>8.823278546333313E-2</v>
      </c>
      <c r="V101">
        <v>6.4591881819069386E-3</v>
      </c>
      <c r="W101">
        <v>3.8062762469053268E-2</v>
      </c>
      <c r="X101">
        <v>1.4350876212120056E-2</v>
      </c>
      <c r="Y101">
        <v>4.2762245982885361E-2</v>
      </c>
      <c r="Z101">
        <v>6.8055611336603761E-4</v>
      </c>
      <c r="AA101">
        <v>0.13081051409244537</v>
      </c>
      <c r="AB101">
        <v>0</v>
      </c>
      <c r="AC101">
        <v>0</v>
      </c>
      <c r="AD101">
        <v>1.8320536240935326E-2</v>
      </c>
      <c r="AE101">
        <v>8.4840728959534317E-5</v>
      </c>
      <c r="AF101">
        <v>1.3823546469211578E-3</v>
      </c>
      <c r="AG101">
        <v>1.8695477629080415E-3</v>
      </c>
      <c r="AH101">
        <v>1.6305077588185668E-4</v>
      </c>
      <c r="AI101">
        <v>3.374158963561058E-2</v>
      </c>
      <c r="AJ101">
        <v>1.6495740737809683E-6</v>
      </c>
      <c r="AK101">
        <v>1.5408731997013092E-3</v>
      </c>
      <c r="AL101">
        <v>4.6250337618403137E-5</v>
      </c>
      <c r="AM101">
        <v>0</v>
      </c>
      <c r="AN101">
        <v>5.2119945175945759E-3</v>
      </c>
      <c r="AO101">
        <v>1.9811135716736317E-3</v>
      </c>
      <c r="AP101">
        <v>9.8151035606861115E-2</v>
      </c>
      <c r="AQ101">
        <v>2.1162110217941461E-14</v>
      </c>
      <c r="AR101">
        <v>8.4195169620215893E-4</v>
      </c>
      <c r="AS101">
        <v>1.7161095747724175E-3</v>
      </c>
      <c r="AT101">
        <v>0</v>
      </c>
      <c r="AU101">
        <v>0.38554307818412781</v>
      </c>
      <c r="AV101">
        <v>0</v>
      </c>
      <c r="AW101">
        <v>0.57100814580917358</v>
      </c>
      <c r="AX101">
        <v>0</v>
      </c>
      <c r="AY101">
        <v>0</v>
      </c>
      <c r="AZ101">
        <v>0</v>
      </c>
      <c r="BA101">
        <v>6.8164030153639033E-7</v>
      </c>
      <c r="BB101">
        <v>1.2691338779404759E-3</v>
      </c>
      <c r="BC101">
        <v>0</v>
      </c>
      <c r="BD101">
        <v>0</v>
      </c>
      <c r="BE101">
        <v>1.0637270752340555E-3</v>
      </c>
      <c r="BF101">
        <v>7.6210059225559235E-2</v>
      </c>
      <c r="BG101">
        <v>0.25854995846748352</v>
      </c>
      <c r="BH101">
        <v>4.7925207763910294E-3</v>
      </c>
      <c r="BI101">
        <v>2.3593787045683712E-4</v>
      </c>
      <c r="BJ101">
        <v>8.862255526764784E-6</v>
      </c>
      <c r="BK101">
        <v>4.2959030110978347E-8</v>
      </c>
      <c r="BL101">
        <v>3.5798167809844017E-3</v>
      </c>
      <c r="BM101">
        <v>0</v>
      </c>
      <c r="BN101">
        <v>2.1713068708777428E-2</v>
      </c>
      <c r="BO101">
        <v>2.2921126801520586E-3</v>
      </c>
      <c r="BP101">
        <v>2.5917906896211207E-4</v>
      </c>
    </row>
    <row r="102" spans="1:68" x14ac:dyDescent="0.25">
      <c r="A102">
        <v>0</v>
      </c>
      <c r="B102">
        <v>5.6394562125205994E-3</v>
      </c>
      <c r="C102">
        <v>0</v>
      </c>
      <c r="D102">
        <v>5.3127352148294449E-2</v>
      </c>
      <c r="E102">
        <v>0</v>
      </c>
      <c r="F102">
        <v>2.9884731397032738E-2</v>
      </c>
      <c r="G102">
        <v>0.53724610805511475</v>
      </c>
      <c r="H102">
        <v>0</v>
      </c>
      <c r="I102">
        <v>0</v>
      </c>
      <c r="J102">
        <v>0</v>
      </c>
      <c r="K102">
        <v>3.1478721211897209E-5</v>
      </c>
      <c r="L102">
        <v>0</v>
      </c>
      <c r="M102">
        <v>2.1919701248407364E-4</v>
      </c>
      <c r="N102">
        <v>0</v>
      </c>
      <c r="O102">
        <v>1.1037867516279221E-2</v>
      </c>
      <c r="P102">
        <v>0</v>
      </c>
      <c r="Q102">
        <v>9.3114644289016724E-2</v>
      </c>
      <c r="R102">
        <v>4.4244886375963688E-3</v>
      </c>
      <c r="S102">
        <v>2.5534354790579528E-5</v>
      </c>
      <c r="T102">
        <v>0</v>
      </c>
      <c r="U102">
        <v>8.819204568862915E-2</v>
      </c>
      <c r="V102">
        <v>6.4556528814136982E-3</v>
      </c>
      <c r="W102">
        <v>3.8027957081794739E-2</v>
      </c>
      <c r="X102">
        <v>1.4349396340548992E-2</v>
      </c>
      <c r="Y102">
        <v>4.2802069336175919E-2</v>
      </c>
      <c r="Z102">
        <v>6.8001094041392207E-4</v>
      </c>
      <c r="AA102">
        <v>0.13078562915325165</v>
      </c>
      <c r="AB102">
        <v>0</v>
      </c>
      <c r="AC102">
        <v>0</v>
      </c>
      <c r="AD102">
        <v>1.8336465582251549E-2</v>
      </c>
      <c r="AE102">
        <v>7.8224191383924335E-5</v>
      </c>
      <c r="AF102">
        <v>1.3820655876770616E-3</v>
      </c>
      <c r="AG102">
        <v>1.8669042037799954E-3</v>
      </c>
      <c r="AH102">
        <v>1.6337510896846652E-4</v>
      </c>
      <c r="AI102">
        <v>3.3720415085554123E-2</v>
      </c>
      <c r="AJ102">
        <v>1.654420884733554E-6</v>
      </c>
      <c r="AK102">
        <v>1.5401210403069854E-3</v>
      </c>
      <c r="AL102">
        <v>4.6322838898049667E-5</v>
      </c>
      <c r="AM102">
        <v>0</v>
      </c>
      <c r="AN102">
        <v>5.2083935588598251E-3</v>
      </c>
      <c r="AO102">
        <v>1.9825745839625597E-3</v>
      </c>
      <c r="AP102">
        <v>9.8855495452880859E-2</v>
      </c>
      <c r="AQ102">
        <v>1.5138255842557687E-14</v>
      </c>
      <c r="AR102">
        <v>8.4153073839843273E-4</v>
      </c>
      <c r="AS102">
        <v>1.7217987915500998E-3</v>
      </c>
      <c r="AT102">
        <v>0</v>
      </c>
      <c r="AU102">
        <v>0.38548293709754944</v>
      </c>
      <c r="AV102">
        <v>0</v>
      </c>
      <c r="AW102">
        <v>0.57083988189697266</v>
      </c>
      <c r="AX102">
        <v>0</v>
      </c>
      <c r="AY102">
        <v>0</v>
      </c>
      <c r="AZ102">
        <v>0</v>
      </c>
      <c r="BA102">
        <v>6.8151388177284389E-7</v>
      </c>
      <c r="BB102">
        <v>1.2679531937465072E-3</v>
      </c>
      <c r="BC102">
        <v>0</v>
      </c>
      <c r="BD102">
        <v>0</v>
      </c>
      <c r="BE102">
        <v>1.0685169836506248E-3</v>
      </c>
      <c r="BF102">
        <v>7.6247505843639374E-2</v>
      </c>
      <c r="BG102">
        <v>0.2587963342666626</v>
      </c>
      <c r="BH102">
        <v>4.8012747429311275E-3</v>
      </c>
      <c r="BI102">
        <v>2.358913334319368E-4</v>
      </c>
      <c r="BJ102">
        <v>8.8649476310820319E-6</v>
      </c>
      <c r="BK102">
        <v>4.2959147350529747E-8</v>
      </c>
      <c r="BL102">
        <v>3.5776356235146523E-3</v>
      </c>
      <c r="BM102">
        <v>0</v>
      </c>
      <c r="BN102">
        <v>2.1725177764892578E-2</v>
      </c>
      <c r="BO102">
        <v>2.1230247803032398E-3</v>
      </c>
      <c r="BP102">
        <v>2.5916204322129488E-4</v>
      </c>
    </row>
    <row r="103" spans="1:68" x14ac:dyDescent="0.25">
      <c r="A103">
        <v>0</v>
      </c>
      <c r="B103">
        <v>5.6414958089590073E-3</v>
      </c>
      <c r="C103">
        <v>0</v>
      </c>
      <c r="D103">
        <v>5.3127024322748184E-2</v>
      </c>
      <c r="E103">
        <v>0</v>
      </c>
      <c r="F103">
        <v>2.9929930344223976E-2</v>
      </c>
      <c r="G103">
        <v>0.53708702325820923</v>
      </c>
      <c r="H103">
        <v>0</v>
      </c>
      <c r="I103">
        <v>0</v>
      </c>
      <c r="J103">
        <v>0</v>
      </c>
      <c r="K103">
        <v>3.1472307455260307E-5</v>
      </c>
      <c r="L103">
        <v>0</v>
      </c>
      <c r="M103">
        <v>2.1920667495578527E-4</v>
      </c>
      <c r="N103">
        <v>0</v>
      </c>
      <c r="O103">
        <v>1.103470753878355E-2</v>
      </c>
      <c r="P103">
        <v>0</v>
      </c>
      <c r="Q103">
        <v>9.3634150922298431E-2</v>
      </c>
      <c r="R103">
        <v>4.4257505796849728E-3</v>
      </c>
      <c r="S103">
        <v>2.5548602934577502E-5</v>
      </c>
      <c r="T103">
        <v>0</v>
      </c>
      <c r="U103">
        <v>8.8157810270786285E-2</v>
      </c>
      <c r="V103">
        <v>6.4525906927883625E-3</v>
      </c>
      <c r="W103">
        <v>3.7993907928466797E-2</v>
      </c>
      <c r="X103">
        <v>1.4347884804010391E-2</v>
      </c>
      <c r="Y103">
        <v>4.2840529233217239E-2</v>
      </c>
      <c r="Z103">
        <v>6.7948456853628159E-4</v>
      </c>
      <c r="AA103">
        <v>0.13076062500476837</v>
      </c>
      <c r="AB103">
        <v>0</v>
      </c>
      <c r="AC103">
        <v>0</v>
      </c>
      <c r="AD103">
        <v>1.8351273611187935E-2</v>
      </c>
      <c r="AE103">
        <v>7.204277062555775E-5</v>
      </c>
      <c r="AF103">
        <v>1.3817771105095744E-3</v>
      </c>
      <c r="AG103">
        <v>1.8643760122358799E-3</v>
      </c>
      <c r="AH103">
        <v>1.6368993965443224E-4</v>
      </c>
      <c r="AI103">
        <v>3.3698882907629013E-2</v>
      </c>
      <c r="AJ103">
        <v>1.659071131143719E-6</v>
      </c>
      <c r="AK103">
        <v>1.5394003130495548E-3</v>
      </c>
      <c r="AL103">
        <v>4.6389384806388989E-5</v>
      </c>
      <c r="AM103">
        <v>0</v>
      </c>
      <c r="AN103">
        <v>5.2051250822842121E-3</v>
      </c>
      <c r="AO103">
        <v>1.9839995075017214E-3</v>
      </c>
      <c r="AP103">
        <v>9.9536120891571045E-2</v>
      </c>
      <c r="AQ103">
        <v>1.0819108636598868E-14</v>
      </c>
      <c r="AR103">
        <v>8.4113323828205466E-4</v>
      </c>
      <c r="AS103">
        <v>1.7272350378334522E-3</v>
      </c>
      <c r="AT103">
        <v>0</v>
      </c>
      <c r="AU103">
        <v>0.3854224681854248</v>
      </c>
      <c r="AV103">
        <v>0</v>
      </c>
      <c r="AW103">
        <v>0.57068496942520142</v>
      </c>
      <c r="AX103">
        <v>0</v>
      </c>
      <c r="AY103">
        <v>0</v>
      </c>
      <c r="AZ103">
        <v>0</v>
      </c>
      <c r="BA103">
        <v>6.8139689801682835E-7</v>
      </c>
      <c r="BB103">
        <v>1.2667884584516287E-3</v>
      </c>
      <c r="BC103">
        <v>0</v>
      </c>
      <c r="BD103">
        <v>0</v>
      </c>
      <c r="BE103">
        <v>1.0731430957093835E-3</v>
      </c>
      <c r="BF103">
        <v>7.6282411813735962E-2</v>
      </c>
      <c r="BG103">
        <v>0.25902163982391357</v>
      </c>
      <c r="BH103">
        <v>4.8097646795213223E-3</v>
      </c>
      <c r="BI103">
        <v>2.3584671725984663E-4</v>
      </c>
      <c r="BJ103">
        <v>8.8675715232966468E-6</v>
      </c>
      <c r="BK103">
        <v>4.2958408386084557E-8</v>
      </c>
      <c r="BL103">
        <v>3.5753829870373011E-3</v>
      </c>
      <c r="BM103">
        <v>0</v>
      </c>
      <c r="BN103">
        <v>2.1735886111855507E-2</v>
      </c>
      <c r="BO103">
        <v>1.9639723468571901E-3</v>
      </c>
      <c r="BP103">
        <v>2.5914402795024216E-4</v>
      </c>
    </row>
    <row r="104" spans="1:68" x14ac:dyDescent="0.25">
      <c r="A104">
        <v>0</v>
      </c>
      <c r="B104">
        <v>5.6432629935443401E-3</v>
      </c>
      <c r="C104">
        <v>0</v>
      </c>
      <c r="D104">
        <v>5.3126033395528793E-2</v>
      </c>
      <c r="E104">
        <v>0</v>
      </c>
      <c r="F104">
        <v>2.996981143951416E-2</v>
      </c>
      <c r="G104">
        <v>0.53692775964736938</v>
      </c>
      <c r="H104">
        <v>0</v>
      </c>
      <c r="I104">
        <v>0</v>
      </c>
      <c r="J104">
        <v>0</v>
      </c>
      <c r="K104">
        <v>3.1465551728615537E-5</v>
      </c>
      <c r="L104">
        <v>0</v>
      </c>
      <c r="M104">
        <v>2.1921466395724565E-4</v>
      </c>
      <c r="N104">
        <v>0</v>
      </c>
      <c r="O104">
        <v>1.1031422764062881E-2</v>
      </c>
      <c r="P104">
        <v>0</v>
      </c>
      <c r="Q104">
        <v>9.4137154519557953E-2</v>
      </c>
      <c r="R104">
        <v>4.4269994832575321E-3</v>
      </c>
      <c r="S104">
        <v>2.5561303118593059E-5</v>
      </c>
      <c r="T104">
        <v>0</v>
      </c>
      <c r="U104">
        <v>8.8129729032516479E-2</v>
      </c>
      <c r="V104">
        <v>6.4499862492084503E-3</v>
      </c>
      <c r="W104">
        <v>3.7960663437843323E-2</v>
      </c>
      <c r="X104">
        <v>1.4346345327794552E-2</v>
      </c>
      <c r="Y104">
        <v>4.2877677828073502E-2</v>
      </c>
      <c r="Z104">
        <v>6.7897833650931716E-4</v>
      </c>
      <c r="AA104">
        <v>0.13073559105396271</v>
      </c>
      <c r="AB104">
        <v>0</v>
      </c>
      <c r="AC104">
        <v>0</v>
      </c>
      <c r="AD104">
        <v>1.8364984542131424E-2</v>
      </c>
      <c r="AE104">
        <v>6.6277039877604693E-5</v>
      </c>
      <c r="AF104">
        <v>1.3814899139106274E-3</v>
      </c>
      <c r="AG104">
        <v>1.8619619077071548E-3</v>
      </c>
      <c r="AH104">
        <v>1.6399520973209292E-4</v>
      </c>
      <c r="AI104">
        <v>3.3677030354738235E-2</v>
      </c>
      <c r="AJ104">
        <v>1.6635289057376212E-6</v>
      </c>
      <c r="AK104">
        <v>1.5387110179290175E-3</v>
      </c>
      <c r="AL104">
        <v>4.6450233639916405E-5</v>
      </c>
      <c r="AM104">
        <v>0</v>
      </c>
      <c r="AN104">
        <v>5.202180240303278E-3</v>
      </c>
      <c r="AO104">
        <v>1.9853857811540365E-3</v>
      </c>
      <c r="AP104">
        <v>0.10019318014383316</v>
      </c>
      <c r="AQ104">
        <v>7.7254071941131562E-15</v>
      </c>
      <c r="AR104">
        <v>8.4076036000624299E-4</v>
      </c>
      <c r="AS104">
        <v>1.7324257642030716E-3</v>
      </c>
      <c r="AT104">
        <v>0</v>
      </c>
      <c r="AU104">
        <v>0.38536158204078674</v>
      </c>
      <c r="AV104">
        <v>0</v>
      </c>
      <c r="AW104">
        <v>0.57054239511489868</v>
      </c>
      <c r="AX104">
        <v>0</v>
      </c>
      <c r="AY104">
        <v>0</v>
      </c>
      <c r="AZ104">
        <v>0</v>
      </c>
      <c r="BA104">
        <v>6.8128900920783053E-7</v>
      </c>
      <c r="BB104">
        <v>1.2656425824388862E-3</v>
      </c>
      <c r="BC104">
        <v>0</v>
      </c>
      <c r="BD104">
        <v>0</v>
      </c>
      <c r="BE104">
        <v>1.0776059934869409E-3</v>
      </c>
      <c r="BF104">
        <v>7.6314844191074371E-2</v>
      </c>
      <c r="BG104">
        <v>0.25922709703445435</v>
      </c>
      <c r="BH104">
        <v>4.8179938457906246E-3</v>
      </c>
      <c r="BI104">
        <v>2.3580396373290569E-4</v>
      </c>
      <c r="BJ104">
        <v>8.8701290223980322E-6</v>
      </c>
      <c r="BK104">
        <v>4.2956852297493242E-8</v>
      </c>
      <c r="BL104">
        <v>3.5730684176087379E-3</v>
      </c>
      <c r="BM104">
        <v>0</v>
      </c>
      <c r="BN104">
        <v>2.1745258942246437E-2</v>
      </c>
      <c r="BO104">
        <v>1.8146215006709099E-3</v>
      </c>
      <c r="BP104">
        <v>2.5912513956427574E-4</v>
      </c>
    </row>
    <row r="105" spans="1:68" x14ac:dyDescent="0.25">
      <c r="A105">
        <v>0</v>
      </c>
      <c r="B105">
        <v>5.6447847746312618E-3</v>
      </c>
      <c r="C105">
        <v>0</v>
      </c>
      <c r="D105">
        <v>5.3124416619539261E-2</v>
      </c>
      <c r="E105">
        <v>0</v>
      </c>
      <c r="F105">
        <v>3.0004734173417091E-2</v>
      </c>
      <c r="G105">
        <v>0.53676843643188477</v>
      </c>
      <c r="H105">
        <v>0</v>
      </c>
      <c r="I105">
        <v>0</v>
      </c>
      <c r="J105">
        <v>0</v>
      </c>
      <c r="K105">
        <v>3.1458504963666201E-5</v>
      </c>
      <c r="L105">
        <v>0</v>
      </c>
      <c r="M105">
        <v>2.192210522480309E-4</v>
      </c>
      <c r="N105">
        <v>0</v>
      </c>
      <c r="O105">
        <v>1.1028025299310684E-2</v>
      </c>
      <c r="P105">
        <v>0</v>
      </c>
      <c r="Q105">
        <v>9.462372213602066E-2</v>
      </c>
      <c r="R105">
        <v>4.4282292947173119E-3</v>
      </c>
      <c r="S105">
        <v>2.5572515369276516E-5</v>
      </c>
      <c r="T105">
        <v>0</v>
      </c>
      <c r="U105">
        <v>8.8107384741306305E-2</v>
      </c>
      <c r="V105">
        <v>6.4478009007871151E-3</v>
      </c>
      <c r="W105">
        <v>3.7928204983472824E-2</v>
      </c>
      <c r="X105">
        <v>1.4344781637191772E-2</v>
      </c>
      <c r="Y105">
        <v>4.2913500219583511E-2</v>
      </c>
      <c r="Z105">
        <v>6.7849102197214961E-4</v>
      </c>
      <c r="AA105">
        <v>0.13071051239967346</v>
      </c>
      <c r="AB105">
        <v>0</v>
      </c>
      <c r="AC105">
        <v>0</v>
      </c>
      <c r="AD105">
        <v>1.8377648666501045E-2</v>
      </c>
      <c r="AE105">
        <v>6.0907117585884407E-5</v>
      </c>
      <c r="AF105">
        <v>1.3812043471261859E-3</v>
      </c>
      <c r="AG105">
        <v>1.8596596783027053E-3</v>
      </c>
      <c r="AH105">
        <v>1.6429087554570287E-4</v>
      </c>
      <c r="AI105">
        <v>3.3654894679784775E-2</v>
      </c>
      <c r="AJ105">
        <v>1.6677983012414188E-6</v>
      </c>
      <c r="AK105">
        <v>1.5380522236227989E-3</v>
      </c>
      <c r="AL105">
        <v>4.6505694626830518E-5</v>
      </c>
      <c r="AM105">
        <v>0</v>
      </c>
      <c r="AN105">
        <v>5.1995255053043365E-3</v>
      </c>
      <c r="AO105">
        <v>1.9867341034114361E-3</v>
      </c>
      <c r="AP105">
        <v>0.10082688927650452</v>
      </c>
      <c r="AQ105">
        <v>5.5116200943776828E-15</v>
      </c>
      <c r="AR105">
        <v>8.4041035734117031E-4</v>
      </c>
      <c r="AS105">
        <v>1.737376325763762E-3</v>
      </c>
      <c r="AT105">
        <v>0</v>
      </c>
      <c r="AU105">
        <v>0.38530072569847107</v>
      </c>
      <c r="AV105">
        <v>0</v>
      </c>
      <c r="AW105">
        <v>0.57041096687316895</v>
      </c>
      <c r="AX105">
        <v>0</v>
      </c>
      <c r="AY105">
        <v>0</v>
      </c>
      <c r="AZ105">
        <v>0</v>
      </c>
      <c r="BA105">
        <v>6.811894195379864E-7</v>
      </c>
      <c r="BB105">
        <v>1.2645161477848887E-3</v>
      </c>
      <c r="BC105">
        <v>0</v>
      </c>
      <c r="BD105">
        <v>0</v>
      </c>
      <c r="BE105">
        <v>1.0819080052897334E-3</v>
      </c>
      <c r="BF105">
        <v>7.6344899833202362E-2</v>
      </c>
      <c r="BG105">
        <v>0.2594134509563446</v>
      </c>
      <c r="BH105">
        <v>4.8259622417390347E-3</v>
      </c>
      <c r="BI105">
        <v>2.3576284002047032E-4</v>
      </c>
      <c r="BJ105">
        <v>8.8726183093967848E-6</v>
      </c>
      <c r="BK105">
        <v>4.2954496848324197E-8</v>
      </c>
      <c r="BL105">
        <v>3.5706998314708471E-3</v>
      </c>
      <c r="BM105">
        <v>0</v>
      </c>
      <c r="BN105">
        <v>2.1753387525677681E-2</v>
      </c>
      <c r="BO105">
        <v>1.6746212495490909E-3</v>
      </c>
      <c r="BP105">
        <v>2.5910543627105653E-4</v>
      </c>
    </row>
    <row r="106" spans="1:68" x14ac:dyDescent="0.25">
      <c r="A106">
        <v>0</v>
      </c>
      <c r="B106">
        <v>5.646068137139082E-3</v>
      </c>
      <c r="C106">
        <v>0</v>
      </c>
      <c r="D106">
        <v>5.3122218698263168E-2</v>
      </c>
      <c r="E106">
        <v>0</v>
      </c>
      <c r="F106">
        <v>3.0035004019737244E-2</v>
      </c>
      <c r="G106">
        <v>0.5366092324256897</v>
      </c>
      <c r="H106">
        <v>0</v>
      </c>
      <c r="I106">
        <v>0</v>
      </c>
      <c r="J106">
        <v>0</v>
      </c>
      <c r="K106">
        <v>3.1451192626263946E-5</v>
      </c>
      <c r="L106">
        <v>0</v>
      </c>
      <c r="M106">
        <v>2.1922604355495423E-4</v>
      </c>
      <c r="N106">
        <v>0</v>
      </c>
      <c r="O106">
        <v>1.1024522595107555E-2</v>
      </c>
      <c r="P106">
        <v>0</v>
      </c>
      <c r="Q106">
        <v>9.5093965530395508E-2</v>
      </c>
      <c r="R106">
        <v>4.4294334948062897E-3</v>
      </c>
      <c r="S106">
        <v>2.5582303351256996E-5</v>
      </c>
      <c r="T106">
        <v>0</v>
      </c>
      <c r="U106">
        <v>8.8090501725673676E-2</v>
      </c>
      <c r="V106">
        <v>6.4460188150405884E-3</v>
      </c>
      <c r="W106">
        <v>3.7896528840065002E-2</v>
      </c>
      <c r="X106">
        <v>1.434320118278265E-2</v>
      </c>
      <c r="Y106">
        <v>4.2948022484779358E-2</v>
      </c>
      <c r="Z106">
        <v>6.7802210105583072E-4</v>
      </c>
      <c r="AA106">
        <v>0.13068549335002899</v>
      </c>
      <c r="AB106">
        <v>0</v>
      </c>
      <c r="AC106">
        <v>0</v>
      </c>
      <c r="AD106">
        <v>1.8389290198683739E-2</v>
      </c>
      <c r="AE106">
        <v>5.5913402320584282E-5</v>
      </c>
      <c r="AF106">
        <v>1.3809209922328591E-3</v>
      </c>
      <c r="AG106">
        <v>1.857466995716095E-3</v>
      </c>
      <c r="AH106">
        <v>1.6457702440675348E-4</v>
      </c>
      <c r="AI106">
        <v>3.3632516860961914E-2</v>
      </c>
      <c r="AJ106">
        <v>1.6718836377549451E-6</v>
      </c>
      <c r="AK106">
        <v>1.537423231638968E-3</v>
      </c>
      <c r="AL106">
        <v>4.6556026063626632E-5</v>
      </c>
      <c r="AM106">
        <v>0</v>
      </c>
      <c r="AN106">
        <v>5.1971622742712498E-3</v>
      </c>
      <c r="AO106">
        <v>1.9880447071045637E-3</v>
      </c>
      <c r="AP106">
        <v>0.10143750160932541</v>
      </c>
      <c r="AQ106">
        <v>3.9289805370474381E-15</v>
      </c>
      <c r="AR106">
        <v>8.4008206613361835E-4</v>
      </c>
      <c r="AS106">
        <v>1.7420927761122584E-3</v>
      </c>
      <c r="AT106">
        <v>0</v>
      </c>
      <c r="AU106">
        <v>0.38523975014686584</v>
      </c>
      <c r="AV106">
        <v>0</v>
      </c>
      <c r="AW106">
        <v>0.57029122114181519</v>
      </c>
      <c r="AX106">
        <v>0</v>
      </c>
      <c r="AY106">
        <v>0</v>
      </c>
      <c r="AZ106">
        <v>0</v>
      </c>
      <c r="BA106">
        <v>6.8109733319943189E-7</v>
      </c>
      <c r="BB106">
        <v>1.2634111335501075E-3</v>
      </c>
      <c r="BC106">
        <v>0</v>
      </c>
      <c r="BD106">
        <v>0</v>
      </c>
      <c r="BE106">
        <v>1.0860505281016231E-3</v>
      </c>
      <c r="BF106">
        <v>7.6372645795345306E-2</v>
      </c>
      <c r="BG106">
        <v>0.25958216190338135</v>
      </c>
      <c r="BH106">
        <v>4.8336712643504143E-3</v>
      </c>
      <c r="BI106">
        <v>2.3572356440126896E-4</v>
      </c>
      <c r="BJ106">
        <v>8.8750339273246937E-6</v>
      </c>
      <c r="BK106">
        <v>4.2951395329282605E-8</v>
      </c>
      <c r="BL106">
        <v>3.5682870075106621E-3</v>
      </c>
      <c r="BM106">
        <v>0</v>
      </c>
      <c r="BN106">
        <v>2.1760338917374611E-2</v>
      </c>
      <c r="BO106">
        <v>1.5436081448569894E-3</v>
      </c>
      <c r="BP106">
        <v>2.5908503448590636E-4</v>
      </c>
    </row>
    <row r="107" spans="1:68" x14ac:dyDescent="0.25">
      <c r="A107">
        <v>0</v>
      </c>
      <c r="B107">
        <v>5.6471335701644421E-3</v>
      </c>
      <c r="C107">
        <v>0</v>
      </c>
      <c r="D107">
        <v>5.3119480609893799E-2</v>
      </c>
      <c r="E107">
        <v>0</v>
      </c>
      <c r="F107">
        <v>3.0060930177569389E-2</v>
      </c>
      <c r="G107">
        <v>0.53645068407058716</v>
      </c>
      <c r="H107">
        <v>0</v>
      </c>
      <c r="I107">
        <v>0</v>
      </c>
      <c r="J107">
        <v>0</v>
      </c>
      <c r="K107">
        <v>3.1443672924069688E-5</v>
      </c>
      <c r="L107">
        <v>0</v>
      </c>
      <c r="M107">
        <v>2.1922966698184609E-4</v>
      </c>
      <c r="N107">
        <v>0</v>
      </c>
      <c r="O107">
        <v>1.102092768996954E-2</v>
      </c>
      <c r="P107">
        <v>0</v>
      </c>
      <c r="Q107">
        <v>9.5548056066036224E-2</v>
      </c>
      <c r="R107">
        <v>4.4306213967502117E-3</v>
      </c>
      <c r="S107">
        <v>2.5590736186131835E-5</v>
      </c>
      <c r="T107">
        <v>0</v>
      </c>
      <c r="U107">
        <v>8.807864785194397E-2</v>
      </c>
      <c r="V107">
        <v>6.444612517952919E-3</v>
      </c>
      <c r="W107">
        <v>3.7865679711103439E-2</v>
      </c>
      <c r="X107">
        <v>1.4341610483825207E-2</v>
      </c>
      <c r="Y107">
        <v>4.2981266975402832E-2</v>
      </c>
      <c r="Z107">
        <v>6.7757192300632596E-4</v>
      </c>
      <c r="AA107">
        <v>0.13066060841083527</v>
      </c>
      <c r="AB107">
        <v>0</v>
      </c>
      <c r="AC107">
        <v>0</v>
      </c>
      <c r="AD107">
        <v>1.8399959430098534E-2</v>
      </c>
      <c r="AE107">
        <v>5.1276463636895642E-5</v>
      </c>
      <c r="AF107">
        <v>1.380640547722578E-3</v>
      </c>
      <c r="AG107">
        <v>1.8553818808868527E-3</v>
      </c>
      <c r="AH107">
        <v>1.6485368541907519E-4</v>
      </c>
      <c r="AI107">
        <v>3.3609937876462936E-2</v>
      </c>
      <c r="AJ107">
        <v>1.6757894627517089E-6</v>
      </c>
      <c r="AK107">
        <v>1.5368236927315593E-3</v>
      </c>
      <c r="AL107">
        <v>4.6601537178503349E-5</v>
      </c>
      <c r="AM107">
        <v>0</v>
      </c>
      <c r="AN107">
        <v>5.1950602792203426E-3</v>
      </c>
      <c r="AO107">
        <v>1.9893154967576265E-3</v>
      </c>
      <c r="AP107">
        <v>0.1020253598690033</v>
      </c>
      <c r="AQ107">
        <v>2.7985758936627638E-15</v>
      </c>
      <c r="AR107">
        <v>8.3977606846019626E-4</v>
      </c>
      <c r="AS107">
        <v>1.7465823329985142E-3</v>
      </c>
      <c r="AT107">
        <v>0</v>
      </c>
      <c r="AU107">
        <v>0.38517895340919495</v>
      </c>
      <c r="AV107">
        <v>0</v>
      </c>
      <c r="AW107">
        <v>0.57018142938613892</v>
      </c>
      <c r="AX107">
        <v>0</v>
      </c>
      <c r="AY107">
        <v>0</v>
      </c>
      <c r="AZ107">
        <v>0</v>
      </c>
      <c r="BA107">
        <v>6.8101229544481612E-7</v>
      </c>
      <c r="BB107">
        <v>1.2623289367184043E-3</v>
      </c>
      <c r="BC107">
        <v>0</v>
      </c>
      <c r="BD107">
        <v>0</v>
      </c>
      <c r="BE107">
        <v>1.090036821551621E-3</v>
      </c>
      <c r="BF107">
        <v>7.6398186385631561E-2</v>
      </c>
      <c r="BG107">
        <v>0.25973397493362427</v>
      </c>
      <c r="BH107">
        <v>4.8411237075924873E-3</v>
      </c>
      <c r="BI107">
        <v>2.3568590404465795E-4</v>
      </c>
      <c r="BJ107">
        <v>8.8773776951711625E-6</v>
      </c>
      <c r="BK107">
        <v>4.2947576162077894E-8</v>
      </c>
      <c r="BL107">
        <v>3.5658394917845726E-3</v>
      </c>
      <c r="BM107">
        <v>0</v>
      </c>
      <c r="BN107">
        <v>2.1766198799014091E-2</v>
      </c>
      <c r="BO107">
        <v>1.4212094247341156E-3</v>
      </c>
      <c r="BP107">
        <v>2.5906410883180797E-4</v>
      </c>
    </row>
    <row r="108" spans="1:68" x14ac:dyDescent="0.25">
      <c r="A108">
        <v>0</v>
      </c>
      <c r="B108">
        <v>5.6479945778846741E-3</v>
      </c>
      <c r="C108">
        <v>0</v>
      </c>
      <c r="D108">
        <v>5.3116258233785629E-2</v>
      </c>
      <c r="E108">
        <v>0</v>
      </c>
      <c r="F108">
        <v>3.0082805082201958E-2</v>
      </c>
      <c r="G108">
        <v>0.53629308938980103</v>
      </c>
      <c r="H108">
        <v>0</v>
      </c>
      <c r="I108">
        <v>0</v>
      </c>
      <c r="J108">
        <v>0</v>
      </c>
      <c r="K108">
        <v>3.1435949495062232E-5</v>
      </c>
      <c r="L108">
        <v>0</v>
      </c>
      <c r="M108">
        <v>2.1923205349594355E-4</v>
      </c>
      <c r="N108">
        <v>0</v>
      </c>
      <c r="O108">
        <v>1.1017250828444958E-2</v>
      </c>
      <c r="P108">
        <v>0</v>
      </c>
      <c r="Q108">
        <v>9.5986098051071167E-2</v>
      </c>
      <c r="R108">
        <v>4.4317804276943207E-3</v>
      </c>
      <c r="S108">
        <v>2.5597888452466577E-5</v>
      </c>
      <c r="T108">
        <v>0</v>
      </c>
      <c r="U108">
        <v>8.807150274515152E-2</v>
      </c>
      <c r="V108">
        <v>6.443545687943697E-3</v>
      </c>
      <c r="W108">
        <v>3.7835631519556046E-2</v>
      </c>
      <c r="X108">
        <v>1.4340005815029144E-2</v>
      </c>
      <c r="Y108">
        <v>4.3013241142034531E-2</v>
      </c>
      <c r="Z108">
        <v>6.7713920725509524E-4</v>
      </c>
      <c r="AA108">
        <v>0.13063590228557587</v>
      </c>
      <c r="AB108">
        <v>0</v>
      </c>
      <c r="AC108">
        <v>0</v>
      </c>
      <c r="AD108">
        <v>1.8409701064229012E-2</v>
      </c>
      <c r="AE108">
        <v>4.6976900193840265E-5</v>
      </c>
      <c r="AF108">
        <v>1.3803633628413081E-3</v>
      </c>
      <c r="AG108">
        <v>1.8534021219238639E-3</v>
      </c>
      <c r="AH108">
        <v>1.6512088768649846E-4</v>
      </c>
      <c r="AI108">
        <v>3.3587202429771423E-2</v>
      </c>
      <c r="AJ108">
        <v>1.6795206647657324E-6</v>
      </c>
      <c r="AK108">
        <v>1.5362516278401017E-3</v>
      </c>
      <c r="AL108">
        <v>4.6642497181892395E-5</v>
      </c>
      <c r="AM108">
        <v>0</v>
      </c>
      <c r="AN108">
        <v>5.1932088099420071E-3</v>
      </c>
      <c r="AO108">
        <v>1.9905481021851301E-3</v>
      </c>
      <c r="AP108">
        <v>0.10259080678224564</v>
      </c>
      <c r="AQ108">
        <v>1.9918854316202913E-15</v>
      </c>
      <c r="AR108">
        <v>8.3948945393785834E-4</v>
      </c>
      <c r="AS108">
        <v>1.7508515156805515E-3</v>
      </c>
      <c r="AT108">
        <v>0</v>
      </c>
      <c r="AU108">
        <v>0.38511845469474792</v>
      </c>
      <c r="AV108">
        <v>0</v>
      </c>
      <c r="AW108">
        <v>0.57008194923400879</v>
      </c>
      <c r="AX108">
        <v>0</v>
      </c>
      <c r="AY108">
        <v>0</v>
      </c>
      <c r="AZ108">
        <v>0</v>
      </c>
      <c r="BA108">
        <v>6.8093305571892415E-7</v>
      </c>
      <c r="BB108">
        <v>1.2612711871042848E-3</v>
      </c>
      <c r="BC108">
        <v>0</v>
      </c>
      <c r="BD108">
        <v>0</v>
      </c>
      <c r="BE108">
        <v>1.0938685154542327E-3</v>
      </c>
      <c r="BF108">
        <v>7.6421596109867096E-2</v>
      </c>
      <c r="BG108">
        <v>0.25987014174461365</v>
      </c>
      <c r="BH108">
        <v>4.8483214341104031E-3</v>
      </c>
      <c r="BI108">
        <v>2.3564980074297637E-4</v>
      </c>
      <c r="BJ108">
        <v>8.8796450654626824E-6</v>
      </c>
      <c r="BK108">
        <v>4.2943081979274211E-8</v>
      </c>
      <c r="BL108">
        <v>3.5633658990263939E-3</v>
      </c>
      <c r="BM108">
        <v>0</v>
      </c>
      <c r="BN108">
        <v>2.1771037951111794E-2</v>
      </c>
      <c r="BO108">
        <v>1.3070447603240609E-3</v>
      </c>
      <c r="BP108">
        <v>2.5904274662025273E-4</v>
      </c>
    </row>
    <row r="109" spans="1:68" x14ac:dyDescent="0.25">
      <c r="A109">
        <v>0</v>
      </c>
      <c r="B109">
        <v>5.6486655957996845E-3</v>
      </c>
      <c r="C109">
        <v>0</v>
      </c>
      <c r="D109">
        <v>5.3112596273422241E-2</v>
      </c>
      <c r="E109">
        <v>0</v>
      </c>
      <c r="F109">
        <v>3.0100887641310692E-2</v>
      </c>
      <c r="G109">
        <v>0.53613674640655518</v>
      </c>
      <c r="H109">
        <v>0</v>
      </c>
      <c r="I109">
        <v>0</v>
      </c>
      <c r="J109">
        <v>0</v>
      </c>
      <c r="K109">
        <v>3.1428087822860107E-5</v>
      </c>
      <c r="L109">
        <v>0</v>
      </c>
      <c r="M109">
        <v>2.192332613049075E-4</v>
      </c>
      <c r="N109">
        <v>0</v>
      </c>
      <c r="O109">
        <v>1.101350411772728E-2</v>
      </c>
      <c r="P109">
        <v>0</v>
      </c>
      <c r="Q109">
        <v>9.6408307552337646E-2</v>
      </c>
      <c r="R109">
        <v>4.4329166412353516E-3</v>
      </c>
      <c r="S109">
        <v>2.5603827452869155E-5</v>
      </c>
      <c r="T109">
        <v>0</v>
      </c>
      <c r="U109">
        <v>8.806871622800827E-2</v>
      </c>
      <c r="V109">
        <v>6.4428020268678665E-3</v>
      </c>
      <c r="W109">
        <v>3.7806417793035507E-2</v>
      </c>
      <c r="X109">
        <v>1.4338403940200806E-2</v>
      </c>
      <c r="Y109">
        <v>4.3043985962867737E-2</v>
      </c>
      <c r="Z109">
        <v>6.7672407021746039E-4</v>
      </c>
      <c r="AA109">
        <v>0.13061146438121796</v>
      </c>
      <c r="AB109">
        <v>0</v>
      </c>
      <c r="AC109">
        <v>0</v>
      </c>
      <c r="AD109">
        <v>1.8418556079268456E-2</v>
      </c>
      <c r="AE109">
        <v>4.2995900003006682E-5</v>
      </c>
      <c r="AF109">
        <v>1.3800900196656585E-3</v>
      </c>
      <c r="AG109">
        <v>1.8515243427827954E-3</v>
      </c>
      <c r="AH109">
        <v>1.653787330724299E-4</v>
      </c>
      <c r="AI109">
        <v>3.3564358949661255E-2</v>
      </c>
      <c r="AJ109">
        <v>1.6830822460178751E-6</v>
      </c>
      <c r="AK109">
        <v>1.5357076190412045E-3</v>
      </c>
      <c r="AL109">
        <v>4.6679182560183108E-5</v>
      </c>
      <c r="AM109">
        <v>0</v>
      </c>
      <c r="AN109">
        <v>5.1915938965976238E-3</v>
      </c>
      <c r="AO109">
        <v>1.9917415920644999E-3</v>
      </c>
      <c r="AP109">
        <v>0.10313425213098526</v>
      </c>
      <c r="AQ109">
        <v>1.4166915092821424E-15</v>
      </c>
      <c r="AR109">
        <v>8.3922321209684014E-4</v>
      </c>
      <c r="AS109">
        <v>1.7549083568155766E-3</v>
      </c>
      <c r="AT109">
        <v>0</v>
      </c>
      <c r="AU109">
        <v>0.38505849242210388</v>
      </c>
      <c r="AV109">
        <v>0</v>
      </c>
      <c r="AW109">
        <v>0.56999152898788452</v>
      </c>
      <c r="AX109">
        <v>0</v>
      </c>
      <c r="AY109">
        <v>0</v>
      </c>
      <c r="AZ109">
        <v>0</v>
      </c>
      <c r="BA109">
        <v>6.8085961402175599E-7</v>
      </c>
      <c r="BB109">
        <v>1.2602385831996799E-3</v>
      </c>
      <c r="BC109">
        <v>0</v>
      </c>
      <c r="BD109">
        <v>0</v>
      </c>
      <c r="BE109">
        <v>1.0975487530231476E-3</v>
      </c>
      <c r="BF109">
        <v>7.6442979276180267E-2</v>
      </c>
      <c r="BG109">
        <v>0.25999161601066589</v>
      </c>
      <c r="BH109">
        <v>4.8552686348557472E-3</v>
      </c>
      <c r="BI109">
        <v>2.3561525449622422E-4</v>
      </c>
      <c r="BJ109">
        <v>8.8818405856727622E-6</v>
      </c>
      <c r="BK109">
        <v>4.2937944755294666E-8</v>
      </c>
      <c r="BL109">
        <v>3.5608746111392975E-3</v>
      </c>
      <c r="BM109">
        <v>0</v>
      </c>
      <c r="BN109">
        <v>2.1774932742118835E-2</v>
      </c>
      <c r="BO109">
        <v>1.2007309123873711E-3</v>
      </c>
      <c r="BP109">
        <v>2.5902112247422338E-4</v>
      </c>
    </row>
    <row r="110" spans="1:68" x14ac:dyDescent="0.25">
      <c r="A110">
        <v>0</v>
      </c>
      <c r="B110">
        <v>5.649165716022253E-3</v>
      </c>
      <c r="C110">
        <v>0</v>
      </c>
      <c r="D110">
        <v>5.3108531981706619E-2</v>
      </c>
      <c r="E110">
        <v>0</v>
      </c>
      <c r="F110">
        <v>3.0115505680441856E-2</v>
      </c>
      <c r="G110">
        <v>0.53598201274871826</v>
      </c>
      <c r="H110">
        <v>0</v>
      </c>
      <c r="I110">
        <v>0</v>
      </c>
      <c r="J110">
        <v>0</v>
      </c>
      <c r="K110">
        <v>3.142012792523019E-5</v>
      </c>
      <c r="L110">
        <v>0</v>
      </c>
      <c r="M110">
        <v>2.1923345047980547E-4</v>
      </c>
      <c r="N110">
        <v>0</v>
      </c>
      <c r="O110">
        <v>1.1009699665009975E-2</v>
      </c>
      <c r="P110">
        <v>0</v>
      </c>
      <c r="Q110">
        <v>9.6814870834350586E-2</v>
      </c>
      <c r="R110">
        <v>4.4340258464217186E-3</v>
      </c>
      <c r="S110">
        <v>2.5608620489947498E-5</v>
      </c>
      <c r="T110">
        <v>0</v>
      </c>
      <c r="U110">
        <v>8.806987851858139E-2</v>
      </c>
      <c r="V110">
        <v>6.4423475414514542E-3</v>
      </c>
      <c r="W110">
        <v>3.777802363038063E-2</v>
      </c>
      <c r="X110">
        <v>1.433680672198534E-2</v>
      </c>
      <c r="Y110">
        <v>4.3073516339063644E-2</v>
      </c>
      <c r="Z110">
        <v>6.7632592981681228E-4</v>
      </c>
      <c r="AA110">
        <v>0.13058739900588989</v>
      </c>
      <c r="AB110">
        <v>0</v>
      </c>
      <c r="AC110">
        <v>0</v>
      </c>
      <c r="AD110">
        <v>1.842656172811985E-2</v>
      </c>
      <c r="AE110">
        <v>3.9314883906627074E-5</v>
      </c>
      <c r="AF110">
        <v>1.3798208674415946E-3</v>
      </c>
      <c r="AG110">
        <v>1.8497458659112453E-3</v>
      </c>
      <c r="AH110">
        <v>1.656272797845304E-4</v>
      </c>
      <c r="AI110">
        <v>3.3541452139616013E-2</v>
      </c>
      <c r="AJ110">
        <v>1.6864793224158348E-6</v>
      </c>
      <c r="AK110">
        <v>1.5351902693510056E-3</v>
      </c>
      <c r="AL110">
        <v>4.6711862523807213E-5</v>
      </c>
      <c r="AM110">
        <v>0</v>
      </c>
      <c r="AN110">
        <v>5.1901922561228275E-3</v>
      </c>
      <c r="AO110">
        <v>1.9928950350731611E-3</v>
      </c>
      <c r="AP110">
        <v>0.1036560907959938</v>
      </c>
      <c r="AQ110">
        <v>1.0068915695654731E-15</v>
      </c>
      <c r="AR110">
        <v>8.389749564230442E-4</v>
      </c>
      <c r="AS110">
        <v>1.7587593756616116E-3</v>
      </c>
      <c r="AT110">
        <v>0</v>
      </c>
      <c r="AU110">
        <v>0.38499912619590759</v>
      </c>
      <c r="AV110">
        <v>0</v>
      </c>
      <c r="AW110">
        <v>0.56990998983383179</v>
      </c>
      <c r="AX110">
        <v>0</v>
      </c>
      <c r="AY110">
        <v>0</v>
      </c>
      <c r="AZ110">
        <v>0</v>
      </c>
      <c r="BA110">
        <v>6.8079089032835327E-7</v>
      </c>
      <c r="BB110">
        <v>1.2592319399118423E-3</v>
      </c>
      <c r="BC110">
        <v>0</v>
      </c>
      <c r="BD110">
        <v>0</v>
      </c>
      <c r="BE110">
        <v>1.1010805610567331E-3</v>
      </c>
      <c r="BF110">
        <v>7.6462440192699432E-2</v>
      </c>
      <c r="BG110">
        <v>0.26009923219680786</v>
      </c>
      <c r="BH110">
        <v>4.8619671724736691E-3</v>
      </c>
      <c r="BI110">
        <v>2.3558219254482538E-4</v>
      </c>
      <c r="BJ110">
        <v>8.8839587988331914E-6</v>
      </c>
      <c r="BK110">
        <v>4.2932217780844439E-8</v>
      </c>
      <c r="BL110">
        <v>3.5583742428570986E-3</v>
      </c>
      <c r="BM110">
        <v>0</v>
      </c>
      <c r="BN110">
        <v>2.1777955815196037E-2</v>
      </c>
      <c r="BO110">
        <v>1.1018825462087989E-3</v>
      </c>
      <c r="BP110">
        <v>2.5899926549755037E-4</v>
      </c>
    </row>
    <row r="111" spans="1:68" x14ac:dyDescent="0.25">
      <c r="A111">
        <v>0</v>
      </c>
      <c r="B111">
        <v>5.6495019234716892E-3</v>
      </c>
      <c r="C111">
        <v>0</v>
      </c>
      <c r="D111">
        <v>5.3104132413864136E-2</v>
      </c>
      <c r="E111">
        <v>0</v>
      </c>
      <c r="F111">
        <v>3.0126884579658508E-2</v>
      </c>
      <c r="G111">
        <v>0.53582900762557983</v>
      </c>
      <c r="H111">
        <v>0</v>
      </c>
      <c r="I111">
        <v>0</v>
      </c>
      <c r="J111">
        <v>0</v>
      </c>
      <c r="K111">
        <v>3.1412080716108903E-5</v>
      </c>
      <c r="L111">
        <v>0</v>
      </c>
      <c r="M111">
        <v>2.1923267922829837E-4</v>
      </c>
      <c r="N111">
        <v>0</v>
      </c>
      <c r="O111">
        <v>1.1005847714841366E-2</v>
      </c>
      <c r="P111">
        <v>0</v>
      </c>
      <c r="Q111">
        <v>9.7206033766269684E-2</v>
      </c>
      <c r="R111">
        <v>4.4351085089147091E-3</v>
      </c>
      <c r="S111">
        <v>2.5612347599235363E-5</v>
      </c>
      <c r="T111">
        <v>0</v>
      </c>
      <c r="U111">
        <v>8.8074631989002228E-2</v>
      </c>
      <c r="V111">
        <v>6.4421673305332661E-3</v>
      </c>
      <c r="W111">
        <v>3.7750449031591415E-2</v>
      </c>
      <c r="X111">
        <v>1.4335215091705322E-2</v>
      </c>
      <c r="Y111">
        <v>4.3101873248815536E-2</v>
      </c>
      <c r="Z111">
        <v>6.759443785995245E-4</v>
      </c>
      <c r="AA111">
        <v>0.13056375086307526</v>
      </c>
      <c r="AB111">
        <v>0</v>
      </c>
      <c r="AC111">
        <v>0</v>
      </c>
      <c r="AD111">
        <v>1.8433770164847374E-2</v>
      </c>
      <c r="AE111">
        <v>3.5915862099500373E-5</v>
      </c>
      <c r="AF111">
        <v>1.3795566046610475E-3</v>
      </c>
      <c r="AG111">
        <v>1.8480633152648807E-3</v>
      </c>
      <c r="AH111">
        <v>1.6586664423812181E-4</v>
      </c>
      <c r="AI111">
        <v>3.3518511801958084E-2</v>
      </c>
      <c r="AJ111">
        <v>1.6897173509278218E-6</v>
      </c>
      <c r="AK111">
        <v>1.5346989966928959E-3</v>
      </c>
      <c r="AL111">
        <v>4.6740795369260013E-5</v>
      </c>
      <c r="AM111">
        <v>0</v>
      </c>
      <c r="AN111">
        <v>5.1889964379370213E-3</v>
      </c>
      <c r="AO111">
        <v>1.9940107595175505E-3</v>
      </c>
      <c r="AP111">
        <v>0.10415679216384888</v>
      </c>
      <c r="AQ111">
        <v>7.1515394077330523E-16</v>
      </c>
      <c r="AR111">
        <v>8.3874422125518322E-4</v>
      </c>
      <c r="AS111">
        <v>1.7624129541218281E-3</v>
      </c>
      <c r="AT111">
        <v>0</v>
      </c>
      <c r="AU111">
        <v>0.38494053483009338</v>
      </c>
      <c r="AV111">
        <v>0</v>
      </c>
      <c r="AW111">
        <v>0.56983667612075806</v>
      </c>
      <c r="AX111">
        <v>0</v>
      </c>
      <c r="AY111">
        <v>0</v>
      </c>
      <c r="AZ111">
        <v>0</v>
      </c>
      <c r="BA111">
        <v>6.8072637304794625E-7</v>
      </c>
      <c r="BB111">
        <v>1.2582526542246342E-3</v>
      </c>
      <c r="BC111">
        <v>0</v>
      </c>
      <c r="BD111">
        <v>0</v>
      </c>
      <c r="BE111">
        <v>1.1044671991840005E-3</v>
      </c>
      <c r="BF111">
        <v>7.6480068266391754E-2</v>
      </c>
      <c r="BG111">
        <v>0.26019418239593506</v>
      </c>
      <c r="BH111">
        <v>4.8684217035770416E-3</v>
      </c>
      <c r="BI111">
        <v>2.3555061488877982E-4</v>
      </c>
      <c r="BJ111">
        <v>8.8860015239333734E-6</v>
      </c>
      <c r="BK111">
        <v>4.2925943688487678E-8</v>
      </c>
      <c r="BL111">
        <v>3.5558713134378195E-3</v>
      </c>
      <c r="BM111">
        <v>0</v>
      </c>
      <c r="BN111">
        <v>2.1780172362923622E-2</v>
      </c>
      <c r="BO111">
        <v>1.0101159568876028E-3</v>
      </c>
      <c r="BP111">
        <v>2.5897720479406416E-4</v>
      </c>
    </row>
    <row r="112" spans="1:68" x14ac:dyDescent="0.25">
      <c r="A112">
        <v>0</v>
      </c>
      <c r="B112">
        <v>5.6496975012123585E-3</v>
      </c>
      <c r="C112">
        <v>0</v>
      </c>
      <c r="D112">
        <v>5.3099427372217178E-2</v>
      </c>
      <c r="E112">
        <v>0</v>
      </c>
      <c r="F112">
        <v>3.0135354027152061E-2</v>
      </c>
      <c r="G112">
        <v>0.5356782078742981</v>
      </c>
      <c r="H112">
        <v>0</v>
      </c>
      <c r="I112">
        <v>0</v>
      </c>
      <c r="J112">
        <v>0</v>
      </c>
      <c r="K112">
        <v>3.140400440315716E-5</v>
      </c>
      <c r="L112">
        <v>0</v>
      </c>
      <c r="M112">
        <v>2.1923106396570802E-4</v>
      </c>
      <c r="N112">
        <v>0</v>
      </c>
      <c r="O112">
        <v>1.1001959443092346E-2</v>
      </c>
      <c r="P112">
        <v>0</v>
      </c>
      <c r="Q112">
        <v>9.7582049667835236E-2</v>
      </c>
      <c r="R112">
        <v>4.436164628714323E-3</v>
      </c>
      <c r="S112">
        <v>2.5615072445361875E-5</v>
      </c>
      <c r="T112">
        <v>0</v>
      </c>
      <c r="U112">
        <v>8.8082663714885712E-2</v>
      </c>
      <c r="V112">
        <v>6.4422315917909145E-3</v>
      </c>
      <c r="W112">
        <v>3.7723705172538757E-2</v>
      </c>
      <c r="X112">
        <v>1.4333630912005901E-2</v>
      </c>
      <c r="Y112">
        <v>4.3129067867994308E-2</v>
      </c>
      <c r="Z112">
        <v>6.7557912552729249E-4</v>
      </c>
      <c r="AA112">
        <v>0.13054050505161285</v>
      </c>
      <c r="AB112">
        <v>0</v>
      </c>
      <c r="AC112">
        <v>0</v>
      </c>
      <c r="AD112">
        <v>1.8440218642354012E-2</v>
      </c>
      <c r="AE112">
        <v>3.2781350455479696E-5</v>
      </c>
      <c r="AF112">
        <v>1.3792969984933734E-3</v>
      </c>
      <c r="AG112">
        <v>1.846474246121943E-3</v>
      </c>
      <c r="AH112">
        <v>1.6609695740044117E-4</v>
      </c>
      <c r="AI112">
        <v>3.349560871720314E-2</v>
      </c>
      <c r="AJ112">
        <v>1.6928012200878584E-6</v>
      </c>
      <c r="AK112">
        <v>1.534232753328979E-3</v>
      </c>
      <c r="AL112">
        <v>4.6766264858888462E-5</v>
      </c>
      <c r="AM112">
        <v>0</v>
      </c>
      <c r="AN112">
        <v>5.1879831589758396E-3</v>
      </c>
      <c r="AO112">
        <v>1.9950869027525187E-3</v>
      </c>
      <c r="AP112">
        <v>0.10463676601648331</v>
      </c>
      <c r="AQ112">
        <v>5.0761895729518089E-16</v>
      </c>
      <c r="AR112">
        <v>8.3853071555495262E-4</v>
      </c>
      <c r="AS112">
        <v>1.7658760771155357E-3</v>
      </c>
      <c r="AT112">
        <v>0</v>
      </c>
      <c r="AU112">
        <v>0.38488277792930603</v>
      </c>
      <c r="AV112">
        <v>0</v>
      </c>
      <c r="AW112">
        <v>0.5697706937789917</v>
      </c>
      <c r="AX112">
        <v>0</v>
      </c>
      <c r="AY112">
        <v>0</v>
      </c>
      <c r="AZ112">
        <v>0</v>
      </c>
      <c r="BA112">
        <v>6.8066538005950861E-7</v>
      </c>
      <c r="BB112">
        <v>1.2573011917993426E-3</v>
      </c>
      <c r="BC112">
        <v>0</v>
      </c>
      <c r="BD112">
        <v>0</v>
      </c>
      <c r="BE112">
        <v>1.1077114613726735E-3</v>
      </c>
      <c r="BF112">
        <v>7.6495952904224396E-2</v>
      </c>
      <c r="BG112">
        <v>0.26027718186378479</v>
      </c>
      <c r="BH112">
        <v>4.8746359534561634E-3</v>
      </c>
      <c r="BI112">
        <v>2.3552040511276573E-4</v>
      </c>
      <c r="BJ112">
        <v>8.8879687609733082E-6</v>
      </c>
      <c r="BK112">
        <v>4.2919158005361169E-8</v>
      </c>
      <c r="BL112">
        <v>3.5533744376152754E-3</v>
      </c>
      <c r="BM112">
        <v>0</v>
      </c>
      <c r="BN112">
        <v>2.1781658753752708E-2</v>
      </c>
      <c r="BO112">
        <v>9.2505133943632245E-4</v>
      </c>
      <c r="BP112">
        <v>2.5895508588291705E-4</v>
      </c>
    </row>
    <row r="113" spans="1:68" x14ac:dyDescent="0.25">
      <c r="A113">
        <v>0</v>
      </c>
      <c r="B113">
        <v>5.6497598998248577E-3</v>
      </c>
      <c r="C113">
        <v>0</v>
      </c>
      <c r="D113">
        <v>5.3094461560249329E-2</v>
      </c>
      <c r="E113">
        <v>0</v>
      </c>
      <c r="F113">
        <v>3.0141152441501617E-2</v>
      </c>
      <c r="G113">
        <v>0.53552967309951782</v>
      </c>
      <c r="H113">
        <v>0</v>
      </c>
      <c r="I113">
        <v>0</v>
      </c>
      <c r="J113">
        <v>0</v>
      </c>
      <c r="K113">
        <v>3.1395902624353766E-5</v>
      </c>
      <c r="L113">
        <v>0</v>
      </c>
      <c r="M113">
        <v>2.1922866289969534E-4</v>
      </c>
      <c r="N113">
        <v>0</v>
      </c>
      <c r="O113">
        <v>1.0998046956956387E-2</v>
      </c>
      <c r="P113">
        <v>0</v>
      </c>
      <c r="Q113">
        <v>9.7943134605884552E-2</v>
      </c>
      <c r="R113">
        <v>4.4371886178851128E-3</v>
      </c>
      <c r="S113">
        <v>2.5616864149924368E-5</v>
      </c>
      <c r="T113">
        <v>0</v>
      </c>
      <c r="U113">
        <v>8.8093705475330353E-2</v>
      </c>
      <c r="V113">
        <v>6.4425203017890453E-3</v>
      </c>
      <c r="W113">
        <v>3.7697780877351761E-2</v>
      </c>
      <c r="X113">
        <v>1.4332064427435398E-2</v>
      </c>
      <c r="Y113">
        <v>4.3155122548341751E-2</v>
      </c>
      <c r="Z113">
        <v>6.7522941390052438E-4</v>
      </c>
      <c r="AA113">
        <v>0.1305176317691803</v>
      </c>
      <c r="AB113">
        <v>0</v>
      </c>
      <c r="AC113">
        <v>0</v>
      </c>
      <c r="AD113">
        <v>1.8445953726768494E-2</v>
      </c>
      <c r="AE113">
        <v>2.9894437830080278E-5</v>
      </c>
      <c r="AF113">
        <v>1.379042980261147E-3</v>
      </c>
      <c r="AG113">
        <v>1.8449751660227776E-3</v>
      </c>
      <c r="AH113">
        <v>1.6631842299830168E-4</v>
      </c>
      <c r="AI113">
        <v>3.3472754061222076E-2</v>
      </c>
      <c r="AJ113">
        <v>1.695736841611506E-6</v>
      </c>
      <c r="AK113">
        <v>1.533790142275393E-3</v>
      </c>
      <c r="AL113">
        <v>4.6788507461315021E-5</v>
      </c>
      <c r="AM113">
        <v>0</v>
      </c>
      <c r="AN113">
        <v>5.1871482282876968E-3</v>
      </c>
      <c r="AO113">
        <v>1.9961250945925713E-3</v>
      </c>
      <c r="AP113">
        <v>0.10509658604860306</v>
      </c>
      <c r="AQ113">
        <v>3.6008892600107405E-16</v>
      </c>
      <c r="AR113">
        <v>8.3833257667720318E-4</v>
      </c>
      <c r="AS113">
        <v>1.7691566608846188E-3</v>
      </c>
      <c r="AT113">
        <v>0</v>
      </c>
      <c r="AU113">
        <v>0.38482609391212463</v>
      </c>
      <c r="AV113">
        <v>0</v>
      </c>
      <c r="AW113">
        <v>0.56971257925033569</v>
      </c>
      <c r="AX113">
        <v>0</v>
      </c>
      <c r="AY113">
        <v>0</v>
      </c>
      <c r="AZ113">
        <v>0</v>
      </c>
      <c r="BA113">
        <v>6.8060757030252717E-7</v>
      </c>
      <c r="BB113">
        <v>1.2563782511278987E-3</v>
      </c>
      <c r="BC113">
        <v>0</v>
      </c>
      <c r="BD113">
        <v>0</v>
      </c>
      <c r="BE113">
        <v>1.1108174221590161E-3</v>
      </c>
      <c r="BF113">
        <v>7.651018351316452E-2</v>
      </c>
      <c r="BG113">
        <v>0.26034942269325256</v>
      </c>
      <c r="BH113">
        <v>4.8806122504174709E-3</v>
      </c>
      <c r="BI113">
        <v>2.3549162142444402E-4</v>
      </c>
      <c r="BJ113">
        <v>8.8898586909635924E-6</v>
      </c>
      <c r="BK113">
        <v>4.2911910469456416E-8</v>
      </c>
      <c r="BL113">
        <v>3.5508908331394196E-3</v>
      </c>
      <c r="BM113">
        <v>0</v>
      </c>
      <c r="BN113">
        <v>2.1782474592328072E-2</v>
      </c>
      <c r="BO113">
        <v>8.4631372010335326E-4</v>
      </c>
      <c r="BP113">
        <v>2.5893311249092221E-4</v>
      </c>
    </row>
    <row r="114" spans="1:68" x14ac:dyDescent="0.25">
      <c r="A114">
        <v>0</v>
      </c>
      <c r="B114">
        <v>5.64970588311553E-3</v>
      </c>
      <c r="C114">
        <v>0</v>
      </c>
      <c r="D114">
        <v>5.3089279681444168E-2</v>
      </c>
      <c r="E114">
        <v>0</v>
      </c>
      <c r="F114">
        <v>3.014453686773777E-2</v>
      </c>
      <c r="G114">
        <v>0.53538376092910767</v>
      </c>
      <c r="H114">
        <v>0</v>
      </c>
      <c r="I114">
        <v>0</v>
      </c>
      <c r="J114">
        <v>0</v>
      </c>
      <c r="K114">
        <v>3.1387822673423216E-5</v>
      </c>
      <c r="L114">
        <v>0</v>
      </c>
      <c r="M114">
        <v>2.1922559244558215E-4</v>
      </c>
      <c r="N114">
        <v>0</v>
      </c>
      <c r="O114">
        <v>1.0994120500981808E-2</v>
      </c>
      <c r="P114">
        <v>0</v>
      </c>
      <c r="Q114">
        <v>9.8289616405963898E-2</v>
      </c>
      <c r="R114">
        <v>4.4381879270076752E-3</v>
      </c>
      <c r="S114">
        <v>2.5617804567446001E-5</v>
      </c>
      <c r="T114">
        <v>0</v>
      </c>
      <c r="U114">
        <v>8.8107369840145111E-2</v>
      </c>
      <c r="V114">
        <v>6.4430092461407185E-3</v>
      </c>
      <c r="W114">
        <v>3.767269104719162E-2</v>
      </c>
      <c r="X114">
        <v>1.4330512844026089E-2</v>
      </c>
      <c r="Y114">
        <v>4.3180081993341446E-2</v>
      </c>
      <c r="Z114">
        <v>6.7489530192688107E-4</v>
      </c>
      <c r="AA114">
        <v>0.13049517571926117</v>
      </c>
      <c r="AB114">
        <v>0</v>
      </c>
      <c r="AC114">
        <v>0</v>
      </c>
      <c r="AD114">
        <v>1.8451018258929253E-2</v>
      </c>
      <c r="AE114">
        <v>2.7238907932769507E-5</v>
      </c>
      <c r="AF114">
        <v>1.3787946663796902E-3</v>
      </c>
      <c r="AG114">
        <v>1.843562931753695E-3</v>
      </c>
      <c r="AH114">
        <v>1.6653105558361858E-4</v>
      </c>
      <c r="AI114">
        <v>3.345000371336937E-2</v>
      </c>
      <c r="AJ114">
        <v>1.6985292177196243E-6</v>
      </c>
      <c r="AK114">
        <v>1.5333713963627815E-3</v>
      </c>
      <c r="AL114">
        <v>4.6807803300907835E-5</v>
      </c>
      <c r="AM114">
        <v>0</v>
      </c>
      <c r="AN114">
        <v>5.186466034501791E-3</v>
      </c>
      <c r="AO114">
        <v>1.9971246365457773E-3</v>
      </c>
      <c r="AP114">
        <v>0.10553661733865738</v>
      </c>
      <c r="AQ114">
        <v>2.552860423631119E-16</v>
      </c>
      <c r="AR114">
        <v>8.3815032849088311E-4</v>
      </c>
      <c r="AS114">
        <v>1.7722625052556396E-3</v>
      </c>
      <c r="AT114">
        <v>0</v>
      </c>
      <c r="AU114">
        <v>0.38477042317390442</v>
      </c>
      <c r="AV114">
        <v>0</v>
      </c>
      <c r="AW114">
        <v>0.56966030597686768</v>
      </c>
      <c r="AX114">
        <v>0</v>
      </c>
      <c r="AY114">
        <v>0</v>
      </c>
      <c r="AZ114">
        <v>0</v>
      </c>
      <c r="BA114">
        <v>6.8055237534281332E-7</v>
      </c>
      <c r="BB114">
        <v>1.255484763532877E-3</v>
      </c>
      <c r="BC114">
        <v>0</v>
      </c>
      <c r="BD114">
        <v>0</v>
      </c>
      <c r="BE114">
        <v>1.1137881083413959E-3</v>
      </c>
      <c r="BF114">
        <v>7.6522871851921082E-2</v>
      </c>
      <c r="BG114">
        <v>0.26041153073310852</v>
      </c>
      <c r="BH114">
        <v>4.8863571137189865E-3</v>
      </c>
      <c r="BI114">
        <v>2.3546401644125581E-4</v>
      </c>
      <c r="BJ114">
        <v>8.8916740423883311E-6</v>
      </c>
      <c r="BK114">
        <v>4.2904229502482849E-8</v>
      </c>
      <c r="BL114">
        <v>3.5484277177602053E-3</v>
      </c>
      <c r="BM114">
        <v>0</v>
      </c>
      <c r="BN114">
        <v>2.1782698109745979E-2</v>
      </c>
      <c r="BO114">
        <v>7.7353609958663583E-4</v>
      </c>
      <c r="BP114">
        <v>2.5891125551424921E-4</v>
      </c>
    </row>
    <row r="115" spans="1:68" x14ac:dyDescent="0.25">
      <c r="A115">
        <v>0</v>
      </c>
      <c r="B115">
        <v>5.6495461612939835E-3</v>
      </c>
      <c r="C115">
        <v>0</v>
      </c>
      <c r="D115">
        <v>5.3083915263414383E-2</v>
      </c>
      <c r="E115">
        <v>0</v>
      </c>
      <c r="F115">
        <v>3.0145751312375069E-2</v>
      </c>
      <c r="G115">
        <v>0.53524059057235718</v>
      </c>
      <c r="H115">
        <v>0</v>
      </c>
      <c r="I115">
        <v>0</v>
      </c>
      <c r="J115">
        <v>0</v>
      </c>
      <c r="K115">
        <v>3.1379771826323122E-5</v>
      </c>
      <c r="L115">
        <v>0</v>
      </c>
      <c r="M115">
        <v>2.1922188170719892E-4</v>
      </c>
      <c r="N115">
        <v>0</v>
      </c>
      <c r="O115">
        <v>1.0990186594426632E-2</v>
      </c>
      <c r="P115">
        <v>0</v>
      </c>
      <c r="Q115">
        <v>9.8621755838394165E-2</v>
      </c>
      <c r="R115">
        <v>4.4391537085175514E-3</v>
      </c>
      <c r="S115">
        <v>2.5617950086598285E-5</v>
      </c>
      <c r="T115">
        <v>0</v>
      </c>
      <c r="U115">
        <v>8.8123403489589691E-2</v>
      </c>
      <c r="V115">
        <v>6.4436686225235462E-3</v>
      </c>
      <c r="W115">
        <v>3.7648420780897141E-2</v>
      </c>
      <c r="X115">
        <v>1.432898361235857E-2</v>
      </c>
      <c r="Y115">
        <v>4.3203949928283691E-2</v>
      </c>
      <c r="Z115">
        <v>6.7457574186846614E-4</v>
      </c>
      <c r="AA115">
        <v>0.13047324120998383</v>
      </c>
      <c r="AB115">
        <v>0</v>
      </c>
      <c r="AC115">
        <v>0</v>
      </c>
      <c r="AD115">
        <v>1.8455462530255318E-2</v>
      </c>
      <c r="AE115">
        <v>2.4799110178719275E-5</v>
      </c>
      <c r="AF115">
        <v>1.3785525225102901E-3</v>
      </c>
      <c r="AG115">
        <v>1.8422346329316497E-3</v>
      </c>
      <c r="AH115">
        <v>1.6673516074661165E-4</v>
      </c>
      <c r="AI115">
        <v>3.3427398651838303E-2</v>
      </c>
      <c r="AJ115">
        <v>1.701183805380424E-6</v>
      </c>
      <c r="AK115">
        <v>1.5329746529459953E-3</v>
      </c>
      <c r="AL115">
        <v>4.6824348828522488E-5</v>
      </c>
      <c r="AM115">
        <v>0</v>
      </c>
      <c r="AN115">
        <v>5.1859300583600998E-3</v>
      </c>
      <c r="AO115">
        <v>1.9980862271040678E-3</v>
      </c>
      <c r="AP115">
        <v>0.10595744103193283</v>
      </c>
      <c r="AQ115">
        <v>1.8088429616773966E-16</v>
      </c>
      <c r="AR115">
        <v>8.3798106061294675E-4</v>
      </c>
      <c r="AS115">
        <v>1.7751994309946895E-3</v>
      </c>
      <c r="AT115">
        <v>0</v>
      </c>
      <c r="AU115">
        <v>0.38471588492393494</v>
      </c>
      <c r="AV115">
        <v>0</v>
      </c>
      <c r="AW115">
        <v>0.5696147084236145</v>
      </c>
      <c r="AX115">
        <v>0</v>
      </c>
      <c r="AY115">
        <v>0</v>
      </c>
      <c r="AZ115">
        <v>0</v>
      </c>
      <c r="BA115">
        <v>6.8049934043301619E-7</v>
      </c>
      <c r="BB115">
        <v>1.2546206125989556E-3</v>
      </c>
      <c r="BC115">
        <v>0</v>
      </c>
      <c r="BD115">
        <v>0</v>
      </c>
      <c r="BE115">
        <v>1.1166274780407548E-3</v>
      </c>
      <c r="BF115">
        <v>7.6534122228622437E-2</v>
      </c>
      <c r="BG115">
        <v>0.26046445965766907</v>
      </c>
      <c r="BH115">
        <v>4.8918747343122959E-3</v>
      </c>
      <c r="BI115">
        <v>2.3543769202660769E-4</v>
      </c>
      <c r="BJ115">
        <v>8.8934148152475245E-6</v>
      </c>
      <c r="BK115">
        <v>4.289617194785933E-8</v>
      </c>
      <c r="BL115">
        <v>3.5459902137517929E-3</v>
      </c>
      <c r="BM115">
        <v>0</v>
      </c>
      <c r="BN115">
        <v>2.1782375872135162E-2</v>
      </c>
      <c r="BO115">
        <v>7.0635991869494319E-4</v>
      </c>
      <c r="BP115">
        <v>2.588896022643894E-4</v>
      </c>
    </row>
    <row r="116" spans="1:68" x14ac:dyDescent="0.25">
      <c r="A116">
        <v>0</v>
      </c>
      <c r="B116">
        <v>5.6492909789085388E-3</v>
      </c>
      <c r="C116">
        <v>0</v>
      </c>
      <c r="D116">
        <v>5.3078413009643555E-2</v>
      </c>
      <c r="E116">
        <v>0</v>
      </c>
      <c r="F116">
        <v>3.0145009979605675E-2</v>
      </c>
      <c r="G116">
        <v>0.53510040044784546</v>
      </c>
      <c r="H116">
        <v>0</v>
      </c>
      <c r="I116">
        <v>0</v>
      </c>
      <c r="J116">
        <v>0</v>
      </c>
      <c r="K116">
        <v>3.137179373879917E-5</v>
      </c>
      <c r="L116">
        <v>0</v>
      </c>
      <c r="M116">
        <v>2.1921766165178269E-4</v>
      </c>
      <c r="N116">
        <v>0</v>
      </c>
      <c r="O116">
        <v>1.0986261069774628E-2</v>
      </c>
      <c r="P116">
        <v>0</v>
      </c>
      <c r="Q116">
        <v>9.8939932882785797E-2</v>
      </c>
      <c r="R116">
        <v>4.4400910846889019E-3</v>
      </c>
      <c r="S116">
        <v>2.5617375285946764E-5</v>
      </c>
      <c r="T116">
        <v>0</v>
      </c>
      <c r="U116">
        <v>8.8141493499279022E-2</v>
      </c>
      <c r="V116">
        <v>6.4444928430020809E-3</v>
      </c>
      <c r="W116">
        <v>3.7624966353178024E-2</v>
      </c>
      <c r="X116">
        <v>1.4327480457723141E-2</v>
      </c>
      <c r="Y116">
        <v>4.3226782232522964E-2</v>
      </c>
      <c r="Z116">
        <v>6.742708501406014E-4</v>
      </c>
      <c r="AA116">
        <v>0.13045181334018707</v>
      </c>
      <c r="AB116">
        <v>0</v>
      </c>
      <c r="AC116">
        <v>0</v>
      </c>
      <c r="AD116">
        <v>1.8459318205714226E-2</v>
      </c>
      <c r="AE116">
        <v>2.2560161596629769E-5</v>
      </c>
      <c r="AF116">
        <v>1.3783163158223033E-3</v>
      </c>
      <c r="AG116">
        <v>1.8409866606816649E-3</v>
      </c>
      <c r="AH116">
        <v>1.6693082579877228E-4</v>
      </c>
      <c r="AI116">
        <v>3.3404964953660965E-2</v>
      </c>
      <c r="AJ116">
        <v>1.7037056068147649E-6</v>
      </c>
      <c r="AK116">
        <v>1.5325996791943908E-3</v>
      </c>
      <c r="AL116">
        <v>4.6838380512781441E-5</v>
      </c>
      <c r="AM116">
        <v>0</v>
      </c>
      <c r="AN116">
        <v>5.1855277270078659E-3</v>
      </c>
      <c r="AO116">
        <v>1.9990112632513046E-3</v>
      </c>
      <c r="AP116">
        <v>0.10635951906442642</v>
      </c>
      <c r="AQ116">
        <v>1.2809799698823972E-16</v>
      </c>
      <c r="AR116">
        <v>8.3782587898895144E-4</v>
      </c>
      <c r="AS116">
        <v>1.77797582000494E-3</v>
      </c>
      <c r="AT116">
        <v>0</v>
      </c>
      <c r="AU116">
        <v>0.38466250896453857</v>
      </c>
      <c r="AV116">
        <v>0</v>
      </c>
      <c r="AW116">
        <v>0.56957465410232544</v>
      </c>
      <c r="AX116">
        <v>0</v>
      </c>
      <c r="AY116">
        <v>0</v>
      </c>
      <c r="AZ116">
        <v>0</v>
      </c>
      <c r="BA116">
        <v>6.8044801082578488E-7</v>
      </c>
      <c r="BB116">
        <v>1.2537864968180656E-3</v>
      </c>
      <c r="BC116">
        <v>0</v>
      </c>
      <c r="BD116">
        <v>0</v>
      </c>
      <c r="BE116">
        <v>1.1193389073014259E-3</v>
      </c>
      <c r="BF116">
        <v>7.6544001698493958E-2</v>
      </c>
      <c r="BG116">
        <v>0.26050907373428345</v>
      </c>
      <c r="BH116">
        <v>4.8971693031489849E-3</v>
      </c>
      <c r="BI116">
        <v>2.3541263362858444E-4</v>
      </c>
      <c r="BJ116">
        <v>8.8950882854987867E-6</v>
      </c>
      <c r="BK116">
        <v>4.2887766227295288E-8</v>
      </c>
      <c r="BL116">
        <v>3.5435843747109175E-3</v>
      </c>
      <c r="BM116">
        <v>0</v>
      </c>
      <c r="BN116">
        <v>2.1781573072075844E-2</v>
      </c>
      <c r="BO116">
        <v>6.4443727023899555E-4</v>
      </c>
      <c r="BP116">
        <v>2.5886826915666461E-4</v>
      </c>
    </row>
    <row r="117" spans="1:68" x14ac:dyDescent="0.25">
      <c r="A117">
        <v>0</v>
      </c>
      <c r="B117">
        <v>5.648953840136528E-3</v>
      </c>
      <c r="C117">
        <v>0</v>
      </c>
      <c r="D117">
        <v>5.3072795271873474E-2</v>
      </c>
      <c r="E117">
        <v>0</v>
      </c>
      <c r="F117">
        <v>3.0142528936266899E-2</v>
      </c>
      <c r="G117">
        <v>0.53496319055557251</v>
      </c>
      <c r="H117">
        <v>0</v>
      </c>
      <c r="I117">
        <v>0</v>
      </c>
      <c r="J117">
        <v>0</v>
      </c>
      <c r="K117">
        <v>3.1363906600745395E-5</v>
      </c>
      <c r="L117">
        <v>0</v>
      </c>
      <c r="M117">
        <v>2.1921301959082484E-4</v>
      </c>
      <c r="N117">
        <v>0</v>
      </c>
      <c r="O117">
        <v>1.0982345789670944E-2</v>
      </c>
      <c r="P117">
        <v>0</v>
      </c>
      <c r="Q117">
        <v>9.9244467914104462E-2</v>
      </c>
      <c r="R117">
        <v>4.4409977272152901E-3</v>
      </c>
      <c r="S117">
        <v>2.5616143830120564E-5</v>
      </c>
      <c r="T117">
        <v>0</v>
      </c>
      <c r="U117">
        <v>8.8161297142505646E-2</v>
      </c>
      <c r="V117">
        <v>6.4454483799636364E-3</v>
      </c>
      <c r="W117">
        <v>3.7602316588163376E-2</v>
      </c>
      <c r="X117">
        <v>1.4326003380119801E-2</v>
      </c>
      <c r="Y117">
        <v>4.3248590081930161E-2</v>
      </c>
      <c r="Z117">
        <v>6.7397957900539041E-4</v>
      </c>
      <c r="AA117">
        <v>0.13043099641799927</v>
      </c>
      <c r="AB117">
        <v>0</v>
      </c>
      <c r="AC117">
        <v>0</v>
      </c>
      <c r="AD117">
        <v>1.8462629988789558E-2</v>
      </c>
      <c r="AE117">
        <v>2.0507823137450032E-5</v>
      </c>
      <c r="AF117">
        <v>1.3780862791463733E-3</v>
      </c>
      <c r="AG117">
        <v>1.839815522544086E-3</v>
      </c>
      <c r="AH117">
        <v>1.6711816715542227E-4</v>
      </c>
      <c r="AI117">
        <v>3.3382747322320938E-2</v>
      </c>
      <c r="AJ117">
        <v>1.7060998516171821E-6</v>
      </c>
      <c r="AK117">
        <v>1.5322448452934623E-3</v>
      </c>
      <c r="AL117">
        <v>4.6850138460285962E-5</v>
      </c>
      <c r="AM117">
        <v>0</v>
      </c>
      <c r="AN117">
        <v>5.1852352917194366E-3</v>
      </c>
      <c r="AO117">
        <v>1.9998983480036259E-3</v>
      </c>
      <c r="AP117">
        <v>0.10674347728490829</v>
      </c>
      <c r="AQ117">
        <v>9.0669583047652512E-17</v>
      </c>
      <c r="AR117">
        <v>8.3768292097374797E-4</v>
      </c>
      <c r="AS117">
        <v>1.7805976094678044E-3</v>
      </c>
      <c r="AT117">
        <v>0</v>
      </c>
      <c r="AU117">
        <v>0.38461050391197205</v>
      </c>
      <c r="AV117">
        <v>0</v>
      </c>
      <c r="AW117">
        <v>0.56953930854797363</v>
      </c>
      <c r="AX117">
        <v>0</v>
      </c>
      <c r="AY117">
        <v>0</v>
      </c>
      <c r="AZ117">
        <v>0</v>
      </c>
      <c r="BA117">
        <v>6.8039821599086281E-7</v>
      </c>
      <c r="BB117">
        <v>1.2529819505289197E-3</v>
      </c>
      <c r="BC117">
        <v>0</v>
      </c>
      <c r="BD117">
        <v>0</v>
      </c>
      <c r="BE117">
        <v>1.1219267034903169E-3</v>
      </c>
      <c r="BF117">
        <v>7.6552614569664001E-2</v>
      </c>
      <c r="BG117">
        <v>0.2605457603931427</v>
      </c>
      <c r="BH117">
        <v>4.9022468738257885E-3</v>
      </c>
      <c r="BI117">
        <v>2.3538856476079673E-4</v>
      </c>
      <c r="BJ117">
        <v>8.8966889961739071E-6</v>
      </c>
      <c r="BK117">
        <v>4.2879062078782226E-8</v>
      </c>
      <c r="BL117">
        <v>3.541215555742383E-3</v>
      </c>
      <c r="BM117">
        <v>0</v>
      </c>
      <c r="BN117">
        <v>2.1780343726277351E-2</v>
      </c>
      <c r="BO117">
        <v>5.8743142290040851E-4</v>
      </c>
      <c r="BP117">
        <v>2.5884722708724439E-4</v>
      </c>
    </row>
    <row r="118" spans="1:68" x14ac:dyDescent="0.25">
      <c r="A118">
        <v>0</v>
      </c>
      <c r="B118">
        <v>5.6485426612198353E-3</v>
      </c>
      <c r="C118">
        <v>0</v>
      </c>
      <c r="D118">
        <v>5.3067091852426529E-2</v>
      </c>
      <c r="E118">
        <v>0</v>
      </c>
      <c r="F118">
        <v>3.0138527974486351E-2</v>
      </c>
      <c r="G118">
        <v>0.53482949733734131</v>
      </c>
      <c r="H118">
        <v>0</v>
      </c>
      <c r="I118">
        <v>0</v>
      </c>
      <c r="J118">
        <v>0</v>
      </c>
      <c r="K118">
        <v>3.1356114050140604E-5</v>
      </c>
      <c r="L118">
        <v>0</v>
      </c>
      <c r="M118">
        <v>2.1920799918007106E-4</v>
      </c>
      <c r="N118">
        <v>0</v>
      </c>
      <c r="O118">
        <v>1.0978451929986477E-2</v>
      </c>
      <c r="P118">
        <v>0</v>
      </c>
      <c r="Q118">
        <v>9.9535614252090454E-2</v>
      </c>
      <c r="R118">
        <v>4.4418717734515667E-3</v>
      </c>
      <c r="S118">
        <v>2.5614312107791193E-5</v>
      </c>
      <c r="T118">
        <v>0</v>
      </c>
      <c r="U118">
        <v>8.8182680308818817E-2</v>
      </c>
      <c r="V118">
        <v>6.4465305767953396E-3</v>
      </c>
      <c r="W118">
        <v>3.7580464035272598E-2</v>
      </c>
      <c r="X118">
        <v>1.4324557967483997E-2</v>
      </c>
      <c r="Y118">
        <v>4.3269399553537369E-2</v>
      </c>
      <c r="Z118">
        <v>6.7370181204751134E-4</v>
      </c>
      <c r="AA118">
        <v>0.1304108202457428</v>
      </c>
      <c r="AB118">
        <v>0</v>
      </c>
      <c r="AC118">
        <v>0</v>
      </c>
      <c r="AD118">
        <v>1.8465438857674599E-2</v>
      </c>
      <c r="AE118">
        <v>1.862861608969979E-5</v>
      </c>
      <c r="AF118">
        <v>1.3778629945591092E-3</v>
      </c>
      <c r="AG118">
        <v>1.838717726059258E-3</v>
      </c>
      <c r="AH118">
        <v>1.6729754861444235E-4</v>
      </c>
      <c r="AI118">
        <v>3.3360779285430908E-2</v>
      </c>
      <c r="AJ118">
        <v>1.7083722241295618E-6</v>
      </c>
      <c r="AK118">
        <v>1.5319098019972444E-3</v>
      </c>
      <c r="AL118">
        <v>4.6859786380082369E-5</v>
      </c>
      <c r="AM118">
        <v>0</v>
      </c>
      <c r="AN118">
        <v>5.1850606687366962E-3</v>
      </c>
      <c r="AO118">
        <v>2.0007498096674681E-3</v>
      </c>
      <c r="AP118">
        <v>0.10710981488227844</v>
      </c>
      <c r="AQ118">
        <v>6.4145944061911074E-17</v>
      </c>
      <c r="AR118">
        <v>8.375507895834744E-4</v>
      </c>
      <c r="AS118">
        <v>1.7830730648711324E-3</v>
      </c>
      <c r="AT118">
        <v>0</v>
      </c>
      <c r="AU118">
        <v>0.38455986976623535</v>
      </c>
      <c r="AV118">
        <v>0</v>
      </c>
      <c r="AW118">
        <v>0.56950962543487549</v>
      </c>
      <c r="AX118">
        <v>0</v>
      </c>
      <c r="AY118">
        <v>0</v>
      </c>
      <c r="AZ118">
        <v>0</v>
      </c>
      <c r="BA118">
        <v>6.803495011808991E-7</v>
      </c>
      <c r="BB118">
        <v>1.2522075558081269E-3</v>
      </c>
      <c r="BC118">
        <v>0</v>
      </c>
      <c r="BD118">
        <v>0</v>
      </c>
      <c r="BE118">
        <v>1.1243941262364388E-3</v>
      </c>
      <c r="BF118">
        <v>7.6560042798519135E-2</v>
      </c>
      <c r="BG118">
        <v>0.26057577133178711</v>
      </c>
      <c r="BH118">
        <v>4.907113965600729E-3</v>
      </c>
      <c r="BI118">
        <v>2.3536580556537956E-4</v>
      </c>
      <c r="BJ118">
        <v>8.8982178567675874E-6</v>
      </c>
      <c r="BK118">
        <v>4.2870102134884291E-8</v>
      </c>
      <c r="BL118">
        <v>3.5388881806284189E-3</v>
      </c>
      <c r="BM118">
        <v>0</v>
      </c>
      <c r="BN118">
        <v>2.1778730675578117E-2</v>
      </c>
      <c r="BO118">
        <v>5.3501839283853769E-4</v>
      </c>
      <c r="BP118">
        <v>2.5882656336762011E-4</v>
      </c>
    </row>
    <row r="119" spans="1:68" x14ac:dyDescent="0.25">
      <c r="A119">
        <v>0</v>
      </c>
      <c r="B119">
        <v>5.6480709463357925E-3</v>
      </c>
      <c r="C119">
        <v>0</v>
      </c>
      <c r="D119">
        <v>5.3061347454786301E-2</v>
      </c>
      <c r="E119">
        <v>0</v>
      </c>
      <c r="F119">
        <v>3.0133171007037163E-2</v>
      </c>
      <c r="G119">
        <v>0.5346992015838623</v>
      </c>
      <c r="H119">
        <v>0</v>
      </c>
      <c r="I119">
        <v>0</v>
      </c>
      <c r="J119">
        <v>0</v>
      </c>
      <c r="K119">
        <v>3.1348463380709291E-5</v>
      </c>
      <c r="L119">
        <v>0</v>
      </c>
      <c r="M119">
        <v>2.1920260041952133E-4</v>
      </c>
      <c r="N119">
        <v>0</v>
      </c>
      <c r="O119">
        <v>1.097459439188242E-2</v>
      </c>
      <c r="P119">
        <v>0</v>
      </c>
      <c r="Q119">
        <v>9.981381893157959E-2</v>
      </c>
      <c r="R119">
        <v>4.442721139639616E-3</v>
      </c>
      <c r="S119">
        <v>2.5611947421566583E-5</v>
      </c>
      <c r="T119">
        <v>0</v>
      </c>
      <c r="U119">
        <v>8.8205337524414063E-2</v>
      </c>
      <c r="V119">
        <v>6.4477161504328251E-3</v>
      </c>
      <c r="W119">
        <v>3.7559431046247482E-2</v>
      </c>
      <c r="X119">
        <v>1.4323142357170582E-2</v>
      </c>
      <c r="Y119">
        <v>4.3289273977279663E-2</v>
      </c>
      <c r="Z119">
        <v>6.7343778209760785E-4</v>
      </c>
      <c r="AA119">
        <v>0.13039125502109528</v>
      </c>
      <c r="AB119">
        <v>0</v>
      </c>
      <c r="AC119">
        <v>0</v>
      </c>
      <c r="AD119">
        <v>1.846778579056263E-2</v>
      </c>
      <c r="AE119">
        <v>1.6909771147766151E-5</v>
      </c>
      <c r="AF119">
        <v>1.3776466948911548E-3</v>
      </c>
      <c r="AG119">
        <v>1.8376908265054226E-3</v>
      </c>
      <c r="AH119">
        <v>1.674690138315782E-4</v>
      </c>
      <c r="AI119">
        <v>3.3339094370603561E-2</v>
      </c>
      <c r="AJ119">
        <v>1.7105276128859259E-6</v>
      </c>
      <c r="AK119">
        <v>1.5315939672291279E-3</v>
      </c>
      <c r="AL119">
        <v>4.6867568016750738E-5</v>
      </c>
      <c r="AM119">
        <v>0</v>
      </c>
      <c r="AN119">
        <v>5.1849777810275555E-3</v>
      </c>
      <c r="AO119">
        <v>2.0015651825815439E-3</v>
      </c>
      <c r="AP119">
        <v>0.10745909810066223</v>
      </c>
      <c r="AQ119">
        <v>4.5360238908190837E-17</v>
      </c>
      <c r="AR119">
        <v>8.3743099821731448E-4</v>
      </c>
      <c r="AS119">
        <v>1.7854101024568081E-3</v>
      </c>
      <c r="AT119">
        <v>0</v>
      </c>
      <c r="AU119">
        <v>0.38451054692268372</v>
      </c>
      <c r="AV119">
        <v>0</v>
      </c>
      <c r="AW119">
        <v>0.56948351860046387</v>
      </c>
      <c r="AX119">
        <v>0</v>
      </c>
      <c r="AY119">
        <v>0</v>
      </c>
      <c r="AZ119">
        <v>0</v>
      </c>
      <c r="BA119">
        <v>6.8030180955247488E-7</v>
      </c>
      <c r="BB119">
        <v>1.2514637783169746E-3</v>
      </c>
      <c r="BC119">
        <v>0</v>
      </c>
      <c r="BD119">
        <v>0</v>
      </c>
      <c r="BE119">
        <v>1.1267453664913774E-3</v>
      </c>
      <c r="BF119">
        <v>7.6566390693187714E-2</v>
      </c>
      <c r="BG119">
        <v>0.26059940457344055</v>
      </c>
      <c r="BH119">
        <v>4.911771509796381E-3</v>
      </c>
      <c r="BI119">
        <v>2.3534394858870655E-4</v>
      </c>
      <c r="BJ119">
        <v>8.8996803242480382E-6</v>
      </c>
      <c r="BK119">
        <v>4.2860918370024592E-8</v>
      </c>
      <c r="BL119">
        <v>3.5366073716431856E-3</v>
      </c>
      <c r="BM119">
        <v>0</v>
      </c>
      <c r="BN119">
        <v>2.1776797249913216E-2</v>
      </c>
      <c r="BO119">
        <v>4.868867399636656E-4</v>
      </c>
      <c r="BP119">
        <v>2.5880636530928314E-4</v>
      </c>
    </row>
    <row r="120" spans="1:68" x14ac:dyDescent="0.25">
      <c r="A120">
        <v>0</v>
      </c>
      <c r="B120">
        <v>5.6475470773875713E-3</v>
      </c>
      <c r="C120">
        <v>0</v>
      </c>
      <c r="D120">
        <v>5.3055580705404282E-2</v>
      </c>
      <c r="E120">
        <v>0</v>
      </c>
      <c r="F120">
        <v>3.0126161873340607E-2</v>
      </c>
      <c r="G120">
        <v>0.5345723032951355</v>
      </c>
      <c r="H120">
        <v>0</v>
      </c>
      <c r="I120">
        <v>0</v>
      </c>
      <c r="J120">
        <v>0</v>
      </c>
      <c r="K120">
        <v>3.1340940040536225E-5</v>
      </c>
      <c r="L120">
        <v>0</v>
      </c>
      <c r="M120">
        <v>2.1919701248407364E-4</v>
      </c>
      <c r="N120">
        <v>0</v>
      </c>
      <c r="O120">
        <v>1.0970772244036198E-2</v>
      </c>
      <c r="P120">
        <v>0</v>
      </c>
      <c r="Q120">
        <v>0.10007937997579575</v>
      </c>
      <c r="R120">
        <v>4.4435341842472553E-3</v>
      </c>
      <c r="S120">
        <v>2.5609102522139437E-5</v>
      </c>
      <c r="T120">
        <v>0</v>
      </c>
      <c r="U120">
        <v>8.8229052722454071E-2</v>
      </c>
      <c r="V120">
        <v>6.4489799551665783E-3</v>
      </c>
      <c r="W120">
        <v>3.7539172917604446E-2</v>
      </c>
      <c r="X120">
        <v>1.4321763068437576E-2</v>
      </c>
      <c r="Y120">
        <v>4.3308481574058533E-2</v>
      </c>
      <c r="Z120">
        <v>6.7318463698029518E-4</v>
      </c>
      <c r="AA120">
        <v>0.1303723007440567</v>
      </c>
      <c r="AB120">
        <v>0</v>
      </c>
      <c r="AC120">
        <v>0</v>
      </c>
      <c r="AD120">
        <v>1.8469700589776039E-2</v>
      </c>
      <c r="AE120">
        <v>1.533913382445462E-5</v>
      </c>
      <c r="AF120">
        <v>1.3774362159892917E-3</v>
      </c>
      <c r="AG120">
        <v>1.8367293523624539E-3</v>
      </c>
      <c r="AH120">
        <v>1.6763283929321915E-4</v>
      </c>
      <c r="AI120">
        <v>3.3317707479000092E-2</v>
      </c>
      <c r="AJ120">
        <v>1.7125702242992702E-6</v>
      </c>
      <c r="AK120">
        <v>1.5312958275899291E-3</v>
      </c>
      <c r="AL120">
        <v>4.6873625251464546E-5</v>
      </c>
      <c r="AM120">
        <v>0</v>
      </c>
      <c r="AN120">
        <v>5.1849791780114174E-3</v>
      </c>
      <c r="AO120">
        <v>2.0023470278829336E-3</v>
      </c>
      <c r="AP120">
        <v>0.10779181122779846</v>
      </c>
      <c r="AQ120">
        <v>3.2061834871188123E-17</v>
      </c>
      <c r="AR120">
        <v>8.373199962079525E-4</v>
      </c>
      <c r="AS120">
        <v>1.7876089550554752E-3</v>
      </c>
      <c r="AT120">
        <v>0</v>
      </c>
      <c r="AU120">
        <v>0.38446280360221863</v>
      </c>
      <c r="AV120">
        <v>0</v>
      </c>
      <c r="AW120">
        <v>0.5694616436958313</v>
      </c>
      <c r="AX120">
        <v>0</v>
      </c>
      <c r="AY120">
        <v>0</v>
      </c>
      <c r="AZ120">
        <v>0</v>
      </c>
      <c r="BA120">
        <v>6.8025474320165813E-7</v>
      </c>
      <c r="BB120">
        <v>1.2507479405030608E-3</v>
      </c>
      <c r="BC120">
        <v>0</v>
      </c>
      <c r="BD120">
        <v>0</v>
      </c>
      <c r="BE120">
        <v>1.1289840331301093E-3</v>
      </c>
      <c r="BF120">
        <v>7.6571725308895111E-2</v>
      </c>
      <c r="BG120">
        <v>0.26061728596687317</v>
      </c>
      <c r="BH120">
        <v>4.9162283539772034E-3</v>
      </c>
      <c r="BI120">
        <v>2.3532313934992999E-4</v>
      </c>
      <c r="BJ120">
        <v>8.9010754891205579E-6</v>
      </c>
      <c r="BK120">
        <v>4.2851553416767274E-8</v>
      </c>
      <c r="BL120">
        <v>3.5343759227544069E-3</v>
      </c>
      <c r="BM120">
        <v>0</v>
      </c>
      <c r="BN120">
        <v>2.1774580702185631E-2</v>
      </c>
      <c r="BO120">
        <v>4.4273873209021986E-4</v>
      </c>
      <c r="BP120">
        <v>2.5878663291223347E-4</v>
      </c>
    </row>
    <row r="121" spans="1:68" x14ac:dyDescent="0.25">
      <c r="A121">
        <v>0</v>
      </c>
      <c r="B121">
        <v>5.6469757109880447E-3</v>
      </c>
      <c r="C121">
        <v>0</v>
      </c>
      <c r="D121">
        <v>5.3049679845571518E-2</v>
      </c>
      <c r="E121">
        <v>0</v>
      </c>
      <c r="F121">
        <v>3.0116274952888489E-2</v>
      </c>
      <c r="G121">
        <v>0.53444916009902954</v>
      </c>
      <c r="H121">
        <v>0</v>
      </c>
      <c r="I121">
        <v>0</v>
      </c>
      <c r="J121">
        <v>0</v>
      </c>
      <c r="K121">
        <v>3.1333558581536636E-5</v>
      </c>
      <c r="L121">
        <v>0</v>
      </c>
      <c r="M121">
        <v>2.1919113351032138E-4</v>
      </c>
      <c r="N121">
        <v>0</v>
      </c>
      <c r="O121">
        <v>1.0966991074383259E-2</v>
      </c>
      <c r="P121">
        <v>0</v>
      </c>
      <c r="Q121">
        <v>0.10033264011144638</v>
      </c>
      <c r="R121">
        <v>4.444316029548645E-3</v>
      </c>
      <c r="S121">
        <v>2.5605831979191862E-5</v>
      </c>
      <c r="T121">
        <v>0</v>
      </c>
      <c r="U121">
        <v>8.8253624737262726E-2</v>
      </c>
      <c r="V121">
        <v>6.4503182657063007E-3</v>
      </c>
      <c r="W121">
        <v>3.75196672976017E-2</v>
      </c>
      <c r="X121">
        <v>1.4320418238639832E-2</v>
      </c>
      <c r="Y121">
        <v>4.3327435851097107E-2</v>
      </c>
      <c r="Z121">
        <v>6.7294109612703323E-4</v>
      </c>
      <c r="AA121">
        <v>0.13035392761230469</v>
      </c>
      <c r="AB121">
        <v>0</v>
      </c>
      <c r="AC121">
        <v>0</v>
      </c>
      <c r="AD121">
        <v>1.8471173942089081E-2</v>
      </c>
      <c r="AE121">
        <v>1.3905214473197702E-5</v>
      </c>
      <c r="AF121">
        <v>1.377230859361589E-3</v>
      </c>
      <c r="AG121">
        <v>1.8358215456828475E-3</v>
      </c>
      <c r="AH121">
        <v>1.6778928693383932E-4</v>
      </c>
      <c r="AI121">
        <v>3.3296670764684677E-2</v>
      </c>
      <c r="AJ121">
        <v>1.7145013089248096E-6</v>
      </c>
      <c r="AK121">
        <v>1.5310146845877171E-3</v>
      </c>
      <c r="AL121">
        <v>4.6878074499545619E-5</v>
      </c>
      <c r="AM121">
        <v>0</v>
      </c>
      <c r="AN121">
        <v>5.1850602030754089E-3</v>
      </c>
      <c r="AO121">
        <v>2.0030930172652006E-3</v>
      </c>
      <c r="AP121">
        <v>0.10810813307762146</v>
      </c>
      <c r="AQ121">
        <v>2.2652445299521845E-17</v>
      </c>
      <c r="AR121">
        <v>8.3721912233158946E-4</v>
      </c>
      <c r="AS121">
        <v>1.7896614735946059E-3</v>
      </c>
      <c r="AT121">
        <v>0</v>
      </c>
      <c r="AU121">
        <v>0.38441655039787292</v>
      </c>
      <c r="AV121">
        <v>0</v>
      </c>
      <c r="AW121">
        <v>0.56944352388381958</v>
      </c>
      <c r="AX121">
        <v>0</v>
      </c>
      <c r="AY121">
        <v>0</v>
      </c>
      <c r="AZ121">
        <v>0</v>
      </c>
      <c r="BA121">
        <v>6.8020767685084138E-7</v>
      </c>
      <c r="BB121">
        <v>1.2500548036769032E-3</v>
      </c>
      <c r="BC121">
        <v>0</v>
      </c>
      <c r="BD121">
        <v>0</v>
      </c>
      <c r="BE121">
        <v>1.1311135021969676E-3</v>
      </c>
      <c r="BF121">
        <v>7.6576121151447296E-2</v>
      </c>
      <c r="BG121">
        <v>0.26062974333763123</v>
      </c>
      <c r="BH121">
        <v>4.9204877577722073E-3</v>
      </c>
      <c r="BI121">
        <v>2.3530340695288032E-4</v>
      </c>
      <c r="BJ121">
        <v>8.9024033513851464E-6</v>
      </c>
      <c r="BK121">
        <v>4.2842035696821767E-8</v>
      </c>
      <c r="BL121">
        <v>3.5321898758411407E-3</v>
      </c>
      <c r="BM121">
        <v>0</v>
      </c>
      <c r="BN121">
        <v>2.1772125735878944E-2</v>
      </c>
      <c r="BO121">
        <v>4.0229063597507775E-4</v>
      </c>
      <c r="BP121">
        <v>2.5876748259179294E-4</v>
      </c>
    </row>
    <row r="122" spans="1:68" x14ac:dyDescent="0.25">
      <c r="A122">
        <v>0</v>
      </c>
      <c r="B122">
        <v>5.6463629007339478E-3</v>
      </c>
      <c r="C122">
        <v>0</v>
      </c>
      <c r="D122">
        <v>5.3043622523546219E-2</v>
      </c>
      <c r="E122">
        <v>0</v>
      </c>
      <c r="F122">
        <v>3.0104391276836395E-2</v>
      </c>
      <c r="G122">
        <v>0.53432965278625488</v>
      </c>
      <c r="H122">
        <v>0</v>
      </c>
      <c r="I122">
        <v>0</v>
      </c>
      <c r="J122">
        <v>0</v>
      </c>
      <c r="K122">
        <v>3.1326326279668137E-5</v>
      </c>
      <c r="L122">
        <v>0</v>
      </c>
      <c r="M122">
        <v>2.1918506536167115E-4</v>
      </c>
      <c r="N122">
        <v>0</v>
      </c>
      <c r="O122">
        <v>1.0963260196149349E-2</v>
      </c>
      <c r="P122">
        <v>0</v>
      </c>
      <c r="Q122">
        <v>0.10057386755943298</v>
      </c>
      <c r="R122">
        <v>4.4450750574469566E-3</v>
      </c>
      <c r="S122">
        <v>2.5602175810490735E-5</v>
      </c>
      <c r="T122">
        <v>0</v>
      </c>
      <c r="U122">
        <v>8.8278919458389282E-2</v>
      </c>
      <c r="V122">
        <v>6.4517310820519924E-3</v>
      </c>
      <c r="W122">
        <v>3.7500862032175064E-2</v>
      </c>
      <c r="X122">
        <v>1.4319109730422497E-2</v>
      </c>
      <c r="Y122">
        <v>4.3345645070075989E-2</v>
      </c>
      <c r="Z122">
        <v>6.7271082662045956E-4</v>
      </c>
      <c r="AA122">
        <v>0.13033612072467804</v>
      </c>
      <c r="AB122">
        <v>0</v>
      </c>
      <c r="AC122">
        <v>0</v>
      </c>
      <c r="AD122">
        <v>1.8472237512469292E-2</v>
      </c>
      <c r="AE122">
        <v>1.2597374734468758E-5</v>
      </c>
      <c r="AF122">
        <v>1.3770320219919086E-3</v>
      </c>
      <c r="AG122">
        <v>1.8349614692851901E-3</v>
      </c>
      <c r="AH122">
        <v>1.6793858958408237E-4</v>
      </c>
      <c r="AI122">
        <v>3.3275995403528214E-2</v>
      </c>
      <c r="AJ122">
        <v>1.7163224583782721E-6</v>
      </c>
      <c r="AK122">
        <v>1.5307493740692735E-3</v>
      </c>
      <c r="AL122">
        <v>4.6880944864824414E-5</v>
      </c>
      <c r="AM122">
        <v>0</v>
      </c>
      <c r="AN122">
        <v>5.1852106116712093E-3</v>
      </c>
      <c r="AO122">
        <v>2.0038001239299774E-3</v>
      </c>
      <c r="AP122">
        <v>0.10840839147567749</v>
      </c>
      <c r="AQ122">
        <v>1.5997883150651144E-17</v>
      </c>
      <c r="AR122">
        <v>8.3712692139670253E-4</v>
      </c>
      <c r="AS122">
        <v>1.7915695207193494E-3</v>
      </c>
      <c r="AT122">
        <v>0</v>
      </c>
      <c r="AU122">
        <v>0.38437178730964661</v>
      </c>
      <c r="AV122">
        <v>0</v>
      </c>
      <c r="AW122">
        <v>0.56942886114120483</v>
      </c>
      <c r="AX122">
        <v>0</v>
      </c>
      <c r="AY122">
        <v>0</v>
      </c>
      <c r="AZ122">
        <v>0</v>
      </c>
      <c r="BA122">
        <v>6.8015975784874172E-7</v>
      </c>
      <c r="BB122">
        <v>1.2493828544393182E-3</v>
      </c>
      <c r="BC122">
        <v>0</v>
      </c>
      <c r="BD122">
        <v>0</v>
      </c>
      <c r="BE122">
        <v>1.1331361019983888E-3</v>
      </c>
      <c r="BF122">
        <v>7.6579608023166656E-2</v>
      </c>
      <c r="BG122">
        <v>0.26063701510429382</v>
      </c>
      <c r="BH122">
        <v>4.9245515838265419E-3</v>
      </c>
      <c r="BI122">
        <v>2.3528473684564233E-4</v>
      </c>
      <c r="BJ122">
        <v>8.9036575445788912E-6</v>
      </c>
      <c r="BK122">
        <v>4.2832400737324861E-8</v>
      </c>
      <c r="BL122">
        <v>3.5300429444760084E-3</v>
      </c>
      <c r="BM122">
        <v>0</v>
      </c>
      <c r="BN122">
        <v>2.176944725215435E-2</v>
      </c>
      <c r="BO122">
        <v>3.6527239717543125E-4</v>
      </c>
      <c r="BP122">
        <v>2.5874885614030063E-4</v>
      </c>
    </row>
    <row r="123" spans="1:68" x14ac:dyDescent="0.25">
      <c r="A123">
        <v>0</v>
      </c>
      <c r="B123">
        <v>5.6457086466252804E-3</v>
      </c>
      <c r="C123">
        <v>0</v>
      </c>
      <c r="D123">
        <v>5.3037747740745544E-2</v>
      </c>
      <c r="E123">
        <v>0</v>
      </c>
      <c r="F123">
        <v>3.0091928318142891E-2</v>
      </c>
      <c r="G123">
        <v>0.53421390056610107</v>
      </c>
      <c r="H123">
        <v>0</v>
      </c>
      <c r="I123">
        <v>0</v>
      </c>
      <c r="J123">
        <v>0</v>
      </c>
      <c r="K123">
        <v>3.1319257686845958E-5</v>
      </c>
      <c r="L123">
        <v>0</v>
      </c>
      <c r="M123">
        <v>2.1917879348620772E-4</v>
      </c>
      <c r="N123">
        <v>0</v>
      </c>
      <c r="O123">
        <v>1.0959581471979618E-2</v>
      </c>
      <c r="P123">
        <v>0</v>
      </c>
      <c r="Q123">
        <v>0.10080340504646301</v>
      </c>
      <c r="R123">
        <v>4.445814061909914E-3</v>
      </c>
      <c r="S123">
        <v>2.5598184947739355E-5</v>
      </c>
      <c r="T123">
        <v>0</v>
      </c>
      <c r="U123">
        <v>8.8304877281188965E-2</v>
      </c>
      <c r="V123">
        <v>6.4532174728810787E-3</v>
      </c>
      <c r="W123">
        <v>3.7482772022485733E-2</v>
      </c>
      <c r="X123">
        <v>1.4317840337753296E-2</v>
      </c>
      <c r="Y123">
        <v>4.336269199848175E-2</v>
      </c>
      <c r="Z123">
        <v>6.7249365383759141E-4</v>
      </c>
      <c r="AA123">
        <v>0.13031888008117676</v>
      </c>
      <c r="AB123">
        <v>0</v>
      </c>
      <c r="AC123">
        <v>0</v>
      </c>
      <c r="AD123">
        <v>1.8472936004400253E-2</v>
      </c>
      <c r="AE123">
        <v>1.1405729310354218E-5</v>
      </c>
      <c r="AF123">
        <v>1.3768408680334687E-3</v>
      </c>
      <c r="AG123">
        <v>1.8341507529839873E-3</v>
      </c>
      <c r="AH123">
        <v>1.6808083455543965E-4</v>
      </c>
      <c r="AI123">
        <v>3.3255718648433685E-2</v>
      </c>
      <c r="AJ123">
        <v>1.7180387885673554E-6</v>
      </c>
      <c r="AK123">
        <v>1.5304991975426674E-3</v>
      </c>
      <c r="AL123">
        <v>4.6882381866453215E-5</v>
      </c>
      <c r="AM123">
        <v>0</v>
      </c>
      <c r="AN123">
        <v>5.1854266785085201E-3</v>
      </c>
      <c r="AO123">
        <v>2.0044711418449879E-3</v>
      </c>
      <c r="AP123">
        <v>0.10869333893060684</v>
      </c>
      <c r="AQ123">
        <v>1.1293802132832519E-17</v>
      </c>
      <c r="AR123">
        <v>8.3704263670369983E-4</v>
      </c>
      <c r="AS123">
        <v>1.7933514900505543E-3</v>
      </c>
      <c r="AT123">
        <v>0</v>
      </c>
      <c r="AU123">
        <v>0.38432848453521729</v>
      </c>
      <c r="AV123">
        <v>0</v>
      </c>
      <c r="AW123">
        <v>0.56941765546798706</v>
      </c>
      <c r="AX123">
        <v>0</v>
      </c>
      <c r="AY123">
        <v>0</v>
      </c>
      <c r="AZ123">
        <v>0</v>
      </c>
      <c r="BA123">
        <v>6.8011041776117054E-7</v>
      </c>
      <c r="BB123">
        <v>1.2487367494031787E-3</v>
      </c>
      <c r="BC123">
        <v>0</v>
      </c>
      <c r="BD123">
        <v>0</v>
      </c>
      <c r="BE123">
        <v>1.1350547429174185E-3</v>
      </c>
      <c r="BF123">
        <v>7.6582245528697968E-2</v>
      </c>
      <c r="BG123">
        <v>0.26064002513885498</v>
      </c>
      <c r="BH123">
        <v>4.9284244887530804E-3</v>
      </c>
      <c r="BI123">
        <v>2.3526714358013123E-4</v>
      </c>
      <c r="BJ123">
        <v>8.9048371592070907E-6</v>
      </c>
      <c r="BK123">
        <v>4.2822676959985984E-8</v>
      </c>
      <c r="BL123">
        <v>3.527939086779952E-3</v>
      </c>
      <c r="BM123">
        <v>0</v>
      </c>
      <c r="BN123">
        <v>2.1766552701592445E-2</v>
      </c>
      <c r="BO123">
        <v>3.3142862957902253E-4</v>
      </c>
      <c r="BP123">
        <v>2.5873069535009563E-4</v>
      </c>
    </row>
    <row r="124" spans="1:68" x14ac:dyDescent="0.25">
      <c r="A124">
        <v>0</v>
      </c>
      <c r="B124">
        <v>5.6450236588716507E-3</v>
      </c>
      <c r="C124">
        <v>0</v>
      </c>
      <c r="D124">
        <v>5.303192138671875E-2</v>
      </c>
      <c r="E124">
        <v>0</v>
      </c>
      <c r="F124">
        <v>3.007931262254715E-2</v>
      </c>
      <c r="G124">
        <v>0.53410208225250244</v>
      </c>
      <c r="H124">
        <v>0</v>
      </c>
      <c r="I124">
        <v>0</v>
      </c>
      <c r="J124">
        <v>0</v>
      </c>
      <c r="K124">
        <v>3.1312385544879362E-5</v>
      </c>
      <c r="L124">
        <v>0</v>
      </c>
      <c r="M124">
        <v>2.1917244885116816E-4</v>
      </c>
      <c r="N124">
        <v>0</v>
      </c>
      <c r="O124">
        <v>1.0955964215099812E-2</v>
      </c>
      <c r="P124">
        <v>0</v>
      </c>
      <c r="Q124">
        <v>0.10102162510156631</v>
      </c>
      <c r="R124">
        <v>4.4465246610343456E-3</v>
      </c>
      <c r="S124">
        <v>2.5593906684662215E-5</v>
      </c>
      <c r="T124">
        <v>0</v>
      </c>
      <c r="U124">
        <v>8.8331334292888641E-2</v>
      </c>
      <c r="V124">
        <v>6.4547448419034481E-3</v>
      </c>
      <c r="W124">
        <v>3.7465404719114304E-2</v>
      </c>
      <c r="X124">
        <v>1.431660819798708E-2</v>
      </c>
      <c r="Y124">
        <v>4.3378774076700211E-2</v>
      </c>
      <c r="Z124">
        <v>6.7228724947199225E-4</v>
      </c>
      <c r="AA124">
        <v>0.13030226528644562</v>
      </c>
      <c r="AB124">
        <v>0</v>
      </c>
      <c r="AC124">
        <v>0</v>
      </c>
      <c r="AD124">
        <v>1.8473329022526741E-2</v>
      </c>
      <c r="AE124">
        <v>1.0320937690266874E-5</v>
      </c>
      <c r="AF124">
        <v>1.376657746732235E-3</v>
      </c>
      <c r="AG124">
        <v>1.833392190746963E-3</v>
      </c>
      <c r="AH124">
        <v>1.6821613826323301E-4</v>
      </c>
      <c r="AI124">
        <v>3.3235851675271988E-2</v>
      </c>
      <c r="AJ124">
        <v>1.7196580301970243E-6</v>
      </c>
      <c r="AK124">
        <v>1.5302635729312897E-3</v>
      </c>
      <c r="AL124">
        <v>4.6882658352842554E-5</v>
      </c>
      <c r="AM124">
        <v>0</v>
      </c>
      <c r="AN124">
        <v>5.1856911741197109E-3</v>
      </c>
      <c r="AO124">
        <v>2.0051123574376106E-3</v>
      </c>
      <c r="AP124">
        <v>0.10896366834640503</v>
      </c>
      <c r="AQ124">
        <v>7.9699737102739648E-18</v>
      </c>
      <c r="AR124">
        <v>8.3696708315983415E-4</v>
      </c>
      <c r="AS124">
        <v>1.795021933503449E-3</v>
      </c>
      <c r="AT124">
        <v>0</v>
      </c>
      <c r="AU124">
        <v>0.38428673148155212</v>
      </c>
      <c r="AV124">
        <v>0</v>
      </c>
      <c r="AW124">
        <v>0.56940871477127075</v>
      </c>
      <c r="AX124">
        <v>0</v>
      </c>
      <c r="AY124">
        <v>0</v>
      </c>
      <c r="AZ124">
        <v>0</v>
      </c>
      <c r="BA124">
        <v>6.8006033870915417E-7</v>
      </c>
      <c r="BB124">
        <v>1.2481200974434614E-3</v>
      </c>
      <c r="BC124">
        <v>0</v>
      </c>
      <c r="BD124">
        <v>0</v>
      </c>
      <c r="BE124">
        <v>1.136873266659677E-3</v>
      </c>
      <c r="BF124">
        <v>7.6584108173847198E-2</v>
      </c>
      <c r="BG124">
        <v>0.26063922047615051</v>
      </c>
      <c r="BH124">
        <v>4.9321139231324196E-3</v>
      </c>
      <c r="BI124">
        <v>2.3525026335846633E-4</v>
      </c>
      <c r="BJ124">
        <v>8.905949471227359E-6</v>
      </c>
      <c r="BK124">
        <v>4.2812882128373531E-8</v>
      </c>
      <c r="BL124">
        <v>3.5258904099464417E-3</v>
      </c>
      <c r="BM124">
        <v>0</v>
      </c>
      <c r="BN124">
        <v>2.1763497963547707E-2</v>
      </c>
      <c r="BO124">
        <v>3.0051844078116119E-4</v>
      </c>
      <c r="BP124">
        <v>2.5871317484416068E-4</v>
      </c>
    </row>
    <row r="125" spans="1:68" x14ac:dyDescent="0.25">
      <c r="A125">
        <v>0</v>
      </c>
      <c r="B125">
        <v>5.6443214416503906E-3</v>
      </c>
      <c r="C125">
        <v>0</v>
      </c>
      <c r="D125">
        <v>5.3026150912046432E-2</v>
      </c>
      <c r="E125">
        <v>0</v>
      </c>
      <c r="F125">
        <v>3.0066743493080139E-2</v>
      </c>
      <c r="G125">
        <v>0.53399419784545898</v>
      </c>
      <c r="H125">
        <v>0</v>
      </c>
      <c r="I125">
        <v>0</v>
      </c>
      <c r="J125">
        <v>0</v>
      </c>
      <c r="K125">
        <v>3.1305713491747156E-5</v>
      </c>
      <c r="L125">
        <v>0</v>
      </c>
      <c r="M125">
        <v>2.1916610421612859E-4</v>
      </c>
      <c r="N125">
        <v>0</v>
      </c>
      <c r="O125">
        <v>1.0952419601380825E-2</v>
      </c>
      <c r="P125">
        <v>0</v>
      </c>
      <c r="Q125">
        <v>0.1012289747595787</v>
      </c>
      <c r="R125">
        <v>4.4471980072557926E-3</v>
      </c>
      <c r="S125">
        <v>2.5589384677005E-5</v>
      </c>
      <c r="T125">
        <v>0</v>
      </c>
      <c r="U125">
        <v>8.8358126580715179E-2</v>
      </c>
      <c r="V125">
        <v>6.4562954939901829E-3</v>
      </c>
      <c r="W125">
        <v>3.744874894618988E-2</v>
      </c>
      <c r="X125">
        <v>1.4315422624349594E-2</v>
      </c>
      <c r="Y125">
        <v>4.3393909931182861E-2</v>
      </c>
      <c r="Z125">
        <v>6.7209097323939204E-4</v>
      </c>
      <c r="AA125">
        <v>0.13028639554977417</v>
      </c>
      <c r="AB125">
        <v>0</v>
      </c>
      <c r="AC125">
        <v>0</v>
      </c>
      <c r="AD125">
        <v>1.8473455682396889E-2</v>
      </c>
      <c r="AE125">
        <v>9.3342459877021611E-6</v>
      </c>
      <c r="AF125">
        <v>1.3764817267656326E-3</v>
      </c>
      <c r="AG125">
        <v>1.8326874123886228E-3</v>
      </c>
      <c r="AH125">
        <v>1.683446898823604E-4</v>
      </c>
      <c r="AI125">
        <v>3.3216428011655807E-2</v>
      </c>
      <c r="AJ125">
        <v>1.7211860949828406E-6</v>
      </c>
      <c r="AK125">
        <v>1.5300414524972439E-3</v>
      </c>
      <c r="AL125">
        <v>4.688193803303875E-5</v>
      </c>
      <c r="AM125">
        <v>0</v>
      </c>
      <c r="AN125">
        <v>5.1860073581337929E-3</v>
      </c>
      <c r="AO125">
        <v>2.0057244691997766E-3</v>
      </c>
      <c r="AP125">
        <v>0.10922011733055115</v>
      </c>
      <c r="AQ125">
        <v>5.622395840769376E-18</v>
      </c>
      <c r="AR125">
        <v>8.3689833991229534E-4</v>
      </c>
      <c r="AS125">
        <v>1.7965929582715034E-3</v>
      </c>
      <c r="AT125">
        <v>0</v>
      </c>
      <c r="AU125">
        <v>0.38424655795097351</v>
      </c>
      <c r="AV125">
        <v>0</v>
      </c>
      <c r="AW125">
        <v>0.56940287351608276</v>
      </c>
      <c r="AX125">
        <v>0</v>
      </c>
      <c r="AY125">
        <v>0</v>
      </c>
      <c r="AZ125">
        <v>0</v>
      </c>
      <c r="BA125">
        <v>6.8000986175320577E-7</v>
      </c>
      <c r="BB125">
        <v>1.2475344119593501E-3</v>
      </c>
      <c r="BC125">
        <v>0</v>
      </c>
      <c r="BD125">
        <v>0</v>
      </c>
      <c r="BE125">
        <v>1.138596679084003E-3</v>
      </c>
      <c r="BF125">
        <v>7.6585285365581512E-2</v>
      </c>
      <c r="BG125">
        <v>0.26063570380210876</v>
      </c>
      <c r="BH125">
        <v>4.9356250092387199E-3</v>
      </c>
      <c r="BI125">
        <v>2.3523427080363035E-4</v>
      </c>
      <c r="BJ125">
        <v>8.9069972091238014E-6</v>
      </c>
      <c r="BK125">
        <v>4.2803055322337968E-8</v>
      </c>
      <c r="BL125">
        <v>3.5239041317254305E-3</v>
      </c>
      <c r="BM125">
        <v>0</v>
      </c>
      <c r="BN125">
        <v>2.1760324016213417E-2</v>
      </c>
      <c r="BO125">
        <v>2.7231549029238522E-4</v>
      </c>
      <c r="BP125">
        <v>2.5869635283015668E-4</v>
      </c>
    </row>
    <row r="126" spans="1:68" x14ac:dyDescent="0.25">
      <c r="A126">
        <v>0</v>
      </c>
      <c r="B126">
        <v>5.6436141021549702E-3</v>
      </c>
      <c r="C126">
        <v>0</v>
      </c>
      <c r="D126">
        <v>5.3020510822534561E-2</v>
      </c>
      <c r="E126">
        <v>0</v>
      </c>
      <c r="F126">
        <v>3.0054142698645592E-2</v>
      </c>
      <c r="G126">
        <v>0.53389018774032593</v>
      </c>
      <c r="H126">
        <v>0</v>
      </c>
      <c r="I126">
        <v>0</v>
      </c>
      <c r="J126">
        <v>0</v>
      </c>
      <c r="K126">
        <v>3.1299281545216218E-5</v>
      </c>
      <c r="L126">
        <v>0</v>
      </c>
      <c r="M126">
        <v>2.1915986144449562E-4</v>
      </c>
      <c r="N126">
        <v>0</v>
      </c>
      <c r="O126">
        <v>1.0948948562145233E-2</v>
      </c>
      <c r="P126">
        <v>0</v>
      </c>
      <c r="Q126">
        <v>0.10142584890127182</v>
      </c>
      <c r="R126">
        <v>4.4478452764451504E-3</v>
      </c>
      <c r="S126">
        <v>2.5584673494449817E-5</v>
      </c>
      <c r="T126">
        <v>0</v>
      </c>
      <c r="U126">
        <v>8.8384933769702911E-2</v>
      </c>
      <c r="V126">
        <v>6.4578484743833542E-3</v>
      </c>
      <c r="W126">
        <v>3.7432804703712463E-2</v>
      </c>
      <c r="X126">
        <v>1.4314271509647369E-2</v>
      </c>
      <c r="Y126">
        <v>4.3408270925283432E-2</v>
      </c>
      <c r="Z126">
        <v>6.7190476693212986E-4</v>
      </c>
      <c r="AA126">
        <v>0.130271315574646</v>
      </c>
      <c r="AB126">
        <v>0</v>
      </c>
      <c r="AC126">
        <v>0</v>
      </c>
      <c r="AD126">
        <v>1.847335509955883E-2</v>
      </c>
      <c r="AE126">
        <v>8.437499673163984E-6</v>
      </c>
      <c r="AF126">
        <v>1.3763131573796272E-3</v>
      </c>
      <c r="AG126">
        <v>1.8320352537557483E-3</v>
      </c>
      <c r="AH126">
        <v>1.6846672224346548E-4</v>
      </c>
      <c r="AI126">
        <v>3.3197470009326935E-2</v>
      </c>
      <c r="AJ126">
        <v>1.7226292357008788E-6</v>
      </c>
      <c r="AK126">
        <v>1.52983283624053E-3</v>
      </c>
      <c r="AL126">
        <v>4.6880461013643071E-5</v>
      </c>
      <c r="AM126">
        <v>0</v>
      </c>
      <c r="AN126">
        <v>5.1863528788089752E-3</v>
      </c>
      <c r="AO126">
        <v>2.0063058473169804E-3</v>
      </c>
      <c r="AP126">
        <v>0.10946325212717056</v>
      </c>
      <c r="AQ126">
        <v>3.9649872822866753E-18</v>
      </c>
      <c r="AR126">
        <v>8.3683710545301437E-4</v>
      </c>
      <c r="AS126">
        <v>1.79807108361274E-3</v>
      </c>
      <c r="AT126">
        <v>0</v>
      </c>
      <c r="AU126">
        <v>0.38420796394348145</v>
      </c>
      <c r="AV126">
        <v>0</v>
      </c>
      <c r="AW126">
        <v>0.56939834356307983</v>
      </c>
      <c r="AX126">
        <v>0</v>
      </c>
      <c r="AY126">
        <v>0</v>
      </c>
      <c r="AZ126">
        <v>0</v>
      </c>
      <c r="BA126">
        <v>6.7995944164067623E-7</v>
      </c>
      <c r="BB126">
        <v>1.2469798093661666E-3</v>
      </c>
      <c r="BC126">
        <v>0</v>
      </c>
      <c r="BD126">
        <v>0</v>
      </c>
      <c r="BE126">
        <v>1.1402292875573039E-3</v>
      </c>
      <c r="BF126">
        <v>7.6585844159126282E-2</v>
      </c>
      <c r="BG126">
        <v>0.26062965393066406</v>
      </c>
      <c r="BH126">
        <v>4.938966128975153E-3</v>
      </c>
      <c r="BI126">
        <v>2.3521896218881011E-4</v>
      </c>
      <c r="BJ126">
        <v>8.907992196327541E-6</v>
      </c>
      <c r="BK126">
        <v>4.2793232069016085E-8</v>
      </c>
      <c r="BL126">
        <v>3.5219853743910789E-3</v>
      </c>
      <c r="BM126">
        <v>0</v>
      </c>
      <c r="BN126">
        <v>2.17570960521698E-2</v>
      </c>
      <c r="BO126">
        <v>2.4660726194269955E-4</v>
      </c>
      <c r="BP126">
        <v>2.5868022930808365E-4</v>
      </c>
    </row>
    <row r="127" spans="1:68" x14ac:dyDescent="0.25">
      <c r="A127">
        <v>0</v>
      </c>
      <c r="B127">
        <v>5.6429058313369751E-3</v>
      </c>
      <c r="C127">
        <v>0</v>
      </c>
      <c r="D127">
        <v>5.3014952689409256E-2</v>
      </c>
      <c r="E127">
        <v>0</v>
      </c>
      <c r="F127">
        <v>3.0041193589568138E-2</v>
      </c>
      <c r="G127">
        <v>0.53379017114639282</v>
      </c>
      <c r="H127">
        <v>0</v>
      </c>
      <c r="I127">
        <v>0</v>
      </c>
      <c r="J127">
        <v>0</v>
      </c>
      <c r="K127">
        <v>3.1293053325498477E-5</v>
      </c>
      <c r="L127">
        <v>0</v>
      </c>
      <c r="M127">
        <v>2.1915377874393016E-4</v>
      </c>
      <c r="N127">
        <v>0</v>
      </c>
      <c r="O127">
        <v>1.0945562273263931E-2</v>
      </c>
      <c r="P127">
        <v>0</v>
      </c>
      <c r="Q127">
        <v>0.10161260515451431</v>
      </c>
      <c r="R127">
        <v>4.4484576210379601E-3</v>
      </c>
      <c r="S127">
        <v>2.5579800421837717E-5</v>
      </c>
      <c r="T127">
        <v>0</v>
      </c>
      <c r="U127">
        <v>8.8411621749401093E-2</v>
      </c>
      <c r="V127">
        <v>6.4593958668410778E-3</v>
      </c>
      <c r="W127">
        <v>3.7417549639940262E-2</v>
      </c>
      <c r="X127">
        <v>1.4313164167106152E-2</v>
      </c>
      <c r="Y127">
        <v>4.3422024697065353E-2</v>
      </c>
      <c r="Z127">
        <v>6.7172752460464835E-4</v>
      </c>
      <c r="AA127">
        <v>0.13025699555873871</v>
      </c>
      <c r="AB127">
        <v>0</v>
      </c>
      <c r="AC127">
        <v>0</v>
      </c>
      <c r="AD127">
        <v>1.847304031252861E-2</v>
      </c>
      <c r="AE127">
        <v>7.6230976446822751E-6</v>
      </c>
      <c r="AF127">
        <v>1.3761511072516441E-3</v>
      </c>
      <c r="AG127">
        <v>1.8314308254048228E-3</v>
      </c>
      <c r="AH127">
        <v>1.685826136963442E-4</v>
      </c>
      <c r="AI127">
        <v>3.3178988844156265E-2</v>
      </c>
      <c r="AJ127">
        <v>1.7239918861378101E-6</v>
      </c>
      <c r="AK127">
        <v>1.5296367928385735E-3</v>
      </c>
      <c r="AL127">
        <v>4.6878329158062115E-5</v>
      </c>
      <c r="AM127">
        <v>0</v>
      </c>
      <c r="AN127">
        <v>5.1867291331291199E-3</v>
      </c>
      <c r="AO127">
        <v>2.0068588200956583E-3</v>
      </c>
      <c r="AP127">
        <v>0.10969360917806625</v>
      </c>
      <c r="AQ127">
        <v>2.7952746935930422E-18</v>
      </c>
      <c r="AR127">
        <v>8.3678052760660648E-4</v>
      </c>
      <c r="AS127">
        <v>1.7994580557569861E-3</v>
      </c>
      <c r="AT127">
        <v>0</v>
      </c>
      <c r="AU127">
        <v>0.38417112827301025</v>
      </c>
      <c r="AV127">
        <v>0</v>
      </c>
      <c r="AW127">
        <v>0.56939613819122314</v>
      </c>
      <c r="AX127">
        <v>0</v>
      </c>
      <c r="AY127">
        <v>0</v>
      </c>
      <c r="AZ127">
        <v>0</v>
      </c>
      <c r="BA127">
        <v>6.7990896468472783E-7</v>
      </c>
      <c r="BB127">
        <v>1.2464531464502215E-3</v>
      </c>
      <c r="BC127">
        <v>0</v>
      </c>
      <c r="BD127">
        <v>0</v>
      </c>
      <c r="BE127">
        <v>1.1417752830311656E-3</v>
      </c>
      <c r="BF127">
        <v>7.6585881412029266E-2</v>
      </c>
      <c r="BG127">
        <v>0.260621577501297</v>
      </c>
      <c r="BH127">
        <v>4.9421451985836029E-3</v>
      </c>
      <c r="BI127">
        <v>2.3520441027358174E-4</v>
      </c>
      <c r="BJ127">
        <v>8.9089344328385778E-6</v>
      </c>
      <c r="BK127">
        <v>4.278344434283099E-8</v>
      </c>
      <c r="BL127">
        <v>3.5201350692659616E-3</v>
      </c>
      <c r="BM127">
        <v>0</v>
      </c>
      <c r="BN127">
        <v>2.1753840148448944E-2</v>
      </c>
      <c r="BO127">
        <v>2.2319459822028875E-4</v>
      </c>
      <c r="BP127">
        <v>2.586648624856025E-4</v>
      </c>
    </row>
    <row r="128" spans="1:68" x14ac:dyDescent="0.25">
      <c r="A128">
        <v>0</v>
      </c>
      <c r="B128">
        <v>5.6421980261802673E-3</v>
      </c>
      <c r="C128">
        <v>0</v>
      </c>
      <c r="D128">
        <v>5.3009498864412308E-2</v>
      </c>
      <c r="E128">
        <v>0</v>
      </c>
      <c r="F128">
        <v>3.0027804896235466E-2</v>
      </c>
      <c r="G128">
        <v>0.53369414806365967</v>
      </c>
      <c r="H128">
        <v>0</v>
      </c>
      <c r="I128">
        <v>0</v>
      </c>
      <c r="J128">
        <v>0</v>
      </c>
      <c r="K128">
        <v>3.1287050660466775E-5</v>
      </c>
      <c r="L128">
        <v>0</v>
      </c>
      <c r="M128">
        <v>2.191476960433647E-4</v>
      </c>
      <c r="N128">
        <v>0</v>
      </c>
      <c r="O128">
        <v>1.0942261666059494E-2</v>
      </c>
      <c r="P128">
        <v>0</v>
      </c>
      <c r="Q128">
        <v>0.10178971290588379</v>
      </c>
      <c r="R128">
        <v>4.449047613888979E-3</v>
      </c>
      <c r="S128">
        <v>2.5574810933903791E-5</v>
      </c>
      <c r="T128">
        <v>0</v>
      </c>
      <c r="U128">
        <v>8.8437996804714203E-2</v>
      </c>
      <c r="V128">
        <v>6.4609437249600887E-3</v>
      </c>
      <c r="W128">
        <v>3.7402983754873276E-2</v>
      </c>
      <c r="X128">
        <v>1.4312093146145344E-2</v>
      </c>
      <c r="Y128">
        <v>4.3435174971818924E-2</v>
      </c>
      <c r="Z128">
        <v>6.7155988654121757E-4</v>
      </c>
      <c r="AA128">
        <v>0.13024331629276276</v>
      </c>
      <c r="AB128">
        <v>0</v>
      </c>
      <c r="AC128">
        <v>0</v>
      </c>
      <c r="AD128">
        <v>1.8472528085112572E-2</v>
      </c>
      <c r="AE128">
        <v>6.8840236053802073E-6</v>
      </c>
      <c r="AF128">
        <v>1.3759959256276488E-3</v>
      </c>
      <c r="AG128">
        <v>1.8308701692149043E-3</v>
      </c>
      <c r="AH128">
        <v>1.6869250976014882E-4</v>
      </c>
      <c r="AI128">
        <v>3.3160991966724396E-2</v>
      </c>
      <c r="AJ128">
        <v>1.7252776842724415E-6</v>
      </c>
      <c r="AK128">
        <v>1.5294528566300869E-3</v>
      </c>
      <c r="AL128">
        <v>4.6875644329702482E-5</v>
      </c>
      <c r="AM128">
        <v>0</v>
      </c>
      <c r="AN128">
        <v>5.1871286705136299E-3</v>
      </c>
      <c r="AO128">
        <v>2.0073836203664541E-3</v>
      </c>
      <c r="AP128">
        <v>0.10991159081459045</v>
      </c>
      <c r="AQ128">
        <v>1.9700449865147209E-18</v>
      </c>
      <c r="AR128">
        <v>8.3672982873395085E-4</v>
      </c>
      <c r="AS128">
        <v>1.8007553881034255E-3</v>
      </c>
      <c r="AT128">
        <v>0</v>
      </c>
      <c r="AU128">
        <v>0.38413587212562561</v>
      </c>
      <c r="AV128">
        <v>0</v>
      </c>
      <c r="AW128">
        <v>0.56939506530761719</v>
      </c>
      <c r="AX128">
        <v>0</v>
      </c>
      <c r="AY128">
        <v>0</v>
      </c>
      <c r="AZ128">
        <v>0</v>
      </c>
      <c r="BA128">
        <v>6.7985865825903602E-7</v>
      </c>
      <c r="BB128">
        <v>1.2459531426429749E-3</v>
      </c>
      <c r="BC128">
        <v>0</v>
      </c>
      <c r="BD128">
        <v>0</v>
      </c>
      <c r="BE128">
        <v>1.1432381579652429E-3</v>
      </c>
      <c r="BF128">
        <v>7.6585456728935242E-2</v>
      </c>
      <c r="BG128">
        <v>0.26061168313026428</v>
      </c>
      <c r="BH128">
        <v>4.9451659433543682E-3</v>
      </c>
      <c r="BI128">
        <v>2.3519057140219957E-4</v>
      </c>
      <c r="BJ128">
        <v>8.9098321041092277E-6</v>
      </c>
      <c r="BK128">
        <v>4.2773717012778434E-8</v>
      </c>
      <c r="BL128">
        <v>3.5183529835194349E-3</v>
      </c>
      <c r="BM128">
        <v>0</v>
      </c>
      <c r="BN128">
        <v>2.1750578656792641E-2</v>
      </c>
      <c r="BO128">
        <v>2.0189124916214496E-4</v>
      </c>
      <c r="BP128">
        <v>2.5865013594739139E-4</v>
      </c>
    </row>
    <row r="129" spans="1:68" x14ac:dyDescent="0.25">
      <c r="A129">
        <v>0</v>
      </c>
      <c r="B129">
        <v>5.6414920836687088E-3</v>
      </c>
      <c r="C129">
        <v>0</v>
      </c>
      <c r="D129">
        <v>5.3004201501607895E-2</v>
      </c>
      <c r="E129">
        <v>0</v>
      </c>
      <c r="F129">
        <v>3.001423180103302E-2</v>
      </c>
      <c r="G129">
        <v>0.53360193967819214</v>
      </c>
      <c r="H129">
        <v>0</v>
      </c>
      <c r="I129">
        <v>0</v>
      </c>
      <c r="J129">
        <v>0</v>
      </c>
      <c r="K129">
        <v>3.1281251722248271E-5</v>
      </c>
      <c r="L129">
        <v>0</v>
      </c>
      <c r="M129">
        <v>2.1914159879088402E-4</v>
      </c>
      <c r="N129">
        <v>0</v>
      </c>
      <c r="O129">
        <v>1.0939046740531921E-2</v>
      </c>
      <c r="P129">
        <v>0</v>
      </c>
      <c r="Q129">
        <v>0.10195744037628174</v>
      </c>
      <c r="R129">
        <v>4.4496078044176102E-3</v>
      </c>
      <c r="S129">
        <v>2.5569745048414916E-5</v>
      </c>
      <c r="T129">
        <v>0</v>
      </c>
      <c r="U129">
        <v>8.8463984429836273E-2</v>
      </c>
      <c r="V129">
        <v>6.4624720253050327E-3</v>
      </c>
      <c r="W129">
        <v>3.7389058619737625E-2</v>
      </c>
      <c r="X129">
        <v>1.4311067759990692E-2</v>
      </c>
      <c r="Y129">
        <v>4.3447643518447876E-2</v>
      </c>
      <c r="Z129">
        <v>6.7140063038095832E-4</v>
      </c>
      <c r="AA129">
        <v>0.1302301436662674</v>
      </c>
      <c r="AB129">
        <v>0</v>
      </c>
      <c r="AC129">
        <v>0</v>
      </c>
      <c r="AD129">
        <v>1.8471833318471909E-2</v>
      </c>
      <c r="AE129">
        <v>6.2137755776348058E-6</v>
      </c>
      <c r="AF129">
        <v>1.3758470304310322E-3</v>
      </c>
      <c r="AG129">
        <v>1.8303495598956943E-3</v>
      </c>
      <c r="AH129">
        <v>1.6879680333659053E-4</v>
      </c>
      <c r="AI129">
        <v>3.3143486827611923E-2</v>
      </c>
      <c r="AJ129">
        <v>1.7264891312152031E-6</v>
      </c>
      <c r="AK129">
        <v>1.5292799798771739E-3</v>
      </c>
      <c r="AL129">
        <v>4.687243199441582E-5</v>
      </c>
      <c r="AM129">
        <v>0</v>
      </c>
      <c r="AN129">
        <v>5.1875379867851734E-3</v>
      </c>
      <c r="AO129">
        <v>2.0078802481293678E-3</v>
      </c>
      <c r="AP129">
        <v>0.11011780053377151</v>
      </c>
      <c r="AQ129">
        <v>1.3880408109199872E-18</v>
      </c>
      <c r="AR129">
        <v>8.3668297156691551E-4</v>
      </c>
      <c r="AS129">
        <v>1.801965874619782E-3</v>
      </c>
      <c r="AT129">
        <v>0</v>
      </c>
      <c r="AU129">
        <v>0.38410213589668274</v>
      </c>
      <c r="AV129">
        <v>0</v>
      </c>
      <c r="AW129">
        <v>0.56939530372619629</v>
      </c>
      <c r="AX129">
        <v>0</v>
      </c>
      <c r="AY129">
        <v>0</v>
      </c>
      <c r="AZ129">
        <v>0</v>
      </c>
      <c r="BA129">
        <v>6.7980823814650648E-7</v>
      </c>
      <c r="BB129">
        <v>1.2454771203920245E-3</v>
      </c>
      <c r="BC129">
        <v>0</v>
      </c>
      <c r="BD129">
        <v>0</v>
      </c>
      <c r="BE129">
        <v>1.1446216376498342E-3</v>
      </c>
      <c r="BF129">
        <v>7.6584599912166595E-2</v>
      </c>
      <c r="BG129">
        <v>0.26059985160827637</v>
      </c>
      <c r="BH129">
        <v>4.9480348825454712E-3</v>
      </c>
      <c r="BI129">
        <v>2.3517728550359607E-4</v>
      </c>
      <c r="BJ129">
        <v>8.91067975317128E-6</v>
      </c>
      <c r="BK129">
        <v>4.2764057184285775E-8</v>
      </c>
      <c r="BL129">
        <v>3.516635624691844E-3</v>
      </c>
      <c r="BM129">
        <v>0</v>
      </c>
      <c r="BN129">
        <v>2.1747322753071785E-2</v>
      </c>
      <c r="BO129">
        <v>1.8252326117362827E-4</v>
      </c>
      <c r="BP129">
        <v>2.5863599148578942E-4</v>
      </c>
    </row>
    <row r="130" spans="1:68" x14ac:dyDescent="0.25">
      <c r="A130">
        <v>0</v>
      </c>
      <c r="B130">
        <v>5.6407866068184376E-3</v>
      </c>
      <c r="C130">
        <v>0</v>
      </c>
      <c r="D130">
        <v>5.2999034523963928E-2</v>
      </c>
      <c r="E130">
        <v>0</v>
      </c>
      <c r="F130">
        <v>3.0000681057572365E-2</v>
      </c>
      <c r="G130">
        <v>0.53351348638534546</v>
      </c>
      <c r="H130">
        <v>0</v>
      </c>
      <c r="I130">
        <v>0</v>
      </c>
      <c r="J130">
        <v>0</v>
      </c>
      <c r="K130">
        <v>3.1275660148821771E-5</v>
      </c>
      <c r="L130">
        <v>0</v>
      </c>
      <c r="M130">
        <v>2.1913561795372516E-4</v>
      </c>
      <c r="N130">
        <v>0</v>
      </c>
      <c r="O130">
        <v>1.0935916565358639E-2</v>
      </c>
      <c r="P130">
        <v>0</v>
      </c>
      <c r="Q130">
        <v>0.10211618989706039</v>
      </c>
      <c r="R130">
        <v>4.4501400552690029E-3</v>
      </c>
      <c r="S130">
        <v>2.5564620955265127E-5</v>
      </c>
      <c r="T130">
        <v>0</v>
      </c>
      <c r="U130">
        <v>8.8489599525928497E-2</v>
      </c>
      <c r="V130">
        <v>6.4639993943274021E-3</v>
      </c>
      <c r="W130">
        <v>3.7375751882791519E-2</v>
      </c>
      <c r="X130">
        <v>1.43100805580616E-2</v>
      </c>
      <c r="Y130">
        <v>4.3459426611661911E-2</v>
      </c>
      <c r="Z130">
        <v>6.7125027999281883E-4</v>
      </c>
      <c r="AA130">
        <v>0.1302175372838974</v>
      </c>
      <c r="AB130">
        <v>0</v>
      </c>
      <c r="AC130">
        <v>0</v>
      </c>
      <c r="AD130">
        <v>1.8470989540219307E-2</v>
      </c>
      <c r="AE130">
        <v>5.6063740885292646E-6</v>
      </c>
      <c r="AF130">
        <v>1.3757046544924378E-3</v>
      </c>
      <c r="AG130">
        <v>1.8298659706488252E-3</v>
      </c>
      <c r="AH130">
        <v>1.6889568360056728E-4</v>
      </c>
      <c r="AI130">
        <v>3.3126477152109146E-2</v>
      </c>
      <c r="AJ130">
        <v>1.7276297512580641E-6</v>
      </c>
      <c r="AK130">
        <v>1.5291174640879035E-3</v>
      </c>
      <c r="AL130">
        <v>4.6868746721884236E-5</v>
      </c>
      <c r="AM130">
        <v>0</v>
      </c>
      <c r="AN130">
        <v>5.1879757083952427E-3</v>
      </c>
      <c r="AO130">
        <v>2.0083498675376177E-3</v>
      </c>
      <c r="AP130">
        <v>0.11031267046928406</v>
      </c>
      <c r="AQ130">
        <v>9.7770897587147284E-19</v>
      </c>
      <c r="AR130">
        <v>8.3664042176678777E-4</v>
      </c>
      <c r="AS130">
        <v>1.8030977807939053E-3</v>
      </c>
      <c r="AT130">
        <v>0</v>
      </c>
      <c r="AU130">
        <v>0.38407003879547119</v>
      </c>
      <c r="AV130">
        <v>0</v>
      </c>
      <c r="AW130">
        <v>0.56939750909805298</v>
      </c>
      <c r="AX130">
        <v>0</v>
      </c>
      <c r="AY130">
        <v>0</v>
      </c>
      <c r="AZ130">
        <v>0</v>
      </c>
      <c r="BA130">
        <v>6.7975787487739581E-7</v>
      </c>
      <c r="BB130">
        <v>1.2450255453586578E-3</v>
      </c>
      <c r="BC130">
        <v>0</v>
      </c>
      <c r="BD130">
        <v>0</v>
      </c>
      <c r="BE130">
        <v>1.145928748883307E-3</v>
      </c>
      <c r="BF130">
        <v>7.6583363115787506E-2</v>
      </c>
      <c r="BG130">
        <v>0.2605869472026825</v>
      </c>
      <c r="BH130">
        <v>4.9507580697536469E-3</v>
      </c>
      <c r="BI130">
        <v>2.3516494547948241E-4</v>
      </c>
      <c r="BJ130">
        <v>8.9114773800247349E-6</v>
      </c>
      <c r="BK130">
        <v>4.2754503937203481E-8</v>
      </c>
      <c r="BL130">
        <v>3.5149820614606142E-3</v>
      </c>
      <c r="BM130">
        <v>0</v>
      </c>
      <c r="BN130">
        <v>2.1744055673480034E-2</v>
      </c>
      <c r="BO130">
        <v>1.6492888971697539E-4</v>
      </c>
      <c r="BP130">
        <v>2.5862242910079658E-4</v>
      </c>
    </row>
    <row r="131" spans="1:68" x14ac:dyDescent="0.25">
      <c r="A131">
        <v>0</v>
      </c>
      <c r="B131">
        <v>5.6400913745164871E-3</v>
      </c>
      <c r="C131">
        <v>0</v>
      </c>
      <c r="D131">
        <v>5.2994046360254288E-2</v>
      </c>
      <c r="E131">
        <v>0</v>
      </c>
      <c r="F131">
        <v>2.9987365007400513E-2</v>
      </c>
      <c r="G131">
        <v>0.53342878818511963</v>
      </c>
      <c r="H131">
        <v>0</v>
      </c>
      <c r="I131">
        <v>0</v>
      </c>
      <c r="J131">
        <v>0</v>
      </c>
      <c r="K131">
        <v>3.1270308681996539E-5</v>
      </c>
      <c r="L131">
        <v>0</v>
      </c>
      <c r="M131">
        <v>2.1912979718763381E-4</v>
      </c>
      <c r="N131">
        <v>0</v>
      </c>
      <c r="O131">
        <v>1.0932876728475094E-2</v>
      </c>
      <c r="P131">
        <v>0</v>
      </c>
      <c r="Q131">
        <v>0.10226640850305557</v>
      </c>
      <c r="R131">
        <v>4.4506560079753399E-3</v>
      </c>
      <c r="S131">
        <v>2.5559469577274285E-5</v>
      </c>
      <c r="T131">
        <v>0</v>
      </c>
      <c r="U131">
        <v>8.8514745235443115E-2</v>
      </c>
      <c r="V131">
        <v>6.465500220656395E-3</v>
      </c>
      <c r="W131">
        <v>3.7363078445196152E-2</v>
      </c>
      <c r="X131">
        <v>1.4309140853583813E-2</v>
      </c>
      <c r="Y131">
        <v>4.3470531702041626E-2</v>
      </c>
      <c r="Z131">
        <v>6.7110900999978185E-4</v>
      </c>
      <c r="AA131">
        <v>0.1302054226398468</v>
      </c>
      <c r="AB131">
        <v>0</v>
      </c>
      <c r="AC131">
        <v>0</v>
      </c>
      <c r="AD131">
        <v>1.8470028415322304E-2</v>
      </c>
      <c r="AE131">
        <v>5.0562853175506461E-6</v>
      </c>
      <c r="AF131">
        <v>1.3755696127191186E-3</v>
      </c>
      <c r="AG131">
        <v>1.8294192850589752E-3</v>
      </c>
      <c r="AH131">
        <v>1.6898919420782477E-4</v>
      </c>
      <c r="AI131">
        <v>3.3109981566667557E-2</v>
      </c>
      <c r="AJ131">
        <v>1.7287043192482088E-6</v>
      </c>
      <c r="AK131">
        <v>1.5289644943550229E-3</v>
      </c>
      <c r="AL131">
        <v>4.6864708565408364E-5</v>
      </c>
      <c r="AM131">
        <v>0</v>
      </c>
      <c r="AN131">
        <v>5.1884111016988754E-3</v>
      </c>
      <c r="AO131">
        <v>2.0087943412363529E-3</v>
      </c>
      <c r="AP131">
        <v>0.11049681901931763</v>
      </c>
      <c r="AQ131">
        <v>6.8850062923242723E-19</v>
      </c>
      <c r="AR131">
        <v>8.3660305244848132E-4</v>
      </c>
      <c r="AS131">
        <v>1.8041570438072085E-3</v>
      </c>
      <c r="AT131">
        <v>0</v>
      </c>
      <c r="AU131">
        <v>0.38403940200805664</v>
      </c>
      <c r="AV131">
        <v>0</v>
      </c>
      <c r="AW131">
        <v>0.56939983367919922</v>
      </c>
      <c r="AX131">
        <v>0</v>
      </c>
      <c r="AY131">
        <v>0</v>
      </c>
      <c r="AZ131">
        <v>0</v>
      </c>
      <c r="BA131">
        <v>6.7970796635563602E-7</v>
      </c>
      <c r="BB131">
        <v>1.2445985339581966E-3</v>
      </c>
      <c r="BC131">
        <v>0</v>
      </c>
      <c r="BD131">
        <v>0</v>
      </c>
      <c r="BE131">
        <v>1.1471634497866035E-3</v>
      </c>
      <c r="BF131">
        <v>7.6581798493862152E-2</v>
      </c>
      <c r="BG131">
        <v>0.26057258248329163</v>
      </c>
      <c r="BH131">
        <v>4.9533401615917683E-3</v>
      </c>
      <c r="BI131">
        <v>2.3515296925324947E-4</v>
      </c>
      <c r="BJ131">
        <v>8.9122322606272064E-6</v>
      </c>
      <c r="BK131">
        <v>4.2745067929672587E-8</v>
      </c>
      <c r="BL131">
        <v>3.5133946221321821E-3</v>
      </c>
      <c r="BM131">
        <v>0</v>
      </c>
      <c r="BN131">
        <v>2.1740825846791267E-2</v>
      </c>
      <c r="BO131">
        <v>1.4895785716362298E-4</v>
      </c>
      <c r="BP131">
        <v>2.5860965251922607E-4</v>
      </c>
    </row>
    <row r="132" spans="1:68" x14ac:dyDescent="0.25">
      <c r="A132">
        <v>0</v>
      </c>
      <c r="B132">
        <v>5.6394045241177082E-3</v>
      </c>
      <c r="C132">
        <v>0</v>
      </c>
      <c r="D132">
        <v>5.2989199757575989E-2</v>
      </c>
      <c r="E132">
        <v>0</v>
      </c>
      <c r="F132">
        <v>2.9974356293678284E-2</v>
      </c>
      <c r="G132">
        <v>0.53334784507751465</v>
      </c>
      <c r="H132">
        <v>0</v>
      </c>
      <c r="I132">
        <v>0</v>
      </c>
      <c r="J132">
        <v>0</v>
      </c>
      <c r="K132">
        <v>3.1265164579963312E-5</v>
      </c>
      <c r="L132">
        <v>0</v>
      </c>
      <c r="M132">
        <v>2.1912413649260998E-4</v>
      </c>
      <c r="N132">
        <v>0</v>
      </c>
      <c r="O132">
        <v>1.0929928161203861E-2</v>
      </c>
      <c r="P132">
        <v>0</v>
      </c>
      <c r="Q132">
        <v>0.10240838676691055</v>
      </c>
      <c r="R132">
        <v>4.4511370360851288E-3</v>
      </c>
      <c r="S132">
        <v>2.5554305466357619E-5</v>
      </c>
      <c r="T132">
        <v>0</v>
      </c>
      <c r="U132">
        <v>8.8539421558380127E-2</v>
      </c>
      <c r="V132">
        <v>6.4669721759855747E-3</v>
      </c>
      <c r="W132">
        <v>3.7351001054048538E-2</v>
      </c>
      <c r="X132">
        <v>1.4308237470686436E-2</v>
      </c>
      <c r="Y132">
        <v>4.3480992317199707E-2</v>
      </c>
      <c r="Z132">
        <v>6.7097466671839356E-4</v>
      </c>
      <c r="AA132">
        <v>0.13019390404224396</v>
      </c>
      <c r="AB132">
        <v>0</v>
      </c>
      <c r="AC132">
        <v>0</v>
      </c>
      <c r="AD132">
        <v>1.8468970432877541E-2</v>
      </c>
      <c r="AE132">
        <v>4.5583969949802849E-6</v>
      </c>
      <c r="AF132">
        <v>1.375440857373178E-3</v>
      </c>
      <c r="AG132">
        <v>1.8290075240656734E-3</v>
      </c>
      <c r="AH132">
        <v>1.6907765530049801E-4</v>
      </c>
      <c r="AI132">
        <v>3.3094007521867752E-2</v>
      </c>
      <c r="AJ132">
        <v>1.7297170415986329E-6</v>
      </c>
      <c r="AK132">
        <v>1.5288210706785321E-3</v>
      </c>
      <c r="AL132">
        <v>4.6860350266797468E-5</v>
      </c>
      <c r="AM132">
        <v>0</v>
      </c>
      <c r="AN132">
        <v>5.1888651214540005E-3</v>
      </c>
      <c r="AO132">
        <v>2.0092159975320101E-3</v>
      </c>
      <c r="AP132">
        <v>0.11067075282335281</v>
      </c>
      <c r="AQ132">
        <v>4.8472168680026835E-19</v>
      </c>
      <c r="AR132">
        <v>8.3656766219064593E-4</v>
      </c>
      <c r="AS132">
        <v>1.8051484366878867E-3</v>
      </c>
      <c r="AT132">
        <v>0</v>
      </c>
      <c r="AU132">
        <v>0.38401007652282715</v>
      </c>
      <c r="AV132">
        <v>0</v>
      </c>
      <c r="AW132">
        <v>0.56940412521362305</v>
      </c>
      <c r="AX132">
        <v>0</v>
      </c>
      <c r="AY132">
        <v>0</v>
      </c>
      <c r="AZ132">
        <v>0</v>
      </c>
      <c r="BA132">
        <v>6.7965839889438939E-7</v>
      </c>
      <c r="BB132">
        <v>1.2441949220374227E-3</v>
      </c>
      <c r="BC132">
        <v>0</v>
      </c>
      <c r="BD132">
        <v>0</v>
      </c>
      <c r="BE132">
        <v>1.1483286507427692E-3</v>
      </c>
      <c r="BF132">
        <v>7.6579965651035309E-2</v>
      </c>
      <c r="BG132">
        <v>0.26055750250816345</v>
      </c>
      <c r="BH132">
        <v>4.9557876773178577E-3</v>
      </c>
      <c r="BI132">
        <v>2.3514170607086271E-4</v>
      </c>
      <c r="BJ132">
        <v>8.9129453044733964E-6</v>
      </c>
      <c r="BK132">
        <v>4.2735759819834129E-8</v>
      </c>
      <c r="BL132">
        <v>3.5118730738759041E-3</v>
      </c>
      <c r="BM132">
        <v>0</v>
      </c>
      <c r="BN132">
        <v>2.173762209713459E-2</v>
      </c>
      <c r="BO132">
        <v>1.3447094534058124E-4</v>
      </c>
      <c r="BP132">
        <v>2.5859751622192562E-4</v>
      </c>
    </row>
    <row r="133" spans="1:68" x14ac:dyDescent="0.25">
      <c r="A133">
        <v>0</v>
      </c>
      <c r="B133">
        <v>5.6387316435575485E-3</v>
      </c>
      <c r="C133">
        <v>0</v>
      </c>
      <c r="D133">
        <v>5.2984531968832016E-2</v>
      </c>
      <c r="E133">
        <v>0</v>
      </c>
      <c r="F133">
        <v>2.9961599037051201E-2</v>
      </c>
      <c r="G133">
        <v>0.53327047824859619</v>
      </c>
      <c r="H133">
        <v>0</v>
      </c>
      <c r="I133">
        <v>0</v>
      </c>
      <c r="J133">
        <v>0</v>
      </c>
      <c r="K133">
        <v>3.1260238756658509E-5</v>
      </c>
      <c r="L133">
        <v>0</v>
      </c>
      <c r="M133">
        <v>2.1911866497248411E-4</v>
      </c>
      <c r="N133">
        <v>0</v>
      </c>
      <c r="O133">
        <v>1.0927077382802963E-2</v>
      </c>
      <c r="P133">
        <v>0</v>
      </c>
      <c r="Q133">
        <v>0.10254257917404175</v>
      </c>
      <c r="R133">
        <v>4.451600369066E-3</v>
      </c>
      <c r="S133">
        <v>2.5549168640282005E-5</v>
      </c>
      <c r="T133">
        <v>0</v>
      </c>
      <c r="U133">
        <v>8.8563494384288788E-2</v>
      </c>
      <c r="V133">
        <v>6.4684133976697922E-3</v>
      </c>
      <c r="W133">
        <v>3.7339527159929276E-2</v>
      </c>
      <c r="X133">
        <v>1.4307373203337193E-2</v>
      </c>
      <c r="Y133">
        <v>4.3490897864103317E-2</v>
      </c>
      <c r="Z133">
        <v>6.7084841430187225E-4</v>
      </c>
      <c r="AA133">
        <v>0.13018304109573364</v>
      </c>
      <c r="AB133">
        <v>0</v>
      </c>
      <c r="AC133">
        <v>0</v>
      </c>
      <c r="AD133">
        <v>1.8467826768755913E-2</v>
      </c>
      <c r="AE133">
        <v>4.1080247683566995E-6</v>
      </c>
      <c r="AF133">
        <v>1.3753183884546161E-3</v>
      </c>
      <c r="AG133">
        <v>1.8286291742697358E-3</v>
      </c>
      <c r="AH133">
        <v>1.6916125605348498E-4</v>
      </c>
      <c r="AI133">
        <v>3.3078547567129135E-2</v>
      </c>
      <c r="AJ133">
        <v>1.7306712152276305E-6</v>
      </c>
      <c r="AK133">
        <v>1.5286867273971438E-3</v>
      </c>
      <c r="AL133">
        <v>4.6855788241373375E-5</v>
      </c>
      <c r="AM133">
        <v>0</v>
      </c>
      <c r="AN133">
        <v>5.1893186755478382E-3</v>
      </c>
      <c r="AO133">
        <v>2.0096141379326582E-3</v>
      </c>
      <c r="AP133">
        <v>0.11083497852087021</v>
      </c>
      <c r="AQ133">
        <v>3.4117718354421426E-19</v>
      </c>
      <c r="AR133">
        <v>8.365368121303618E-4</v>
      </c>
      <c r="AS133">
        <v>1.8060785951092839E-3</v>
      </c>
      <c r="AT133">
        <v>0</v>
      </c>
      <c r="AU133">
        <v>0.38398218154907227</v>
      </c>
      <c r="AV133">
        <v>0</v>
      </c>
      <c r="AW133">
        <v>0.56940841674804688</v>
      </c>
      <c r="AX133">
        <v>0</v>
      </c>
      <c r="AY133">
        <v>0</v>
      </c>
      <c r="AZ133">
        <v>0</v>
      </c>
      <c r="BA133">
        <v>6.7960968408442568E-7</v>
      </c>
      <c r="BB133">
        <v>1.2438150588423014E-3</v>
      </c>
      <c r="BC133">
        <v>0</v>
      </c>
      <c r="BD133">
        <v>0</v>
      </c>
      <c r="BE133">
        <v>1.1494286591187119E-3</v>
      </c>
      <c r="BF133">
        <v>7.6577886939048767E-2</v>
      </c>
      <c r="BG133">
        <v>0.26054173707962036</v>
      </c>
      <c r="BH133">
        <v>4.9581066705286503E-3</v>
      </c>
      <c r="BI133">
        <v>2.3513095220550895E-4</v>
      </c>
      <c r="BJ133">
        <v>8.9136228780262172E-6</v>
      </c>
      <c r="BK133">
        <v>4.2726608029397539E-8</v>
      </c>
      <c r="BL133">
        <v>3.5104185808449984E-3</v>
      </c>
      <c r="BM133">
        <v>0</v>
      </c>
      <c r="BN133">
        <v>2.1734476089477539E-2</v>
      </c>
      <c r="BO133">
        <v>1.2133937707403675E-4</v>
      </c>
      <c r="BP133">
        <v>2.5858593289740384E-4</v>
      </c>
    </row>
    <row r="134" spans="1:68" x14ac:dyDescent="0.25">
      <c r="A134">
        <v>0</v>
      </c>
      <c r="B134">
        <v>5.6380755268037319E-3</v>
      </c>
      <c r="C134">
        <v>0</v>
      </c>
      <c r="D134">
        <v>5.2980009466409683E-2</v>
      </c>
      <c r="E134">
        <v>0</v>
      </c>
      <c r="F134">
        <v>2.994907833635807E-2</v>
      </c>
      <c r="G134">
        <v>0.53319668769836426</v>
      </c>
      <c r="H134">
        <v>0</v>
      </c>
      <c r="I134">
        <v>0</v>
      </c>
      <c r="J134">
        <v>0</v>
      </c>
      <c r="K134">
        <v>3.1255520298145711E-5</v>
      </c>
      <c r="L134">
        <v>0</v>
      </c>
      <c r="M134">
        <v>2.1911330986768007E-4</v>
      </c>
      <c r="N134">
        <v>0</v>
      </c>
      <c r="O134">
        <v>1.0924319736659527E-2</v>
      </c>
      <c r="P134">
        <v>0</v>
      </c>
      <c r="Q134">
        <v>0.10266923904418945</v>
      </c>
      <c r="R134">
        <v>4.45203622803092E-3</v>
      </c>
      <c r="S134">
        <v>2.5544073650962673E-5</v>
      </c>
      <c r="T134">
        <v>0</v>
      </c>
      <c r="U134">
        <v>8.8586874306201935E-2</v>
      </c>
      <c r="V134">
        <v>6.4698080532252789E-3</v>
      </c>
      <c r="W134">
        <v>3.7328597158193588E-2</v>
      </c>
      <c r="X134">
        <v>1.4306546188890934E-2</v>
      </c>
      <c r="Y134">
        <v>4.3500285595655441E-2</v>
      </c>
      <c r="Z134">
        <v>6.7072873935103416E-4</v>
      </c>
      <c r="AA134">
        <v>0.13017277419567108</v>
      </c>
      <c r="AB134">
        <v>0</v>
      </c>
      <c r="AC134">
        <v>0</v>
      </c>
      <c r="AD134">
        <v>1.8466612324118614E-2</v>
      </c>
      <c r="AE134">
        <v>3.7008476283517666E-6</v>
      </c>
      <c r="AF134">
        <v>1.3752012746408582E-3</v>
      </c>
      <c r="AG134">
        <v>1.8282812088727951E-3</v>
      </c>
      <c r="AH134">
        <v>1.6924028750509024E-4</v>
      </c>
      <c r="AI134">
        <v>3.3063609153032303E-2</v>
      </c>
      <c r="AJ134">
        <v>1.7315696823061444E-6</v>
      </c>
      <c r="AK134">
        <v>1.5285600675269961E-3</v>
      </c>
      <c r="AL134">
        <v>4.685106614488177E-5</v>
      </c>
      <c r="AM134">
        <v>0</v>
      </c>
      <c r="AN134">
        <v>5.1897694356739521E-3</v>
      </c>
      <c r="AO134">
        <v>2.0099903922528028E-3</v>
      </c>
      <c r="AP134">
        <v>0.11098992079496384</v>
      </c>
      <c r="AQ134">
        <v>2.4008831976350959E-19</v>
      </c>
      <c r="AR134">
        <v>8.365078829228878E-4</v>
      </c>
      <c r="AS134">
        <v>1.8069470534101129E-3</v>
      </c>
      <c r="AT134">
        <v>0</v>
      </c>
      <c r="AU134">
        <v>0.38395562767982483</v>
      </c>
      <c r="AV134">
        <v>0</v>
      </c>
      <c r="AW134">
        <v>0.56941336393356323</v>
      </c>
      <c r="AX134">
        <v>0</v>
      </c>
      <c r="AY134">
        <v>0</v>
      </c>
      <c r="AZ134">
        <v>0</v>
      </c>
      <c r="BA134">
        <v>6.7956176508232602E-7</v>
      </c>
      <c r="BB134">
        <v>1.2434562668204308E-3</v>
      </c>
      <c r="BC134">
        <v>0</v>
      </c>
      <c r="BD134">
        <v>0</v>
      </c>
      <c r="BE134">
        <v>1.1504660360515118E-3</v>
      </c>
      <c r="BF134">
        <v>7.6575614511966705E-2</v>
      </c>
      <c r="BG134">
        <v>0.26052522659301758</v>
      </c>
      <c r="BH134">
        <v>4.9603027291595936E-3</v>
      </c>
      <c r="BI134">
        <v>2.3512064944952726E-4</v>
      </c>
      <c r="BJ134">
        <v>8.9142640717909671E-6</v>
      </c>
      <c r="BK134">
        <v>4.2717616111076495E-8</v>
      </c>
      <c r="BL134">
        <v>3.5090278834104538E-3</v>
      </c>
      <c r="BM134">
        <v>0</v>
      </c>
      <c r="BN134">
        <v>2.1731393411755562E-2</v>
      </c>
      <c r="BO134">
        <v>1.0944421956082806E-4</v>
      </c>
      <c r="BP134">
        <v>2.5857493164949119E-4</v>
      </c>
    </row>
    <row r="135" spans="1:68" x14ac:dyDescent="0.25">
      <c r="A135">
        <v>0</v>
      </c>
      <c r="B135">
        <v>5.6374296545982361E-3</v>
      </c>
      <c r="C135">
        <v>0</v>
      </c>
      <c r="D135">
        <v>5.2975654602050781E-2</v>
      </c>
      <c r="E135">
        <v>0</v>
      </c>
      <c r="F135">
        <v>2.9936736449599266E-2</v>
      </c>
      <c r="G135">
        <v>0.53312629461288452</v>
      </c>
      <c r="H135">
        <v>0</v>
      </c>
      <c r="I135">
        <v>0</v>
      </c>
      <c r="J135">
        <v>0</v>
      </c>
      <c r="K135">
        <v>3.1250998290488496E-5</v>
      </c>
      <c r="L135">
        <v>0</v>
      </c>
      <c r="M135">
        <v>2.1910818759351969E-4</v>
      </c>
      <c r="N135">
        <v>0</v>
      </c>
      <c r="O135">
        <v>1.0921658016741276E-2</v>
      </c>
      <c r="P135">
        <v>0</v>
      </c>
      <c r="Q135">
        <v>0.1027887687087059</v>
      </c>
      <c r="R135">
        <v>4.4524506665766239E-3</v>
      </c>
      <c r="S135">
        <v>2.5539031412336044E-5</v>
      </c>
      <c r="T135">
        <v>0</v>
      </c>
      <c r="U135">
        <v>8.8609643280506134E-2</v>
      </c>
      <c r="V135">
        <v>6.4711850136518478E-3</v>
      </c>
      <c r="W135">
        <v>3.7318222224712372E-2</v>
      </c>
      <c r="X135">
        <v>1.4305755496025085E-2</v>
      </c>
      <c r="Y135">
        <v>4.3509181588888168E-2</v>
      </c>
      <c r="Z135">
        <v>6.7061628215014935E-4</v>
      </c>
      <c r="AA135">
        <v>0.13016301393508911</v>
      </c>
      <c r="AB135">
        <v>0</v>
      </c>
      <c r="AC135">
        <v>0</v>
      </c>
      <c r="AD135">
        <v>1.8465330824255943E-2</v>
      </c>
      <c r="AE135">
        <v>3.3329217785649234E-6</v>
      </c>
      <c r="AF135">
        <v>1.3750899815931916E-3</v>
      </c>
      <c r="AG135">
        <v>1.8279609503224492E-3</v>
      </c>
      <c r="AH135">
        <v>1.6931486607063562E-4</v>
      </c>
      <c r="AI135">
        <v>3.304918110370636E-2</v>
      </c>
      <c r="AJ135">
        <v>1.7324158534393064E-6</v>
      </c>
      <c r="AK135">
        <v>1.52844178956002E-3</v>
      </c>
      <c r="AL135">
        <v>4.6846165787428617E-5</v>
      </c>
      <c r="AM135">
        <v>0</v>
      </c>
      <c r="AN135">
        <v>5.190232302993536E-3</v>
      </c>
      <c r="AO135">
        <v>2.0103459246456623E-3</v>
      </c>
      <c r="AP135">
        <v>0.11113599687814713</v>
      </c>
      <c r="AQ135">
        <v>1.6891627814276926E-19</v>
      </c>
      <c r="AR135">
        <v>8.3648174768313766E-4</v>
      </c>
      <c r="AS135">
        <v>1.807759515941143E-3</v>
      </c>
      <c r="AT135">
        <v>0</v>
      </c>
      <c r="AU135">
        <v>0.38393041491508484</v>
      </c>
      <c r="AV135">
        <v>0</v>
      </c>
      <c r="AW135">
        <v>0.56941956281661987</v>
      </c>
      <c r="AX135">
        <v>0</v>
      </c>
      <c r="AY135">
        <v>0</v>
      </c>
      <c r="AZ135">
        <v>0</v>
      </c>
      <c r="BA135">
        <v>6.7951481241834699E-7</v>
      </c>
      <c r="BB135">
        <v>1.2431180803105235E-3</v>
      </c>
      <c r="BC135">
        <v>0</v>
      </c>
      <c r="BD135">
        <v>0</v>
      </c>
      <c r="BE135">
        <v>1.151443924754858E-3</v>
      </c>
      <c r="BF135">
        <v>7.6573193073272705E-2</v>
      </c>
      <c r="BG135">
        <v>0.26050856709480286</v>
      </c>
      <c r="BH135">
        <v>4.9623814411461353E-3</v>
      </c>
      <c r="BI135">
        <v>2.3511111794505268E-4</v>
      </c>
      <c r="BJ135">
        <v>8.9148688857676461E-6</v>
      </c>
      <c r="BK135">
        <v>4.2708801828439391E-8</v>
      </c>
      <c r="BL135">
        <v>3.5076995845884085E-3</v>
      </c>
      <c r="BM135">
        <v>0</v>
      </c>
      <c r="BN135">
        <v>2.1728374063968658E-2</v>
      </c>
      <c r="BO135">
        <v>9.8675860499497503E-5</v>
      </c>
      <c r="BP135">
        <v>2.5856445427052677E-4</v>
      </c>
    </row>
    <row r="136" spans="1:68" x14ac:dyDescent="0.25">
      <c r="A136">
        <v>0</v>
      </c>
      <c r="B136">
        <v>5.6368052028119564E-3</v>
      </c>
      <c r="C136">
        <v>0</v>
      </c>
      <c r="D136">
        <v>5.2971471101045609E-2</v>
      </c>
      <c r="E136">
        <v>0</v>
      </c>
      <c r="F136">
        <v>2.9924668371677399E-2</v>
      </c>
      <c r="G136">
        <v>0.53305906057357788</v>
      </c>
      <c r="H136">
        <v>0</v>
      </c>
      <c r="I136">
        <v>0</v>
      </c>
      <c r="J136">
        <v>0</v>
      </c>
      <c r="K136">
        <v>3.1246676371665671E-5</v>
      </c>
      <c r="L136">
        <v>0</v>
      </c>
      <c r="M136">
        <v>2.1910318173468113E-4</v>
      </c>
      <c r="N136">
        <v>0</v>
      </c>
      <c r="O136">
        <v>1.0919086635112762E-2</v>
      </c>
      <c r="P136">
        <v>0</v>
      </c>
      <c r="Q136">
        <v>0.10290149599313736</v>
      </c>
      <c r="R136">
        <v>4.4528478756546974E-3</v>
      </c>
      <c r="S136">
        <v>2.553405829530675E-5</v>
      </c>
      <c r="T136">
        <v>0</v>
      </c>
      <c r="U136">
        <v>8.8631667196750641E-2</v>
      </c>
      <c r="V136">
        <v>6.4725130796432495E-3</v>
      </c>
      <c r="W136">
        <v>3.7308376282453537E-2</v>
      </c>
      <c r="X136">
        <v>1.4305002056062222E-2</v>
      </c>
      <c r="Y136">
        <v>4.3517574667930603E-2</v>
      </c>
      <c r="Z136">
        <v>6.7051028599962592E-4</v>
      </c>
      <c r="AA136">
        <v>0.13015373051166534</v>
      </c>
      <c r="AB136">
        <v>0</v>
      </c>
      <c r="AC136">
        <v>0</v>
      </c>
      <c r="AD136">
        <v>1.8464012071490288E-2</v>
      </c>
      <c r="AE136">
        <v>3.0006258384673856E-6</v>
      </c>
      <c r="AF136">
        <v>1.3749842764809728E-3</v>
      </c>
      <c r="AG136">
        <v>1.827667118050158E-3</v>
      </c>
      <c r="AH136">
        <v>1.6938532644417137E-4</v>
      </c>
      <c r="AI136">
        <v>3.3035263419151306E-2</v>
      </c>
      <c r="AJ136">
        <v>1.7332112065560068E-6</v>
      </c>
      <c r="AK136">
        <v>1.5283302636817098E-3</v>
      </c>
      <c r="AL136">
        <v>4.6841203584335744E-5</v>
      </c>
      <c r="AM136">
        <v>0</v>
      </c>
      <c r="AN136">
        <v>5.1906760782003403E-3</v>
      </c>
      <c r="AO136">
        <v>2.0106800366193056E-3</v>
      </c>
      <c r="AP136">
        <v>0.11127367615699768</v>
      </c>
      <c r="AQ136">
        <v>1.1881880812653112E-19</v>
      </c>
      <c r="AR136">
        <v>8.3645846461877227E-4</v>
      </c>
      <c r="AS136">
        <v>1.8085163319483399E-3</v>
      </c>
      <c r="AT136">
        <v>0</v>
      </c>
      <c r="AU136">
        <v>0.38390645384788513</v>
      </c>
      <c r="AV136">
        <v>0</v>
      </c>
      <c r="AW136">
        <v>0.56942504644393921</v>
      </c>
      <c r="AX136">
        <v>0</v>
      </c>
      <c r="AY136">
        <v>0</v>
      </c>
      <c r="AZ136">
        <v>0</v>
      </c>
      <c r="BA136">
        <v>6.7946876924906974E-7</v>
      </c>
      <c r="BB136">
        <v>1.2427989859133959E-3</v>
      </c>
      <c r="BC136">
        <v>0</v>
      </c>
      <c r="BD136">
        <v>0</v>
      </c>
      <c r="BE136">
        <v>1.1523653520271182E-3</v>
      </c>
      <c r="BF136">
        <v>7.6570630073547363E-2</v>
      </c>
      <c r="BG136">
        <v>0.26049116253852844</v>
      </c>
      <c r="BH136">
        <v>4.964346531778574E-3</v>
      </c>
      <c r="BI136">
        <v>2.3510171740781516E-4</v>
      </c>
      <c r="BJ136">
        <v>8.9154427769244649E-6</v>
      </c>
      <c r="BK136">
        <v>4.2700175839627263E-8</v>
      </c>
      <c r="BL136">
        <v>3.5064313560724258E-3</v>
      </c>
      <c r="BM136">
        <v>0</v>
      </c>
      <c r="BN136">
        <v>2.1725431084632874E-2</v>
      </c>
      <c r="BO136">
        <v>8.8933353254105896E-5</v>
      </c>
      <c r="BP136">
        <v>2.5855455896817148E-4</v>
      </c>
    </row>
    <row r="137" spans="1:68" x14ac:dyDescent="0.25">
      <c r="A137">
        <v>0</v>
      </c>
      <c r="B137">
        <v>5.6361914612352848E-3</v>
      </c>
      <c r="C137">
        <v>0</v>
      </c>
      <c r="D137">
        <v>5.2967432886362076E-2</v>
      </c>
      <c r="E137">
        <v>0</v>
      </c>
      <c r="F137">
        <v>2.9912939295172691E-2</v>
      </c>
      <c r="G137">
        <v>0.53299528360366821</v>
      </c>
      <c r="H137">
        <v>0</v>
      </c>
      <c r="I137">
        <v>0</v>
      </c>
      <c r="J137">
        <v>0</v>
      </c>
      <c r="K137">
        <v>3.1242529075825587E-5</v>
      </c>
      <c r="L137">
        <v>0</v>
      </c>
      <c r="M137">
        <v>2.1909836505074054E-4</v>
      </c>
      <c r="N137">
        <v>0</v>
      </c>
      <c r="O137">
        <v>1.0916612111032009E-2</v>
      </c>
      <c r="P137">
        <v>0</v>
      </c>
      <c r="Q137">
        <v>0.1030077263712883</v>
      </c>
      <c r="R137">
        <v>4.4532171450555325E-3</v>
      </c>
      <c r="S137">
        <v>2.5529161575832404E-5</v>
      </c>
      <c r="T137">
        <v>0</v>
      </c>
      <c r="U137">
        <v>8.86530801653862E-2</v>
      </c>
      <c r="V137">
        <v>6.4738108776509762E-3</v>
      </c>
      <c r="W137">
        <v>3.7299029529094696E-2</v>
      </c>
      <c r="X137">
        <v>1.4304284006357193E-2</v>
      </c>
      <c r="Y137">
        <v>4.3525472283363342E-2</v>
      </c>
      <c r="Z137">
        <v>6.7041028523817658E-4</v>
      </c>
      <c r="AA137">
        <v>0.1301448792219162</v>
      </c>
      <c r="AB137">
        <v>0</v>
      </c>
      <c r="AC137">
        <v>0</v>
      </c>
      <c r="AD137">
        <v>1.8462659791111946E-2</v>
      </c>
      <c r="AE137">
        <v>2.7006528853235068E-6</v>
      </c>
      <c r="AF137">
        <v>1.3748843921348453E-3</v>
      </c>
      <c r="AG137">
        <v>1.827397383749485E-3</v>
      </c>
      <c r="AH137">
        <v>1.6945175593718886E-4</v>
      </c>
      <c r="AI137">
        <v>3.3021848648786545E-2</v>
      </c>
      <c r="AJ137">
        <v>1.7339594933218905E-6</v>
      </c>
      <c r="AK137">
        <v>1.5282254898920655E-3</v>
      </c>
      <c r="AL137">
        <v>4.6836114051984623E-5</v>
      </c>
      <c r="AM137">
        <v>0</v>
      </c>
      <c r="AN137">
        <v>5.1911333575844765E-3</v>
      </c>
      <c r="AO137">
        <v>2.0109957549721003E-3</v>
      </c>
      <c r="AP137">
        <v>0.11140337586402893</v>
      </c>
      <c r="AQ137">
        <v>8.356358847534828E-20</v>
      </c>
      <c r="AR137">
        <v>8.3643593825399876E-4</v>
      </c>
      <c r="AS137">
        <v>1.8092232057824731E-3</v>
      </c>
      <c r="AT137">
        <v>0</v>
      </c>
      <c r="AU137">
        <v>0.38388380408287048</v>
      </c>
      <c r="AV137">
        <v>0</v>
      </c>
      <c r="AW137">
        <v>0.56943249702453613</v>
      </c>
      <c r="AX137">
        <v>0</v>
      </c>
      <c r="AY137">
        <v>0</v>
      </c>
      <c r="AZ137">
        <v>0</v>
      </c>
      <c r="BA137">
        <v>6.7942374926133198E-7</v>
      </c>
      <c r="BB137">
        <v>1.2424985179677606E-3</v>
      </c>
      <c r="BC137">
        <v>0</v>
      </c>
      <c r="BD137">
        <v>0</v>
      </c>
      <c r="BE137">
        <v>1.1532331118360162E-3</v>
      </c>
      <c r="BF137">
        <v>7.6567962765693665E-2</v>
      </c>
      <c r="BG137">
        <v>0.26047402620315552</v>
      </c>
      <c r="BH137">
        <v>4.9662026576697826E-3</v>
      </c>
      <c r="BI137">
        <v>2.3509316088166088E-4</v>
      </c>
      <c r="BJ137">
        <v>8.9159848357667215E-6</v>
      </c>
      <c r="BK137">
        <v>4.2691741697353791E-8</v>
      </c>
      <c r="BL137">
        <v>3.505221800878644E-3</v>
      </c>
      <c r="BM137">
        <v>0</v>
      </c>
      <c r="BN137">
        <v>2.1722547709941864E-2</v>
      </c>
      <c r="BO137">
        <v>8.0123987572733313E-5</v>
      </c>
      <c r="BP137">
        <v>2.5854524574242532E-4</v>
      </c>
    </row>
    <row r="138" spans="1:68" x14ac:dyDescent="0.25">
      <c r="A138">
        <v>0</v>
      </c>
      <c r="B138">
        <v>5.6356010027229786E-3</v>
      </c>
      <c r="C138">
        <v>0</v>
      </c>
      <c r="D138">
        <v>5.2963573485612869E-2</v>
      </c>
      <c r="E138">
        <v>0</v>
      </c>
      <c r="F138">
        <v>2.9901592060923576E-2</v>
      </c>
      <c r="G138">
        <v>0.53293448686599731</v>
      </c>
      <c r="H138">
        <v>0</v>
      </c>
      <c r="I138">
        <v>0</v>
      </c>
      <c r="J138">
        <v>0</v>
      </c>
      <c r="K138">
        <v>3.1238607334671542E-5</v>
      </c>
      <c r="L138">
        <v>0</v>
      </c>
      <c r="M138">
        <v>2.1909379574935883E-4</v>
      </c>
      <c r="N138">
        <v>0</v>
      </c>
      <c r="O138">
        <v>1.0914226062595844E-2</v>
      </c>
      <c r="P138">
        <v>0</v>
      </c>
      <c r="Q138">
        <v>0.10310781002044678</v>
      </c>
      <c r="R138">
        <v>4.453576635569334E-3</v>
      </c>
      <c r="S138">
        <v>2.5524372176732868E-5</v>
      </c>
      <c r="T138">
        <v>0</v>
      </c>
      <c r="U138">
        <v>8.8673718273639679E-2</v>
      </c>
      <c r="V138">
        <v>6.475063506513834E-3</v>
      </c>
      <c r="W138">
        <v>3.7290174514055252E-2</v>
      </c>
      <c r="X138">
        <v>1.4303597621619701E-2</v>
      </c>
      <c r="Y138">
        <v>4.3532919138669968E-2</v>
      </c>
      <c r="Z138">
        <v>6.7031668731942773E-4</v>
      </c>
      <c r="AA138">
        <v>0.13013653457164764</v>
      </c>
      <c r="AB138">
        <v>0</v>
      </c>
      <c r="AC138">
        <v>0</v>
      </c>
      <c r="AD138">
        <v>1.8461287021636963E-2</v>
      </c>
      <c r="AE138">
        <v>2.4299847609654535E-6</v>
      </c>
      <c r="AF138">
        <v>1.3747898628935218E-3</v>
      </c>
      <c r="AG138">
        <v>1.8271509325131774E-3</v>
      </c>
      <c r="AH138">
        <v>1.6951437282841653E-4</v>
      </c>
      <c r="AI138">
        <v>3.3008929342031479E-2</v>
      </c>
      <c r="AJ138">
        <v>1.734663328534225E-6</v>
      </c>
      <c r="AK138">
        <v>1.5281274681910872E-3</v>
      </c>
      <c r="AL138">
        <v>4.6831035433569923E-5</v>
      </c>
      <c r="AM138">
        <v>0</v>
      </c>
      <c r="AN138">
        <v>5.1915687508881092E-3</v>
      </c>
      <c r="AO138">
        <v>2.0112923812121153E-3</v>
      </c>
      <c r="AP138">
        <v>0.1115255281329155</v>
      </c>
      <c r="AQ138">
        <v>5.8758606791642396E-20</v>
      </c>
      <c r="AR138">
        <v>8.3641748642548919E-4</v>
      </c>
      <c r="AS138">
        <v>1.8098842119798064E-3</v>
      </c>
      <c r="AT138">
        <v>0</v>
      </c>
      <c r="AU138">
        <v>0.38386225700378418</v>
      </c>
      <c r="AV138">
        <v>0</v>
      </c>
      <c r="AW138">
        <v>0.5694383978843689</v>
      </c>
      <c r="AX138">
        <v>0</v>
      </c>
      <c r="AY138">
        <v>0</v>
      </c>
      <c r="AZ138">
        <v>0</v>
      </c>
      <c r="BA138">
        <v>6.7937986614197143E-7</v>
      </c>
      <c r="BB138">
        <v>1.2422164436429739E-3</v>
      </c>
      <c r="BC138">
        <v>0</v>
      </c>
      <c r="BD138">
        <v>0</v>
      </c>
      <c r="BE138">
        <v>1.1540501145645976E-3</v>
      </c>
      <c r="BF138">
        <v>7.65652135014534E-2</v>
      </c>
      <c r="BG138">
        <v>0.26045635342597961</v>
      </c>
      <c r="BH138">
        <v>4.9679582007229328E-3</v>
      </c>
      <c r="BI138">
        <v>2.3508472077082843E-4</v>
      </c>
      <c r="BJ138">
        <v>8.916499609767925E-6</v>
      </c>
      <c r="BK138">
        <v>4.268351005976001E-8</v>
      </c>
      <c r="BL138">
        <v>3.5040706861764193E-3</v>
      </c>
      <c r="BM138">
        <v>0</v>
      </c>
      <c r="BN138">
        <v>2.1719759330153465E-2</v>
      </c>
      <c r="BO138">
        <v>7.2162656579166651E-5</v>
      </c>
      <c r="BP138">
        <v>2.5853645638562739E-4</v>
      </c>
    </row>
    <row r="139" spans="1:68" x14ac:dyDescent="0.25">
      <c r="A139">
        <v>0</v>
      </c>
      <c r="B139">
        <v>5.6350245140492916E-3</v>
      </c>
      <c r="C139">
        <v>0</v>
      </c>
      <c r="D139">
        <v>5.2959863096475601E-2</v>
      </c>
      <c r="E139">
        <v>0</v>
      </c>
      <c r="F139">
        <v>2.9890606179833412E-2</v>
      </c>
      <c r="G139">
        <v>0.53287672996520996</v>
      </c>
      <c r="H139">
        <v>0</v>
      </c>
      <c r="I139">
        <v>0</v>
      </c>
      <c r="J139">
        <v>0</v>
      </c>
      <c r="K139">
        <v>3.1234827474690974E-5</v>
      </c>
      <c r="L139">
        <v>0</v>
      </c>
      <c r="M139">
        <v>2.190893137594685E-4</v>
      </c>
      <c r="N139">
        <v>0</v>
      </c>
      <c r="O139">
        <v>1.0911934077739716E-2</v>
      </c>
      <c r="P139">
        <v>0</v>
      </c>
      <c r="Q139">
        <v>0.1032019779086113</v>
      </c>
      <c r="R139">
        <v>4.4539072550833225E-3</v>
      </c>
      <c r="S139">
        <v>2.5519670089124702E-5</v>
      </c>
      <c r="T139">
        <v>0</v>
      </c>
      <c r="U139">
        <v>8.8693700730800629E-2</v>
      </c>
      <c r="V139">
        <v>6.4762723632156849E-3</v>
      </c>
      <c r="W139">
        <v>3.7281762808561325E-2</v>
      </c>
      <c r="X139">
        <v>1.4302946627140045E-2</v>
      </c>
      <c r="Y139">
        <v>4.3539926409721375E-2</v>
      </c>
      <c r="Z139">
        <v>6.7022786242887378E-4</v>
      </c>
      <c r="AA139">
        <v>0.1301286369562149</v>
      </c>
      <c r="AB139">
        <v>0</v>
      </c>
      <c r="AC139">
        <v>0</v>
      </c>
      <c r="AD139">
        <v>1.8459903076291084E-2</v>
      </c>
      <c r="AE139">
        <v>2.1858547825104324E-6</v>
      </c>
      <c r="AF139">
        <v>1.3746996410191059E-3</v>
      </c>
      <c r="AG139">
        <v>1.8269257852807641E-3</v>
      </c>
      <c r="AH139">
        <v>1.6957339539658278E-4</v>
      </c>
      <c r="AI139">
        <v>3.2996509224176407E-2</v>
      </c>
      <c r="AJ139">
        <v>1.7353248722429271E-6</v>
      </c>
      <c r="AK139">
        <v>1.528034801594913E-3</v>
      </c>
      <c r="AL139">
        <v>4.682589860749431E-5</v>
      </c>
      <c r="AM139">
        <v>0</v>
      </c>
      <c r="AN139">
        <v>5.1920092664659023E-3</v>
      </c>
      <c r="AO139">
        <v>2.0115722436457872E-3</v>
      </c>
      <c r="AP139">
        <v>0.11164047569036484</v>
      </c>
      <c r="AQ139">
        <v>4.1309697058930838E-20</v>
      </c>
      <c r="AR139">
        <v>8.3639804506674409E-4</v>
      </c>
      <c r="AS139">
        <v>1.8105007475242019E-3</v>
      </c>
      <c r="AT139">
        <v>0</v>
      </c>
      <c r="AU139">
        <v>0.383841872215271</v>
      </c>
      <c r="AV139">
        <v>0</v>
      </c>
      <c r="AW139">
        <v>0.56944632530212402</v>
      </c>
      <c r="AX139">
        <v>0</v>
      </c>
      <c r="AY139">
        <v>0</v>
      </c>
      <c r="AZ139">
        <v>0</v>
      </c>
      <c r="BA139">
        <v>6.7933723357782583E-7</v>
      </c>
      <c r="BB139">
        <v>1.241950667463243E-3</v>
      </c>
      <c r="BC139">
        <v>0</v>
      </c>
      <c r="BD139">
        <v>0</v>
      </c>
      <c r="BE139">
        <v>1.1548189213499427E-3</v>
      </c>
      <c r="BF139">
        <v>7.6562404632568359E-2</v>
      </c>
      <c r="BG139">
        <v>0.26043877005577087</v>
      </c>
      <c r="BH139">
        <v>4.9696150235831738E-3</v>
      </c>
      <c r="BI139">
        <v>2.3507692094426602E-4</v>
      </c>
      <c r="BJ139">
        <v>8.91698437044397E-6</v>
      </c>
      <c r="BK139">
        <v>4.2675480926845921E-8</v>
      </c>
      <c r="BL139">
        <v>3.5029752179980278E-3</v>
      </c>
      <c r="BM139">
        <v>0</v>
      </c>
      <c r="BN139">
        <v>2.1717032417654991E-2</v>
      </c>
      <c r="BO139">
        <v>6.4971405663527548E-5</v>
      </c>
      <c r="BP139">
        <v>2.5852810358628631E-4</v>
      </c>
    </row>
    <row r="140" spans="1:68" x14ac:dyDescent="0.25">
      <c r="A140">
        <v>0</v>
      </c>
      <c r="B140">
        <v>5.6344661861658096E-3</v>
      </c>
      <c r="C140">
        <v>0</v>
      </c>
      <c r="D140">
        <v>5.2956312894821167E-2</v>
      </c>
      <c r="E140">
        <v>0</v>
      </c>
      <c r="F140">
        <v>2.9879964888095856E-2</v>
      </c>
      <c r="G140">
        <v>0.5328218936920166</v>
      </c>
      <c r="H140">
        <v>0</v>
      </c>
      <c r="I140">
        <v>0</v>
      </c>
      <c r="J140">
        <v>0</v>
      </c>
      <c r="K140">
        <v>3.1231251341523603E-5</v>
      </c>
      <c r="L140">
        <v>0</v>
      </c>
      <c r="M140">
        <v>2.1908502094447613E-4</v>
      </c>
      <c r="N140">
        <v>0</v>
      </c>
      <c r="O140">
        <v>1.090973149985075E-2</v>
      </c>
      <c r="P140">
        <v>0</v>
      </c>
      <c r="Q140">
        <v>0.10329059511423111</v>
      </c>
      <c r="R140">
        <v>4.4542285613715649E-3</v>
      </c>
      <c r="S140">
        <v>2.5515082597848959E-5</v>
      </c>
      <c r="T140">
        <v>0</v>
      </c>
      <c r="U140">
        <v>8.8712960481643677E-2</v>
      </c>
      <c r="V140">
        <v>6.47745281457901E-3</v>
      </c>
      <c r="W140">
        <v>3.7273820489645004E-2</v>
      </c>
      <c r="X140">
        <v>1.4302323572337627E-2</v>
      </c>
      <c r="Y140">
        <v>4.3546546250581741E-2</v>
      </c>
      <c r="Z140">
        <v>6.7014549858868122E-4</v>
      </c>
      <c r="AA140">
        <v>0.13012118637561798</v>
      </c>
      <c r="AB140">
        <v>0</v>
      </c>
      <c r="AC140">
        <v>0</v>
      </c>
      <c r="AD140">
        <v>1.8458515405654907E-2</v>
      </c>
      <c r="AE140">
        <v>1.9657579741760856E-6</v>
      </c>
      <c r="AF140">
        <v>1.3746145414188504E-3</v>
      </c>
      <c r="AG140">
        <v>1.8267207778990269E-3</v>
      </c>
      <c r="AH140">
        <v>1.6962888184934855E-4</v>
      </c>
      <c r="AI140">
        <v>3.2984573394060135E-2</v>
      </c>
      <c r="AJ140">
        <v>1.7359471939926152E-6</v>
      </c>
      <c r="AK140">
        <v>1.5279481885954738E-3</v>
      </c>
      <c r="AL140">
        <v>4.6820783609291539E-5</v>
      </c>
      <c r="AM140">
        <v>0</v>
      </c>
      <c r="AN140">
        <v>5.1924418658018112E-3</v>
      </c>
      <c r="AO140">
        <v>2.0118353422731161E-3</v>
      </c>
      <c r="AP140">
        <v>0.11174861341714859</v>
      </c>
      <c r="AQ140">
        <v>2.9037777969239099E-20</v>
      </c>
      <c r="AR140">
        <v>8.3638267824426293E-4</v>
      </c>
      <c r="AS140">
        <v>1.8110772361978889E-3</v>
      </c>
      <c r="AT140">
        <v>0</v>
      </c>
      <c r="AU140">
        <v>0.38382259011268616</v>
      </c>
      <c r="AV140">
        <v>0</v>
      </c>
      <c r="AW140">
        <v>0.56945341825485229</v>
      </c>
      <c r="AX140">
        <v>0</v>
      </c>
      <c r="AY140">
        <v>0</v>
      </c>
      <c r="AZ140">
        <v>0</v>
      </c>
      <c r="BA140">
        <v>6.7929590841231402E-7</v>
      </c>
      <c r="BB140">
        <v>1.2417021207511425E-3</v>
      </c>
      <c r="BC140">
        <v>0</v>
      </c>
      <c r="BD140">
        <v>0</v>
      </c>
      <c r="BE140">
        <v>1.1555418604984879E-3</v>
      </c>
      <c r="BF140">
        <v>7.6559565961360931E-2</v>
      </c>
      <c r="BG140">
        <v>0.26042136549949646</v>
      </c>
      <c r="BH140">
        <v>4.9711782485246658E-3</v>
      </c>
      <c r="BI140">
        <v>2.3506948491558433E-4</v>
      </c>
      <c r="BJ140">
        <v>8.9174473032471724E-6</v>
      </c>
      <c r="BK140">
        <v>4.2667675614893597E-8</v>
      </c>
      <c r="BL140">
        <v>3.5019333008676767E-3</v>
      </c>
      <c r="BM140">
        <v>0</v>
      </c>
      <c r="BN140">
        <v>2.171439491212368E-2</v>
      </c>
      <c r="BO140">
        <v>5.847895226906985E-5</v>
      </c>
      <c r="BP140">
        <v>2.5852033286355436E-4</v>
      </c>
    </row>
    <row r="141" spans="1:68" x14ac:dyDescent="0.25">
      <c r="A141">
        <v>0</v>
      </c>
      <c r="B141">
        <v>5.6339297443628311E-3</v>
      </c>
      <c r="C141">
        <v>0</v>
      </c>
      <c r="D141">
        <v>5.2952919155359268E-2</v>
      </c>
      <c r="E141">
        <v>0</v>
      </c>
      <c r="F141">
        <v>2.9869712889194489E-2</v>
      </c>
      <c r="G141">
        <v>0.53276985883712769</v>
      </c>
      <c r="H141">
        <v>0</v>
      </c>
      <c r="I141">
        <v>0</v>
      </c>
      <c r="J141">
        <v>0</v>
      </c>
      <c r="K141">
        <v>3.1227828003466129E-5</v>
      </c>
      <c r="L141">
        <v>0</v>
      </c>
      <c r="M141">
        <v>2.190809027524665E-4</v>
      </c>
      <c r="N141">
        <v>0</v>
      </c>
      <c r="O141">
        <v>1.0907615534961224E-2</v>
      </c>
      <c r="P141">
        <v>0</v>
      </c>
      <c r="Q141">
        <v>0.10337391495704651</v>
      </c>
      <c r="R141">
        <v>4.4545275159180164E-3</v>
      </c>
      <c r="S141">
        <v>2.5510613340884447E-5</v>
      </c>
      <c r="T141">
        <v>0</v>
      </c>
      <c r="U141">
        <v>8.8731490075588226E-2</v>
      </c>
      <c r="V141">
        <v>6.4785792492330074E-3</v>
      </c>
      <c r="W141">
        <v>3.7266287952661514E-2</v>
      </c>
      <c r="X141">
        <v>1.4301735907793045E-2</v>
      </c>
      <c r="Y141">
        <v>4.3552782386541367E-2</v>
      </c>
      <c r="Z141">
        <v>6.7006726749241352E-4</v>
      </c>
      <c r="AA141">
        <v>0.13011409342288971</v>
      </c>
      <c r="AB141">
        <v>0</v>
      </c>
      <c r="AC141">
        <v>0</v>
      </c>
      <c r="AD141">
        <v>1.8457129597663879E-2</v>
      </c>
      <c r="AE141">
        <v>1.7673974070930853E-6</v>
      </c>
      <c r="AF141">
        <v>1.3745339820161462E-3</v>
      </c>
      <c r="AG141">
        <v>1.8265343969687819E-3</v>
      </c>
      <c r="AH141">
        <v>1.6968119598459452E-4</v>
      </c>
      <c r="AI141">
        <v>3.2973110675811768E-2</v>
      </c>
      <c r="AJ141">
        <v>1.7365319990858552E-6</v>
      </c>
      <c r="AK141">
        <v>1.5278663486242294E-3</v>
      </c>
      <c r="AL141">
        <v>4.6815723180770874E-5</v>
      </c>
      <c r="AM141">
        <v>0</v>
      </c>
      <c r="AN141">
        <v>5.1928558386862278E-3</v>
      </c>
      <c r="AO141">
        <v>2.0120826084166765E-3</v>
      </c>
      <c r="AP141">
        <v>0.11185029894113541</v>
      </c>
      <c r="AQ141">
        <v>2.0408363247208822E-20</v>
      </c>
      <c r="AR141">
        <v>8.3636684576049447E-4</v>
      </c>
      <c r="AS141">
        <v>1.8116128630936146E-3</v>
      </c>
      <c r="AT141">
        <v>0</v>
      </c>
      <c r="AU141">
        <v>0.3838043212890625</v>
      </c>
      <c r="AV141">
        <v>0</v>
      </c>
      <c r="AW141">
        <v>0.56946063041687012</v>
      </c>
      <c r="AX141">
        <v>0</v>
      </c>
      <c r="AY141">
        <v>0</v>
      </c>
      <c r="AZ141">
        <v>0</v>
      </c>
      <c r="BA141">
        <v>6.7925583380201715E-7</v>
      </c>
      <c r="BB141">
        <v>1.2414680095389485E-3</v>
      </c>
      <c r="BC141">
        <v>0</v>
      </c>
      <c r="BD141">
        <v>0</v>
      </c>
      <c r="BE141">
        <v>1.1562213767319918E-3</v>
      </c>
      <c r="BF141">
        <v>7.6556727290153503E-2</v>
      </c>
      <c r="BG141">
        <v>0.2604038417339325</v>
      </c>
      <c r="BH141">
        <v>4.9726525321602821E-3</v>
      </c>
      <c r="BI141">
        <v>2.3506228171754628E-4</v>
      </c>
      <c r="BJ141">
        <v>8.9178829512093216E-6</v>
      </c>
      <c r="BK141">
        <v>4.2660079913048321E-8</v>
      </c>
      <c r="BL141">
        <v>3.5009440034627914E-3</v>
      </c>
      <c r="BM141">
        <v>0</v>
      </c>
      <c r="BN141">
        <v>2.1711846813559532E-2</v>
      </c>
      <c r="BO141">
        <v>5.2620034693973139E-5</v>
      </c>
      <c r="BP141">
        <v>2.585129695944488E-4</v>
      </c>
    </row>
    <row r="142" spans="1:68" x14ac:dyDescent="0.25">
      <c r="A142">
        <v>0</v>
      </c>
      <c r="B142">
        <v>5.6334068067371845E-3</v>
      </c>
      <c r="C142">
        <v>0</v>
      </c>
      <c r="D142">
        <v>5.2949663251638412E-2</v>
      </c>
      <c r="E142">
        <v>0</v>
      </c>
      <c r="F142">
        <v>2.9859786853194237E-2</v>
      </c>
      <c r="G142">
        <v>0.53272038698196411</v>
      </c>
      <c r="H142">
        <v>0</v>
      </c>
      <c r="I142">
        <v>0</v>
      </c>
      <c r="J142">
        <v>0</v>
      </c>
      <c r="K142">
        <v>3.1224575650412589E-5</v>
      </c>
      <c r="L142">
        <v>0</v>
      </c>
      <c r="M142">
        <v>2.190770028391853E-4</v>
      </c>
      <c r="N142">
        <v>0</v>
      </c>
      <c r="O142">
        <v>1.090558897703886E-2</v>
      </c>
      <c r="P142">
        <v>0</v>
      </c>
      <c r="Q142">
        <v>0.10345220565795898</v>
      </c>
      <c r="R142">
        <v>4.4548087753355503E-3</v>
      </c>
      <c r="S142">
        <v>2.5506256861262955E-5</v>
      </c>
      <c r="T142">
        <v>0</v>
      </c>
      <c r="U142">
        <v>8.874937891960144E-2</v>
      </c>
      <c r="V142">
        <v>6.4796768128871918E-3</v>
      </c>
      <c r="W142">
        <v>3.725917637348175E-2</v>
      </c>
      <c r="X142">
        <v>1.4301174320280552E-2</v>
      </c>
      <c r="Y142">
        <v>4.3558645993471146E-2</v>
      </c>
      <c r="Z142">
        <v>6.6999392583966255E-4</v>
      </c>
      <c r="AA142">
        <v>0.13010738790035248</v>
      </c>
      <c r="AB142">
        <v>0</v>
      </c>
      <c r="AC142">
        <v>0</v>
      </c>
      <c r="AD142">
        <v>1.8455751240253448E-2</v>
      </c>
      <c r="AE142">
        <v>1.5886940900600166E-6</v>
      </c>
      <c r="AF142">
        <v>1.3744576135650277E-3</v>
      </c>
      <c r="AG142">
        <v>1.8263646634295583E-3</v>
      </c>
      <c r="AH142">
        <v>1.6973035235423595E-4</v>
      </c>
      <c r="AI142">
        <v>3.2962117344141006E-2</v>
      </c>
      <c r="AJ142">
        <v>1.7370815612594015E-6</v>
      </c>
      <c r="AK142">
        <v>1.5277896309271455E-3</v>
      </c>
      <c r="AL142">
        <v>4.6810677304165438E-5</v>
      </c>
      <c r="AM142">
        <v>0</v>
      </c>
      <c r="AN142">
        <v>5.1932749338448048E-3</v>
      </c>
      <c r="AO142">
        <v>2.0123152062296867E-3</v>
      </c>
      <c r="AP142">
        <v>0.11194587498903275</v>
      </c>
      <c r="AQ142">
        <v>1.4341374732695963E-20</v>
      </c>
      <c r="AR142">
        <v>8.3635275950655341E-4</v>
      </c>
      <c r="AS142">
        <v>1.8121133325621486E-3</v>
      </c>
      <c r="AT142">
        <v>0</v>
      </c>
      <c r="AU142">
        <v>0.38378703594207764</v>
      </c>
      <c r="AV142">
        <v>0</v>
      </c>
      <c r="AW142">
        <v>0.56946867704391479</v>
      </c>
      <c r="AX142">
        <v>0</v>
      </c>
      <c r="AY142">
        <v>0</v>
      </c>
      <c r="AZ142">
        <v>0</v>
      </c>
      <c r="BA142">
        <v>6.7921706659035408E-7</v>
      </c>
      <c r="BB142">
        <v>1.2412490323185921E-3</v>
      </c>
      <c r="BC142">
        <v>0</v>
      </c>
      <c r="BD142">
        <v>0</v>
      </c>
      <c r="BE142">
        <v>1.1568601476028562E-3</v>
      </c>
      <c r="BF142">
        <v>7.6553851366043091E-2</v>
      </c>
      <c r="BG142">
        <v>0.26038685441017151</v>
      </c>
      <c r="BH142">
        <v>4.9740415997803211E-3</v>
      </c>
      <c r="BI142">
        <v>2.3505570425186306E-4</v>
      </c>
      <c r="BJ142">
        <v>8.918294042814523E-6</v>
      </c>
      <c r="BK142">
        <v>4.2652700926737452E-8</v>
      </c>
      <c r="BL142">
        <v>3.5000049974769354E-3</v>
      </c>
      <c r="BM142">
        <v>0</v>
      </c>
      <c r="BN142">
        <v>2.1709373220801353E-2</v>
      </c>
      <c r="BO142">
        <v>4.7335171984741464E-5</v>
      </c>
      <c r="BP142">
        <v>2.5850601377896965E-4</v>
      </c>
    </row>
    <row r="143" spans="1:68" x14ac:dyDescent="0.25">
      <c r="A143">
        <v>0</v>
      </c>
      <c r="B143">
        <v>5.6329085491597652E-3</v>
      </c>
      <c r="C143">
        <v>0</v>
      </c>
      <c r="D143">
        <v>5.2946563810110092E-2</v>
      </c>
      <c r="E143">
        <v>0</v>
      </c>
      <c r="F143">
        <v>2.985026128590107E-2</v>
      </c>
      <c r="G143">
        <v>0.53267353773117065</v>
      </c>
      <c r="H143">
        <v>0</v>
      </c>
      <c r="I143">
        <v>0</v>
      </c>
      <c r="J143">
        <v>0</v>
      </c>
      <c r="K143">
        <v>3.1221490644384176E-5</v>
      </c>
      <c r="L143">
        <v>0</v>
      </c>
      <c r="M143">
        <v>2.1907326299697161E-4</v>
      </c>
      <c r="N143">
        <v>0</v>
      </c>
      <c r="O143">
        <v>1.0903645306825638E-2</v>
      </c>
      <c r="P143">
        <v>0</v>
      </c>
      <c r="Q143">
        <v>0.10352576524019241</v>
      </c>
      <c r="R143">
        <v>4.4550811871886253E-3</v>
      </c>
      <c r="S143">
        <v>2.5502033167867921E-5</v>
      </c>
      <c r="T143">
        <v>0</v>
      </c>
      <c r="U143">
        <v>8.8766522705554962E-2</v>
      </c>
      <c r="V143">
        <v>6.4807278104126453E-3</v>
      </c>
      <c r="W143">
        <v>3.7252452224493027E-2</v>
      </c>
      <c r="X143">
        <v>1.4300641603767872E-2</v>
      </c>
      <c r="Y143">
        <v>4.356418177485466E-2</v>
      </c>
      <c r="Z143">
        <v>6.6992570646107197E-4</v>
      </c>
      <c r="AA143">
        <v>0.13010102510452271</v>
      </c>
      <c r="AB143">
        <v>0</v>
      </c>
      <c r="AC143">
        <v>0</v>
      </c>
      <c r="AD143">
        <v>1.8454387784004211E-2</v>
      </c>
      <c r="AE143">
        <v>1.4277547961683013E-6</v>
      </c>
      <c r="AF143">
        <v>1.3743856688961387E-3</v>
      </c>
      <c r="AG143">
        <v>1.8262118101119995E-3</v>
      </c>
      <c r="AH143">
        <v>1.6977654013317078E-4</v>
      </c>
      <c r="AI143">
        <v>3.2951571047306061E-2</v>
      </c>
      <c r="AJ143">
        <v>1.7375974721289822E-6</v>
      </c>
      <c r="AK143">
        <v>1.5277176862582564E-3</v>
      </c>
      <c r="AL143">
        <v>4.6805744204903021E-5</v>
      </c>
      <c r="AM143">
        <v>0</v>
      </c>
      <c r="AN143">
        <v>5.1936726085841656E-3</v>
      </c>
      <c r="AO143">
        <v>2.0125329028815031E-3</v>
      </c>
      <c r="AP143">
        <v>0.11203566193580627</v>
      </c>
      <c r="AQ143">
        <v>1.007659870764091E-20</v>
      </c>
      <c r="AR143">
        <v>8.3634065231308341E-4</v>
      </c>
      <c r="AS143">
        <v>1.8125791102647781E-3</v>
      </c>
      <c r="AT143">
        <v>0</v>
      </c>
      <c r="AU143">
        <v>0.38377061486244202</v>
      </c>
      <c r="AV143">
        <v>0</v>
      </c>
      <c r="AW143">
        <v>0.56947576999664307</v>
      </c>
      <c r="AX143">
        <v>0</v>
      </c>
      <c r="AY143">
        <v>0</v>
      </c>
      <c r="AZ143">
        <v>0</v>
      </c>
      <c r="BA143">
        <v>6.7917966362074367E-7</v>
      </c>
      <c r="BB143">
        <v>1.241043908521533E-3</v>
      </c>
      <c r="BC143">
        <v>0</v>
      </c>
      <c r="BD143">
        <v>0</v>
      </c>
      <c r="BE143">
        <v>1.1574599193409085E-3</v>
      </c>
      <c r="BF143">
        <v>7.6551012694835663E-2</v>
      </c>
      <c r="BG143">
        <v>0.2603699266910553</v>
      </c>
      <c r="BH143">
        <v>4.9753510393202305E-3</v>
      </c>
      <c r="BI143">
        <v>2.3504927230533212E-4</v>
      </c>
      <c r="BJ143">
        <v>8.9186842160415836E-6</v>
      </c>
      <c r="BK143">
        <v>4.2645542208674669E-8</v>
      </c>
      <c r="BL143">
        <v>3.499113954603672E-3</v>
      </c>
      <c r="BM143">
        <v>0</v>
      </c>
      <c r="BN143">
        <v>2.1707005798816681E-2</v>
      </c>
      <c r="BO143">
        <v>4.2570081859594211E-5</v>
      </c>
      <c r="BP143">
        <v>2.5849940720945597E-4</v>
      </c>
    </row>
    <row r="144" spans="1:68" x14ac:dyDescent="0.25">
      <c r="A144">
        <v>0</v>
      </c>
      <c r="B144">
        <v>5.6324261240661144E-3</v>
      </c>
      <c r="C144">
        <v>0</v>
      </c>
      <c r="D144">
        <v>5.2943598479032516E-2</v>
      </c>
      <c r="E144">
        <v>0</v>
      </c>
      <c r="F144">
        <v>2.9841117560863495E-2</v>
      </c>
      <c r="G144">
        <v>0.53262913227081299</v>
      </c>
      <c r="H144">
        <v>0</v>
      </c>
      <c r="I144">
        <v>0</v>
      </c>
      <c r="J144">
        <v>0</v>
      </c>
      <c r="K144">
        <v>3.1218540243571624E-5</v>
      </c>
      <c r="L144">
        <v>0</v>
      </c>
      <c r="M144">
        <v>2.190696686739102E-4</v>
      </c>
      <c r="N144">
        <v>0</v>
      </c>
      <c r="O144">
        <v>1.0901781730353832E-2</v>
      </c>
      <c r="P144">
        <v>0</v>
      </c>
      <c r="Q144">
        <v>0.10359480977058411</v>
      </c>
      <c r="R144">
        <v>4.455330315977335E-3</v>
      </c>
      <c r="S144">
        <v>2.5497931346762925E-5</v>
      </c>
      <c r="T144">
        <v>0</v>
      </c>
      <c r="U144">
        <v>8.8783003389835358E-2</v>
      </c>
      <c r="V144">
        <v>6.481735035777092E-3</v>
      </c>
      <c r="W144">
        <v>3.7246096879243851E-2</v>
      </c>
      <c r="X144">
        <v>1.4300137758255005E-2</v>
      </c>
      <c r="Y144">
        <v>4.3569367378950119E-2</v>
      </c>
      <c r="Z144">
        <v>6.6986115416511893E-4</v>
      </c>
      <c r="AA144">
        <v>0.13009503483772278</v>
      </c>
      <c r="AB144">
        <v>0</v>
      </c>
      <c r="AC144">
        <v>0</v>
      </c>
      <c r="AD144">
        <v>1.8453046679496765E-2</v>
      </c>
      <c r="AE144">
        <v>1.2828587614421849E-6</v>
      </c>
      <c r="AF144">
        <v>1.3743176823481917E-3</v>
      </c>
      <c r="AG144">
        <v>1.82607292663306E-3</v>
      </c>
      <c r="AH144">
        <v>1.6981996304821223E-4</v>
      </c>
      <c r="AI144">
        <v>3.2941479235887527E-2</v>
      </c>
      <c r="AJ144">
        <v>1.7380820054313517E-6</v>
      </c>
      <c r="AK144">
        <v>1.5276496997103095E-3</v>
      </c>
      <c r="AL144">
        <v>4.6800865675322711E-5</v>
      </c>
      <c r="AM144">
        <v>0</v>
      </c>
      <c r="AN144">
        <v>5.194065161049366E-3</v>
      </c>
      <c r="AO144">
        <v>2.0127373281866312E-3</v>
      </c>
      <c r="AP144">
        <v>0.11211999505758286</v>
      </c>
      <c r="AQ144">
        <v>7.0791425447866561E-21</v>
      </c>
      <c r="AR144">
        <v>8.3632767200469971E-4</v>
      </c>
      <c r="AS144">
        <v>1.8130121752619743E-3</v>
      </c>
      <c r="AT144">
        <v>0</v>
      </c>
      <c r="AU144">
        <v>0.38375529646873474</v>
      </c>
      <c r="AV144">
        <v>0</v>
      </c>
      <c r="AW144">
        <v>0.56948381662368774</v>
      </c>
      <c r="AX144">
        <v>0</v>
      </c>
      <c r="AY144">
        <v>0</v>
      </c>
      <c r="AZ144">
        <v>0</v>
      </c>
      <c r="BA144">
        <v>6.7914351120634819E-7</v>
      </c>
      <c r="BB144">
        <v>1.2408515904098749E-3</v>
      </c>
      <c r="BC144">
        <v>0</v>
      </c>
      <c r="BD144">
        <v>0</v>
      </c>
      <c r="BE144">
        <v>1.1580232530832291E-3</v>
      </c>
      <c r="BF144">
        <v>7.6548196375370026E-2</v>
      </c>
      <c r="BG144">
        <v>0.26035323739051819</v>
      </c>
      <c r="BH144">
        <v>4.9765831790864468E-3</v>
      </c>
      <c r="BI144">
        <v>2.3504324781242758E-4</v>
      </c>
      <c r="BJ144">
        <v>8.9190552898799069E-6</v>
      </c>
      <c r="BK144">
        <v>4.2638607311573651E-8</v>
      </c>
      <c r="BL144">
        <v>3.4982694778591394E-3</v>
      </c>
      <c r="BM144">
        <v>0</v>
      </c>
      <c r="BN144">
        <v>2.1704712882637978E-2</v>
      </c>
      <c r="BO144">
        <v>3.8275309634627774E-5</v>
      </c>
      <c r="BP144">
        <v>2.5849329540506005E-4</v>
      </c>
    </row>
    <row r="145" spans="1:68" x14ac:dyDescent="0.25">
      <c r="A145">
        <v>0</v>
      </c>
      <c r="B145">
        <v>5.6319623254239559E-3</v>
      </c>
      <c r="C145">
        <v>0</v>
      </c>
      <c r="D145">
        <v>5.2940767258405685E-2</v>
      </c>
      <c r="E145">
        <v>0</v>
      </c>
      <c r="F145">
        <v>2.9832294210791588E-2</v>
      </c>
      <c r="G145">
        <v>0.53258711099624634</v>
      </c>
      <c r="H145">
        <v>0</v>
      </c>
      <c r="I145">
        <v>0</v>
      </c>
      <c r="J145">
        <v>0</v>
      </c>
      <c r="K145">
        <v>3.1215753551805392E-5</v>
      </c>
      <c r="L145">
        <v>0</v>
      </c>
      <c r="M145">
        <v>2.1906627807766199E-4</v>
      </c>
      <c r="N145">
        <v>0</v>
      </c>
      <c r="O145">
        <v>1.0900002904236317E-2</v>
      </c>
      <c r="P145">
        <v>0</v>
      </c>
      <c r="Q145">
        <v>0.10365960001945496</v>
      </c>
      <c r="R145">
        <v>4.4555715285241604E-3</v>
      </c>
      <c r="S145">
        <v>2.5493960492894985E-5</v>
      </c>
      <c r="T145">
        <v>0</v>
      </c>
      <c r="U145">
        <v>8.8798791170120239E-2</v>
      </c>
      <c r="V145">
        <v>6.4827073365449905E-3</v>
      </c>
      <c r="W145">
        <v>3.7240114063024521E-2</v>
      </c>
      <c r="X145">
        <v>1.4299659989774227E-2</v>
      </c>
      <c r="Y145">
        <v>4.3574247509241104E-2</v>
      </c>
      <c r="Z145">
        <v>6.6980096744373441E-4</v>
      </c>
      <c r="AA145">
        <v>0.13008943200111389</v>
      </c>
      <c r="AB145">
        <v>0</v>
      </c>
      <c r="AC145">
        <v>0</v>
      </c>
      <c r="AD145">
        <v>1.8451737239956856E-2</v>
      </c>
      <c r="AE145">
        <v>1.1524490446390701E-6</v>
      </c>
      <c r="AF145">
        <v>1.3742536539211869E-3</v>
      </c>
      <c r="AG145">
        <v>1.8259478965774179E-3</v>
      </c>
      <c r="AH145">
        <v>1.6986070841085166E-4</v>
      </c>
      <c r="AI145">
        <v>3.2931823283433914E-2</v>
      </c>
      <c r="AJ145">
        <v>1.7385372075295891E-6</v>
      </c>
      <c r="AK145">
        <v>1.5275856712833047E-3</v>
      </c>
      <c r="AL145">
        <v>4.6796078095212579E-5</v>
      </c>
      <c r="AM145">
        <v>0</v>
      </c>
      <c r="AN145">
        <v>5.1944460719823837E-3</v>
      </c>
      <c r="AO145">
        <v>2.012929180637002E-3</v>
      </c>
      <c r="AP145">
        <v>0.11219915002584457</v>
      </c>
      <c r="AQ145">
        <v>4.972721864262186E-21</v>
      </c>
      <c r="AR145">
        <v>8.3631719462573528E-4</v>
      </c>
      <c r="AS145">
        <v>1.8134162528440356E-3</v>
      </c>
      <c r="AT145">
        <v>0</v>
      </c>
      <c r="AU145">
        <v>0.38374075293540955</v>
      </c>
      <c r="AV145">
        <v>0</v>
      </c>
      <c r="AW145">
        <v>0.56949120759963989</v>
      </c>
      <c r="AX145">
        <v>0</v>
      </c>
      <c r="AY145">
        <v>0</v>
      </c>
      <c r="AZ145">
        <v>0</v>
      </c>
      <c r="BA145">
        <v>6.7910877987742424E-7</v>
      </c>
      <c r="BB145">
        <v>1.2406720779836178E-3</v>
      </c>
      <c r="BC145">
        <v>0</v>
      </c>
      <c r="BD145">
        <v>0</v>
      </c>
      <c r="BE145">
        <v>1.158552011474967E-3</v>
      </c>
      <c r="BF145">
        <v>7.6545409858226776E-2</v>
      </c>
      <c r="BG145">
        <v>0.26033690571784973</v>
      </c>
      <c r="BH145">
        <v>4.9777436070144176E-3</v>
      </c>
      <c r="BI145">
        <v>2.350375143578276E-4</v>
      </c>
      <c r="BJ145">
        <v>8.9194063548347913E-6</v>
      </c>
      <c r="BK145">
        <v>4.2631896235434397E-8</v>
      </c>
      <c r="BL145">
        <v>3.4974704030901194E-3</v>
      </c>
      <c r="BM145">
        <v>0</v>
      </c>
      <c r="BN145">
        <v>2.1702505648136139E-2</v>
      </c>
      <c r="BO145">
        <v>3.4405875339871272E-5</v>
      </c>
      <c r="BP145">
        <v>2.5848762015812099E-4</v>
      </c>
    </row>
    <row r="146" spans="1:68" x14ac:dyDescent="0.25">
      <c r="A146">
        <v>0</v>
      </c>
      <c r="B146">
        <v>5.6315157562494278E-3</v>
      </c>
      <c r="C146">
        <v>0</v>
      </c>
      <c r="D146">
        <v>5.2938062697649002E-2</v>
      </c>
      <c r="E146">
        <v>0</v>
      </c>
      <c r="F146">
        <v>2.9823862016201019E-2</v>
      </c>
      <c r="G146">
        <v>0.53254741430282593</v>
      </c>
      <c r="H146">
        <v>0</v>
      </c>
      <c r="I146">
        <v>0</v>
      </c>
      <c r="J146">
        <v>0</v>
      </c>
      <c r="K146">
        <v>3.1213097827276215E-5</v>
      </c>
      <c r="L146">
        <v>0</v>
      </c>
      <c r="M146">
        <v>2.1906300389673561E-4</v>
      </c>
      <c r="N146">
        <v>0</v>
      </c>
      <c r="O146">
        <v>1.0898302309215069E-2</v>
      </c>
      <c r="P146">
        <v>0</v>
      </c>
      <c r="Q146">
        <v>0.10372032970190048</v>
      </c>
      <c r="R146">
        <v>4.45579644292593E-3</v>
      </c>
      <c r="S146">
        <v>2.5490115149295889E-5</v>
      </c>
      <c r="T146">
        <v>0</v>
      </c>
      <c r="U146">
        <v>8.8813908398151398E-2</v>
      </c>
      <c r="V146">
        <v>6.4836363308131695E-3</v>
      </c>
      <c r="W146">
        <v>3.7234455347061157E-2</v>
      </c>
      <c r="X146">
        <v>1.4299205504357815E-2</v>
      </c>
      <c r="Y146">
        <v>4.3578829616308212E-2</v>
      </c>
      <c r="Z146">
        <v>6.6974450601264834E-4</v>
      </c>
      <c r="AA146">
        <v>0.13008420169353485</v>
      </c>
      <c r="AB146">
        <v>0</v>
      </c>
      <c r="AC146">
        <v>0</v>
      </c>
      <c r="AD146">
        <v>1.8450450152158737E-2</v>
      </c>
      <c r="AE146">
        <v>1.0351087667004322E-6</v>
      </c>
      <c r="AF146">
        <v>1.3741931179538369E-3</v>
      </c>
      <c r="AG146">
        <v>1.825835439376533E-3</v>
      </c>
      <c r="AH146">
        <v>1.6989895084407181E-4</v>
      </c>
      <c r="AI146">
        <v>3.2922599464654922E-2</v>
      </c>
      <c r="AJ146">
        <v>1.7389646700394223E-6</v>
      </c>
      <c r="AK146">
        <v>1.527525600977242E-3</v>
      </c>
      <c r="AL146">
        <v>4.6791381464572623E-5</v>
      </c>
      <c r="AM146">
        <v>0</v>
      </c>
      <c r="AN146">
        <v>5.1948144100606441E-3</v>
      </c>
      <c r="AO146">
        <v>2.0131086930632591E-3</v>
      </c>
      <c r="AP146">
        <v>0.11227346211671829</v>
      </c>
      <c r="AQ146">
        <v>3.4926635077543224E-21</v>
      </c>
      <c r="AR146">
        <v>8.3630642620846629E-4</v>
      </c>
      <c r="AS146">
        <v>1.813792041502893E-3</v>
      </c>
      <c r="AT146">
        <v>0</v>
      </c>
      <c r="AU146">
        <v>0.38372704386711121</v>
      </c>
      <c r="AV146">
        <v>0</v>
      </c>
      <c r="AW146">
        <v>0.56949865818023682</v>
      </c>
      <c r="AX146">
        <v>0</v>
      </c>
      <c r="AY146">
        <v>0</v>
      </c>
      <c r="AZ146">
        <v>0</v>
      </c>
      <c r="BA146">
        <v>6.7907552647739067E-7</v>
      </c>
      <c r="BB146">
        <v>1.2405039742588997E-3</v>
      </c>
      <c r="BC146">
        <v>0</v>
      </c>
      <c r="BD146">
        <v>0</v>
      </c>
      <c r="BE146">
        <v>1.1590480571612716E-3</v>
      </c>
      <c r="BF146">
        <v>7.6542668044567108E-2</v>
      </c>
      <c r="BG146">
        <v>0.2603207528591156</v>
      </c>
      <c r="BH146">
        <v>4.978835117071867E-3</v>
      </c>
      <c r="BI146">
        <v>2.3503201373387128E-4</v>
      </c>
      <c r="BJ146">
        <v>8.9197365014115348E-6</v>
      </c>
      <c r="BK146">
        <v>4.2625401874829549E-8</v>
      </c>
      <c r="BL146">
        <v>3.4967137034982443E-3</v>
      </c>
      <c r="BM146">
        <v>0</v>
      </c>
      <c r="BN146">
        <v>2.1700384095311165E-2</v>
      </c>
      <c r="BO146">
        <v>3.0920858989702538E-5</v>
      </c>
      <c r="BP146">
        <v>2.5848238146863878E-4</v>
      </c>
    </row>
    <row r="147" spans="1:68" x14ac:dyDescent="0.25">
      <c r="A147">
        <v>0</v>
      </c>
      <c r="B147">
        <v>5.6310850195586681E-3</v>
      </c>
      <c r="C147">
        <v>0</v>
      </c>
      <c r="D147">
        <v>5.2935492247343063E-2</v>
      </c>
      <c r="E147">
        <v>0</v>
      </c>
      <c r="F147">
        <v>2.9815807938575745E-2</v>
      </c>
      <c r="G147">
        <v>0.53250980377197266</v>
      </c>
      <c r="H147">
        <v>0</v>
      </c>
      <c r="I147">
        <v>0</v>
      </c>
      <c r="J147">
        <v>0</v>
      </c>
      <c r="K147">
        <v>3.1210565794026479E-5</v>
      </c>
      <c r="L147">
        <v>0</v>
      </c>
      <c r="M147">
        <v>2.1905991889070719E-4</v>
      </c>
      <c r="N147">
        <v>0</v>
      </c>
      <c r="O147">
        <v>1.0896679945290089E-2</v>
      </c>
      <c r="P147">
        <v>0</v>
      </c>
      <c r="Q147">
        <v>0.10377725213766098</v>
      </c>
      <c r="R147">
        <v>4.4560073874890804E-3</v>
      </c>
      <c r="S147">
        <v>2.5486398953944445E-5</v>
      </c>
      <c r="T147">
        <v>0</v>
      </c>
      <c r="U147">
        <v>8.8828414678573608E-2</v>
      </c>
      <c r="V147">
        <v>6.4845331944525242E-3</v>
      </c>
      <c r="W147">
        <v>3.7229117006063461E-2</v>
      </c>
      <c r="X147">
        <v>1.4298773370683193E-2</v>
      </c>
      <c r="Y147">
        <v>4.3583124876022339E-2</v>
      </c>
      <c r="Z147">
        <v>6.6969153704121709E-4</v>
      </c>
      <c r="AA147">
        <v>0.13007925450801849</v>
      </c>
      <c r="AB147">
        <v>0</v>
      </c>
      <c r="AC147">
        <v>0</v>
      </c>
      <c r="AD147">
        <v>1.8449189141392708E-2</v>
      </c>
      <c r="AE147">
        <v>9.2955815489403903E-7</v>
      </c>
      <c r="AF147">
        <v>1.3741358416154981E-3</v>
      </c>
      <c r="AG147">
        <v>1.8257345072925091E-3</v>
      </c>
      <c r="AH147">
        <v>1.699348067631945E-4</v>
      </c>
      <c r="AI147">
        <v>3.2913777977228165E-2</v>
      </c>
      <c r="AJ147">
        <v>1.7393653024555533E-6</v>
      </c>
      <c r="AK147">
        <v>1.5274687903001904E-3</v>
      </c>
      <c r="AL147">
        <v>4.6786779421381652E-5</v>
      </c>
      <c r="AM147">
        <v>0</v>
      </c>
      <c r="AN147">
        <v>5.1951780915260315E-3</v>
      </c>
      <c r="AO147">
        <v>2.0132770296186209E-3</v>
      </c>
      <c r="AP147">
        <v>0.11234315484762192</v>
      </c>
      <c r="AQ147">
        <v>2.4528528471805929E-21</v>
      </c>
      <c r="AR147">
        <v>8.3629618166014552E-4</v>
      </c>
      <c r="AS147">
        <v>1.8141415202990174E-3</v>
      </c>
      <c r="AT147">
        <v>0</v>
      </c>
      <c r="AU147">
        <v>0.38371410965919495</v>
      </c>
      <c r="AV147">
        <v>0</v>
      </c>
      <c r="AW147">
        <v>0.56950634717941284</v>
      </c>
      <c r="AX147">
        <v>0</v>
      </c>
      <c r="AY147">
        <v>0</v>
      </c>
      <c r="AZ147">
        <v>0</v>
      </c>
      <c r="BA147">
        <v>6.7904352363257203E-7</v>
      </c>
      <c r="BB147">
        <v>1.240347046405077E-3</v>
      </c>
      <c r="BC147">
        <v>0</v>
      </c>
      <c r="BD147">
        <v>0</v>
      </c>
      <c r="BE147">
        <v>1.1595130199566483E-3</v>
      </c>
      <c r="BF147">
        <v>7.6539985835552216E-2</v>
      </c>
      <c r="BG147">
        <v>0.26030507683753967</v>
      </c>
      <c r="BH147">
        <v>4.9798605032265186E-3</v>
      </c>
      <c r="BI147">
        <v>2.3502694966737181E-4</v>
      </c>
      <c r="BJ147">
        <v>8.9200493675889447E-6</v>
      </c>
      <c r="BK147">
        <v>4.2619124229759109E-8</v>
      </c>
      <c r="BL147">
        <v>3.4959977492690086E-3</v>
      </c>
      <c r="BM147">
        <v>0</v>
      </c>
      <c r="BN147">
        <v>2.1698333323001862E-2</v>
      </c>
      <c r="BO147">
        <v>2.7783127734437585E-5</v>
      </c>
      <c r="BP147">
        <v>2.5847728829830885E-4</v>
      </c>
    </row>
    <row r="148" spans="1:68" x14ac:dyDescent="0.25">
      <c r="A148">
        <v>0</v>
      </c>
      <c r="B148">
        <v>5.6306738406419754E-3</v>
      </c>
      <c r="C148">
        <v>0</v>
      </c>
      <c r="D148">
        <v>5.2933026105165482E-2</v>
      </c>
      <c r="E148">
        <v>0</v>
      </c>
      <c r="F148">
        <v>2.9808098450303078E-2</v>
      </c>
      <c r="G148">
        <v>0.5324741005897522</v>
      </c>
      <c r="H148">
        <v>0</v>
      </c>
      <c r="I148">
        <v>0</v>
      </c>
      <c r="J148">
        <v>0</v>
      </c>
      <c r="K148">
        <v>3.1208179279929027E-5</v>
      </c>
      <c r="L148">
        <v>0</v>
      </c>
      <c r="M148">
        <v>2.1905695030000061E-4</v>
      </c>
      <c r="N148">
        <v>0</v>
      </c>
      <c r="O148">
        <v>1.0895130224525928E-2</v>
      </c>
      <c r="P148">
        <v>0</v>
      </c>
      <c r="Q148">
        <v>0.10383056849241257</v>
      </c>
      <c r="R148">
        <v>4.4562090188264847E-3</v>
      </c>
      <c r="S148">
        <v>2.5482819182798266E-5</v>
      </c>
      <c r="T148">
        <v>0</v>
      </c>
      <c r="U148">
        <v>8.8842302560806274E-2</v>
      </c>
      <c r="V148">
        <v>6.4853946678340435E-3</v>
      </c>
      <c r="W148">
        <v>3.7224091589450836E-2</v>
      </c>
      <c r="X148">
        <v>1.4298363588750362E-2</v>
      </c>
      <c r="Y148">
        <v>4.3587163090705872E-2</v>
      </c>
      <c r="Z148">
        <v>6.6964240977540612E-4</v>
      </c>
      <c r="AA148">
        <v>0.13007454574108124</v>
      </c>
      <c r="AB148">
        <v>0</v>
      </c>
      <c r="AC148">
        <v>0</v>
      </c>
      <c r="AD148">
        <v>1.8447956070303917E-2</v>
      </c>
      <c r="AE148">
        <v>8.3463697819752269E-7</v>
      </c>
      <c r="AF148">
        <v>1.374082057736814E-3</v>
      </c>
      <c r="AG148">
        <v>1.8256446346640587E-3</v>
      </c>
      <c r="AH148">
        <v>1.699684071354568E-4</v>
      </c>
      <c r="AI148">
        <v>3.290533646941185E-2</v>
      </c>
      <c r="AJ148">
        <v>1.7397413785147364E-6</v>
      </c>
      <c r="AK148">
        <v>1.5274152392521501E-3</v>
      </c>
      <c r="AL148">
        <v>4.6782293793512508E-5</v>
      </c>
      <c r="AM148">
        <v>0</v>
      </c>
      <c r="AN148">
        <v>5.1955254748463631E-3</v>
      </c>
      <c r="AO148">
        <v>2.0134339574724436E-3</v>
      </c>
      <c r="AP148">
        <v>0.11240848153829575</v>
      </c>
      <c r="AQ148">
        <v>1.7224261130053437E-21</v>
      </c>
      <c r="AR148">
        <v>8.3628715947270393E-4</v>
      </c>
      <c r="AS148">
        <v>1.8144664354622364E-3</v>
      </c>
      <c r="AT148">
        <v>0</v>
      </c>
      <c r="AU148">
        <v>0.38370189070701599</v>
      </c>
      <c r="AV148">
        <v>0</v>
      </c>
      <c r="AW148">
        <v>0.56951349973678589</v>
      </c>
      <c r="AX148">
        <v>0</v>
      </c>
      <c r="AY148">
        <v>0</v>
      </c>
      <c r="AZ148">
        <v>0</v>
      </c>
      <c r="BA148">
        <v>6.790128281863872E-7</v>
      </c>
      <c r="BB148">
        <v>1.2402004795148969E-3</v>
      </c>
      <c r="BC148">
        <v>0</v>
      </c>
      <c r="BD148">
        <v>0</v>
      </c>
      <c r="BE148">
        <v>1.159949111752212E-3</v>
      </c>
      <c r="BF148">
        <v>7.6537348330020905E-2</v>
      </c>
      <c r="BG148">
        <v>0.26028969883918762</v>
      </c>
      <c r="BH148">
        <v>4.9808244220912457E-3</v>
      </c>
      <c r="BI148">
        <v>2.3502204567193985E-4</v>
      </c>
      <c r="BJ148">
        <v>8.9203467723564245E-6</v>
      </c>
      <c r="BK148">
        <v>4.2613063300223075E-8</v>
      </c>
      <c r="BL148">
        <v>3.4953197464346886E-3</v>
      </c>
      <c r="BM148">
        <v>0</v>
      </c>
      <c r="BN148">
        <v>2.1696371957659721E-2</v>
      </c>
      <c r="BO148">
        <v>2.4958935682661831E-5</v>
      </c>
      <c r="BP148">
        <v>2.5847242795862257E-4</v>
      </c>
    </row>
    <row r="149" spans="1:68" x14ac:dyDescent="0.25">
      <c r="A149">
        <v>0</v>
      </c>
      <c r="B149">
        <v>5.6302775628864765E-3</v>
      </c>
      <c r="C149">
        <v>0</v>
      </c>
      <c r="D149">
        <v>5.2930679172277451E-2</v>
      </c>
      <c r="E149">
        <v>0</v>
      </c>
      <c r="F149">
        <v>2.9800726100802422E-2</v>
      </c>
      <c r="G149">
        <v>0.53244036436080933</v>
      </c>
      <c r="H149">
        <v>0</v>
      </c>
      <c r="I149">
        <v>0</v>
      </c>
      <c r="J149">
        <v>0</v>
      </c>
      <c r="K149">
        <v>3.1205901905195788E-5</v>
      </c>
      <c r="L149">
        <v>0</v>
      </c>
      <c r="M149">
        <v>2.1905411267653108E-4</v>
      </c>
      <c r="N149">
        <v>0</v>
      </c>
      <c r="O149">
        <v>1.089364942163229E-2</v>
      </c>
      <c r="P149">
        <v>0</v>
      </c>
      <c r="Q149">
        <v>0.10388048738241196</v>
      </c>
      <c r="R149">
        <v>4.4563962146639824E-3</v>
      </c>
      <c r="S149">
        <v>2.5479361283942126E-5</v>
      </c>
      <c r="T149">
        <v>0</v>
      </c>
      <c r="U149">
        <v>8.8855594396591187E-2</v>
      </c>
      <c r="V149">
        <v>6.486217025667429E-3</v>
      </c>
      <c r="W149">
        <v>3.7219349294900894E-2</v>
      </c>
      <c r="X149">
        <v>1.4297979883849621E-2</v>
      </c>
      <c r="Y149">
        <v>4.3590959161520004E-2</v>
      </c>
      <c r="Z149">
        <v>6.6959596006199718E-4</v>
      </c>
      <c r="AA149">
        <v>0.1300700455904007</v>
      </c>
      <c r="AB149">
        <v>0</v>
      </c>
      <c r="AC149">
        <v>0</v>
      </c>
      <c r="AD149">
        <v>1.844676211476326E-2</v>
      </c>
      <c r="AE149">
        <v>7.492952249776863E-7</v>
      </c>
      <c r="AF149">
        <v>1.3740313006564975E-3</v>
      </c>
      <c r="AG149">
        <v>1.8255645409226418E-3</v>
      </c>
      <c r="AH149">
        <v>1.6999999934341758E-4</v>
      </c>
      <c r="AI149">
        <v>3.2897282391786575E-2</v>
      </c>
      <c r="AJ149">
        <v>1.7400939213985112E-6</v>
      </c>
      <c r="AK149">
        <v>1.527364831417799E-3</v>
      </c>
      <c r="AL149">
        <v>4.6777902753092349E-5</v>
      </c>
      <c r="AM149">
        <v>0</v>
      </c>
      <c r="AN149">
        <v>5.1958621479570866E-3</v>
      </c>
      <c r="AO149">
        <v>2.0135815721005201E-3</v>
      </c>
      <c r="AP149">
        <v>0.11246973276138306</v>
      </c>
      <c r="AQ149">
        <v>1.2093894514182234E-21</v>
      </c>
      <c r="AR149">
        <v>8.3627807907760143E-4</v>
      </c>
      <c r="AS149">
        <v>1.8147678347304463E-3</v>
      </c>
      <c r="AT149">
        <v>0</v>
      </c>
      <c r="AU149">
        <v>0.38369044661521912</v>
      </c>
      <c r="AV149">
        <v>0</v>
      </c>
      <c r="AW149">
        <v>0.56952089071273804</v>
      </c>
      <c r="AX149">
        <v>0</v>
      </c>
      <c r="AY149">
        <v>0</v>
      </c>
      <c r="AZ149">
        <v>0</v>
      </c>
      <c r="BA149">
        <v>6.7898349698225502E-7</v>
      </c>
      <c r="BB149">
        <v>1.240063807927072E-3</v>
      </c>
      <c r="BC149">
        <v>0</v>
      </c>
      <c r="BD149">
        <v>0</v>
      </c>
      <c r="BE149">
        <v>1.1603573802858591E-3</v>
      </c>
      <c r="BF149">
        <v>7.6534785330295563E-2</v>
      </c>
      <c r="BG149">
        <v>0.26027467846870422</v>
      </c>
      <c r="BH149">
        <v>4.9817301332950592E-3</v>
      </c>
      <c r="BI149">
        <v>2.3501743271481246E-4</v>
      </c>
      <c r="BJ149">
        <v>8.920625077735167E-6</v>
      </c>
      <c r="BK149">
        <v>4.260721553350777E-8</v>
      </c>
      <c r="BL149">
        <v>3.4946799278259277E-3</v>
      </c>
      <c r="BM149">
        <v>0</v>
      </c>
      <c r="BN149">
        <v>2.1694483235478401E-2</v>
      </c>
      <c r="BO149">
        <v>2.2417711079469882E-5</v>
      </c>
      <c r="BP149">
        <v>2.5846800417639315E-4</v>
      </c>
    </row>
    <row r="150" spans="1:68" x14ac:dyDescent="0.25">
      <c r="A150">
        <v>0</v>
      </c>
      <c r="B150">
        <v>5.6298975832760334E-3</v>
      </c>
      <c r="C150">
        <v>0</v>
      </c>
      <c r="D150">
        <v>5.2928443998098373E-2</v>
      </c>
      <c r="E150">
        <v>0</v>
      </c>
      <c r="F150">
        <v>2.9793651774525642E-2</v>
      </c>
      <c r="G150">
        <v>0.53240853548049927</v>
      </c>
      <c r="H150">
        <v>0</v>
      </c>
      <c r="I150">
        <v>0</v>
      </c>
      <c r="J150">
        <v>0</v>
      </c>
      <c r="K150">
        <v>3.1203748221741989E-5</v>
      </c>
      <c r="L150">
        <v>0</v>
      </c>
      <c r="M150">
        <v>2.1905137691646814E-4</v>
      </c>
      <c r="N150">
        <v>0</v>
      </c>
      <c r="O150">
        <v>1.0892235673964024E-2</v>
      </c>
      <c r="P150">
        <v>0</v>
      </c>
      <c r="Q150">
        <v>0.10392717272043228</v>
      </c>
      <c r="R150">
        <v>4.4565736316144466E-3</v>
      </c>
      <c r="S150">
        <v>2.5476032533333637E-5</v>
      </c>
      <c r="T150">
        <v>0</v>
      </c>
      <c r="U150">
        <v>8.8868312537670135E-2</v>
      </c>
      <c r="V150">
        <v>6.4870049245655537E-3</v>
      </c>
      <c r="W150">
        <v>3.7214882671833038E-2</v>
      </c>
      <c r="X150">
        <v>1.4297614805400372E-2</v>
      </c>
      <c r="Y150">
        <v>4.3594520539045334E-2</v>
      </c>
      <c r="Z150">
        <v>6.6955288639292121E-4</v>
      </c>
      <c r="AA150">
        <v>0.13006579875946045</v>
      </c>
      <c r="AB150">
        <v>0</v>
      </c>
      <c r="AC150">
        <v>0</v>
      </c>
      <c r="AD150">
        <v>1.8445603549480438E-2</v>
      </c>
      <c r="AE150">
        <v>6.7258389435664867E-7</v>
      </c>
      <c r="AF150">
        <v>1.3739835703745484E-3</v>
      </c>
      <c r="AG150">
        <v>1.825493760406971E-3</v>
      </c>
      <c r="AH150">
        <v>1.7002952517941594E-4</v>
      </c>
      <c r="AI150">
        <v>3.2889615744352341E-2</v>
      </c>
      <c r="AJ150">
        <v>1.7404249774699565E-6</v>
      </c>
      <c r="AK150">
        <v>1.5273172175511718E-3</v>
      </c>
      <c r="AL150">
        <v>4.6773624490015209E-5</v>
      </c>
      <c r="AM150">
        <v>0</v>
      </c>
      <c r="AN150">
        <v>5.1961899735033512E-3</v>
      </c>
      <c r="AO150">
        <v>2.0137194078415632E-3</v>
      </c>
      <c r="AP150">
        <v>0.11252713948488235</v>
      </c>
      <c r="AQ150">
        <v>8.4908423804336464E-22</v>
      </c>
      <c r="AR150">
        <v>8.3626987179741263E-4</v>
      </c>
      <c r="AS150">
        <v>1.8150483956560493E-3</v>
      </c>
      <c r="AT150">
        <v>0</v>
      </c>
      <c r="AU150">
        <v>0.38367959856987</v>
      </c>
      <c r="AV150">
        <v>0</v>
      </c>
      <c r="AW150">
        <v>0.56952804327011108</v>
      </c>
      <c r="AX150">
        <v>0</v>
      </c>
      <c r="AY150">
        <v>0</v>
      </c>
      <c r="AZ150">
        <v>0</v>
      </c>
      <c r="BA150">
        <v>6.7895547317675664E-7</v>
      </c>
      <c r="BB150">
        <v>1.2399369152262807E-3</v>
      </c>
      <c r="BC150">
        <v>0</v>
      </c>
      <c r="BD150">
        <v>0</v>
      </c>
      <c r="BE150">
        <v>1.1607401538640261E-3</v>
      </c>
      <c r="BF150">
        <v>7.6532274484634399E-2</v>
      </c>
      <c r="BG150">
        <v>0.26026001572608948</v>
      </c>
      <c r="BH150">
        <v>4.9825808964669704E-3</v>
      </c>
      <c r="BI150">
        <v>2.3501308169215918E-4</v>
      </c>
      <c r="BJ150">
        <v>8.9208906501880847E-6</v>
      </c>
      <c r="BK150">
        <v>4.2601573824185834E-8</v>
      </c>
      <c r="BL150">
        <v>3.4940757323056459E-3</v>
      </c>
      <c r="BM150">
        <v>0</v>
      </c>
      <c r="BN150">
        <v>2.1692670881748199E-2</v>
      </c>
      <c r="BO150">
        <v>2.0131736164330505E-5</v>
      </c>
      <c r="BP150">
        <v>2.5846392964012921E-4</v>
      </c>
    </row>
    <row r="151" spans="1:68" x14ac:dyDescent="0.25">
      <c r="A151">
        <v>0</v>
      </c>
      <c r="B151">
        <v>5.6295343674719334E-3</v>
      </c>
      <c r="C151">
        <v>0</v>
      </c>
      <c r="D151">
        <v>5.292632058262825E-2</v>
      </c>
      <c r="E151">
        <v>0</v>
      </c>
      <c r="F151">
        <v>2.9786901548504829E-2</v>
      </c>
      <c r="G151">
        <v>0.53237855434417725</v>
      </c>
      <c r="H151">
        <v>0</v>
      </c>
      <c r="I151">
        <v>0</v>
      </c>
      <c r="J151">
        <v>0</v>
      </c>
      <c r="K151">
        <v>3.1201707315631211E-5</v>
      </c>
      <c r="L151">
        <v>0</v>
      </c>
      <c r="M151">
        <v>2.1904887398704886E-4</v>
      </c>
      <c r="N151">
        <v>0</v>
      </c>
      <c r="O151">
        <v>1.0890893638134003E-2</v>
      </c>
      <c r="P151">
        <v>0</v>
      </c>
      <c r="Q151">
        <v>0.10397081822156906</v>
      </c>
      <c r="R151">
        <v>4.4567417353391647E-3</v>
      </c>
      <c r="S151">
        <v>2.5472823836025782E-5</v>
      </c>
      <c r="T151">
        <v>0</v>
      </c>
      <c r="U151">
        <v>8.8880456984043121E-2</v>
      </c>
      <c r="V151">
        <v>6.4877583645284176E-3</v>
      </c>
      <c r="W151">
        <v>3.7210680544376373E-2</v>
      </c>
      <c r="X151">
        <v>1.4297268353402615E-2</v>
      </c>
      <c r="Y151">
        <v>4.3597865849733353E-2</v>
      </c>
      <c r="Z151">
        <v>6.6951266489923E-4</v>
      </c>
      <c r="AA151">
        <v>0.13006184995174408</v>
      </c>
      <c r="AB151">
        <v>0</v>
      </c>
      <c r="AC151">
        <v>0</v>
      </c>
      <c r="AD151">
        <v>1.8444480374455452E-2</v>
      </c>
      <c r="AE151">
        <v>6.0364476439644932E-7</v>
      </c>
      <c r="AF151">
        <v>1.3739387504756451E-3</v>
      </c>
      <c r="AG151">
        <v>1.8254312453791499E-3</v>
      </c>
      <c r="AH151">
        <v>1.7005707195494324E-4</v>
      </c>
      <c r="AI151">
        <v>3.288230299949646E-2</v>
      </c>
      <c r="AJ151">
        <v>1.7407351151632611E-6</v>
      </c>
      <c r="AK151">
        <v>1.5272720484063029E-3</v>
      </c>
      <c r="AL151">
        <v>4.6769466280238703E-5</v>
      </c>
      <c r="AM151">
        <v>0</v>
      </c>
      <c r="AN151">
        <v>5.1965056918561459E-3</v>
      </c>
      <c r="AO151">
        <v>2.0138474646955729E-3</v>
      </c>
      <c r="AP151">
        <v>0.11258088797330856</v>
      </c>
      <c r="AQ151">
        <v>5.96068298207692E-22</v>
      </c>
      <c r="AR151">
        <v>8.3626178093254566E-4</v>
      </c>
      <c r="AS151">
        <v>1.815308234654367E-3</v>
      </c>
      <c r="AT151">
        <v>0</v>
      </c>
      <c r="AU151">
        <v>0.3836694061756134</v>
      </c>
      <c r="AV151">
        <v>0</v>
      </c>
      <c r="AW151">
        <v>0.5695350170135498</v>
      </c>
      <c r="AX151">
        <v>0</v>
      </c>
      <c r="AY151">
        <v>0</v>
      </c>
      <c r="AZ151">
        <v>0</v>
      </c>
      <c r="BA151">
        <v>6.7892887045672978E-7</v>
      </c>
      <c r="BB151">
        <v>1.2398184044286609E-3</v>
      </c>
      <c r="BC151">
        <v>0</v>
      </c>
      <c r="BD151">
        <v>0</v>
      </c>
      <c r="BE151">
        <v>1.1610984802246094E-3</v>
      </c>
      <c r="BF151">
        <v>7.6529838144779205E-2</v>
      </c>
      <c r="BG151">
        <v>0.26024574041366577</v>
      </c>
      <c r="BH151">
        <v>4.9833785742521286E-3</v>
      </c>
      <c r="BI151">
        <v>2.3500890529248863E-4</v>
      </c>
      <c r="BJ151">
        <v>8.9211434897151776E-6</v>
      </c>
      <c r="BK151">
        <v>4.2596152383111985E-8</v>
      </c>
      <c r="BL151">
        <v>3.4935048315674067E-3</v>
      </c>
      <c r="BM151">
        <v>0</v>
      </c>
      <c r="BN151">
        <v>2.1690934896469116E-2</v>
      </c>
      <c r="BO151">
        <v>1.8075914340442978E-5</v>
      </c>
      <c r="BP151">
        <v>2.5846008793450892E-4</v>
      </c>
    </row>
    <row r="152" spans="1:68" x14ac:dyDescent="0.25">
      <c r="A152">
        <v>0</v>
      </c>
      <c r="B152">
        <v>5.6291855871677399E-3</v>
      </c>
      <c r="C152">
        <v>0</v>
      </c>
      <c r="D152">
        <v>5.2924294024705887E-2</v>
      </c>
      <c r="E152">
        <v>0</v>
      </c>
      <c r="F152">
        <v>2.9780477285385132E-2</v>
      </c>
      <c r="G152">
        <v>0.53235012292861938</v>
      </c>
      <c r="H152">
        <v>0</v>
      </c>
      <c r="I152">
        <v>0</v>
      </c>
      <c r="J152">
        <v>0</v>
      </c>
      <c r="K152">
        <v>3.1199768272927031E-5</v>
      </c>
      <c r="L152">
        <v>0</v>
      </c>
      <c r="M152">
        <v>2.1904638560954481E-4</v>
      </c>
      <c r="N152">
        <v>0</v>
      </c>
      <c r="O152">
        <v>1.0889616794884205E-2</v>
      </c>
      <c r="P152">
        <v>0</v>
      </c>
      <c r="Q152">
        <v>0.10401159524917603</v>
      </c>
      <c r="R152">
        <v>4.4568977318704128E-3</v>
      </c>
      <c r="S152">
        <v>2.5469742467976175E-5</v>
      </c>
      <c r="T152">
        <v>0</v>
      </c>
      <c r="U152">
        <v>8.8892050087451935E-2</v>
      </c>
      <c r="V152">
        <v>6.4884815365076065E-3</v>
      </c>
      <c r="W152">
        <v>3.7206720560789108E-2</v>
      </c>
      <c r="X152">
        <v>1.429694052785635E-2</v>
      </c>
      <c r="Y152">
        <v>4.3600991368293762E-2</v>
      </c>
      <c r="Z152">
        <v>6.6947512095794082E-4</v>
      </c>
      <c r="AA152">
        <v>0.13005821406841278</v>
      </c>
      <c r="AB152">
        <v>0</v>
      </c>
      <c r="AC152">
        <v>0</v>
      </c>
      <c r="AD152">
        <v>1.8443392589688301E-2</v>
      </c>
      <c r="AE152">
        <v>5.4170328667169088E-7</v>
      </c>
      <c r="AF152">
        <v>1.3738967245444655E-3</v>
      </c>
      <c r="AG152">
        <v>1.8253767630085349E-3</v>
      </c>
      <c r="AH152">
        <v>1.7008288705255836E-4</v>
      </c>
      <c r="AI152">
        <v>3.2875344157218933E-2</v>
      </c>
      <c r="AJ152">
        <v>1.7410260397809907E-6</v>
      </c>
      <c r="AK152">
        <v>1.5272292075678706E-3</v>
      </c>
      <c r="AL152">
        <v>4.6765413571847603E-5</v>
      </c>
      <c r="AM152">
        <v>0</v>
      </c>
      <c r="AN152">
        <v>5.1968111656606197E-3</v>
      </c>
      <c r="AO152">
        <v>2.0139676053076982E-3</v>
      </c>
      <c r="AP152">
        <v>0.11263119429349899</v>
      </c>
      <c r="AQ152">
        <v>4.184120260776164E-22</v>
      </c>
      <c r="AR152">
        <v>8.3625403931364417E-4</v>
      </c>
      <c r="AS152">
        <v>1.8155495636165142E-3</v>
      </c>
      <c r="AT152">
        <v>0</v>
      </c>
      <c r="AU152">
        <v>0.38365980982780457</v>
      </c>
      <c r="AV152">
        <v>0</v>
      </c>
      <c r="AW152">
        <v>0.56954199075698853</v>
      </c>
      <c r="AX152">
        <v>0</v>
      </c>
      <c r="AY152">
        <v>0</v>
      </c>
      <c r="AZ152">
        <v>0</v>
      </c>
      <c r="BA152">
        <v>6.7890340460508014E-7</v>
      </c>
      <c r="BB152">
        <v>1.2397083919495344E-3</v>
      </c>
      <c r="BC152">
        <v>0</v>
      </c>
      <c r="BD152">
        <v>0</v>
      </c>
      <c r="BE152">
        <v>1.1614338727667928E-3</v>
      </c>
      <c r="BF152">
        <v>7.6527483761310577E-2</v>
      </c>
      <c r="BG152">
        <v>0.26023182272911072</v>
      </c>
      <c r="BH152">
        <v>4.9841259606182575E-3</v>
      </c>
      <c r="BI152">
        <v>2.350049908272922E-4</v>
      </c>
      <c r="BJ152">
        <v>8.9213817773270421E-6</v>
      </c>
      <c r="BK152">
        <v>4.2590915683149433E-8</v>
      </c>
      <c r="BL152">
        <v>3.4929665271192789E-3</v>
      </c>
      <c r="BM152">
        <v>0</v>
      </c>
      <c r="BN152">
        <v>2.1689265966415405E-2</v>
      </c>
      <c r="BO152">
        <v>1.6227526430157013E-5</v>
      </c>
      <c r="BP152">
        <v>2.5845647905953228E-4</v>
      </c>
    </row>
    <row r="153" spans="1:68" x14ac:dyDescent="0.25">
      <c r="A153">
        <v>0</v>
      </c>
      <c r="B153">
        <v>5.6288517080247402E-3</v>
      </c>
      <c r="C153">
        <v>0</v>
      </c>
      <c r="D153">
        <v>5.2922379225492477E-2</v>
      </c>
      <c r="E153">
        <v>0</v>
      </c>
      <c r="F153">
        <v>2.977435477077961E-2</v>
      </c>
      <c r="G153">
        <v>0.53232336044311523</v>
      </c>
      <c r="H153">
        <v>0</v>
      </c>
      <c r="I153">
        <v>0</v>
      </c>
      <c r="J153">
        <v>0</v>
      </c>
      <c r="K153">
        <v>3.119793109362945E-5</v>
      </c>
      <c r="L153">
        <v>0</v>
      </c>
      <c r="M153">
        <v>2.1904414461459965E-4</v>
      </c>
      <c r="N153">
        <v>0</v>
      </c>
      <c r="O153">
        <v>1.0888402350246906E-2</v>
      </c>
      <c r="P153">
        <v>0</v>
      </c>
      <c r="Q153">
        <v>0.1040496751666069</v>
      </c>
      <c r="R153">
        <v>4.457046277821064E-3</v>
      </c>
      <c r="S153">
        <v>2.5466777515248396E-5</v>
      </c>
      <c r="T153">
        <v>0</v>
      </c>
      <c r="U153">
        <v>8.8903129100799561E-2</v>
      </c>
      <c r="V153">
        <v>6.4891730435192585E-3</v>
      </c>
      <c r="W153">
        <v>3.7202991545200348E-2</v>
      </c>
      <c r="X153">
        <v>1.4296628534793854E-2</v>
      </c>
      <c r="Y153">
        <v>4.3603911995887756E-2</v>
      </c>
      <c r="Z153">
        <v>6.6943996353074908E-4</v>
      </c>
      <c r="AA153">
        <v>0.13005472719669342</v>
      </c>
      <c r="AB153">
        <v>0</v>
      </c>
      <c r="AC153">
        <v>0</v>
      </c>
      <c r="AD153">
        <v>1.8442342057824135E-2</v>
      </c>
      <c r="AE153">
        <v>4.8605983238303452E-7</v>
      </c>
      <c r="AF153">
        <v>1.3738567940890789E-3</v>
      </c>
      <c r="AG153">
        <v>1.8253298476338387E-3</v>
      </c>
      <c r="AH153">
        <v>1.7010705778375268E-4</v>
      </c>
      <c r="AI153">
        <v>3.2868713140487671E-2</v>
      </c>
      <c r="AJ153">
        <v>1.7412988881915226E-6</v>
      </c>
      <c r="AK153">
        <v>1.5271884622052312E-3</v>
      </c>
      <c r="AL153">
        <v>4.6761484554735944E-5</v>
      </c>
      <c r="AM153">
        <v>0</v>
      </c>
      <c r="AN153">
        <v>5.1971049979329109E-3</v>
      </c>
      <c r="AO153">
        <v>2.0140798296779394E-3</v>
      </c>
      <c r="AP153">
        <v>0.11267826706171036</v>
      </c>
      <c r="AQ153">
        <v>2.9368163114739441E-22</v>
      </c>
      <c r="AR153">
        <v>8.3624647231772542E-4</v>
      </c>
      <c r="AS153">
        <v>1.8157734302803874E-3</v>
      </c>
      <c r="AT153">
        <v>0</v>
      </c>
      <c r="AU153">
        <v>0.38365069031715393</v>
      </c>
      <c r="AV153">
        <v>0</v>
      </c>
      <c r="AW153">
        <v>0.56954860687255859</v>
      </c>
      <c r="AX153">
        <v>0</v>
      </c>
      <c r="AY153">
        <v>0</v>
      </c>
      <c r="AZ153">
        <v>0</v>
      </c>
      <c r="BA153">
        <v>6.7887918930864544E-7</v>
      </c>
      <c r="BB153">
        <v>1.2396058300510049E-3</v>
      </c>
      <c r="BC153">
        <v>0</v>
      </c>
      <c r="BD153">
        <v>0</v>
      </c>
      <c r="BE153">
        <v>1.1617474956437945E-3</v>
      </c>
      <c r="BF153">
        <v>7.6525203883647919E-2</v>
      </c>
      <c r="BG153">
        <v>0.26021823287010193</v>
      </c>
      <c r="BH153">
        <v>4.9848263151943684E-3</v>
      </c>
      <c r="BI153">
        <v>2.3500128008890897E-4</v>
      </c>
      <c r="BJ153">
        <v>8.9216073320130818E-6</v>
      </c>
      <c r="BK153">
        <v>4.2585877935152894E-8</v>
      </c>
      <c r="BL153">
        <v>3.4924594219774008E-3</v>
      </c>
      <c r="BM153">
        <v>0</v>
      </c>
      <c r="BN153">
        <v>2.1687665954232216E-2</v>
      </c>
      <c r="BO153">
        <v>1.4566030586138368E-5</v>
      </c>
      <c r="BP153">
        <v>2.5845307391136885E-4</v>
      </c>
    </row>
    <row r="154" spans="1:68" x14ac:dyDescent="0.25">
      <c r="A154">
        <v>0</v>
      </c>
      <c r="B154">
        <v>5.6285294704139233E-3</v>
      </c>
      <c r="C154">
        <v>0</v>
      </c>
      <c r="D154">
        <v>5.2920538932085037E-2</v>
      </c>
      <c r="E154">
        <v>0</v>
      </c>
      <c r="F154">
        <v>2.9768548905849457E-2</v>
      </c>
      <c r="G154">
        <v>0.53229808807373047</v>
      </c>
      <c r="H154">
        <v>0</v>
      </c>
      <c r="I154">
        <v>0</v>
      </c>
      <c r="J154">
        <v>0</v>
      </c>
      <c r="K154">
        <v>3.1196181225823238E-5</v>
      </c>
      <c r="L154">
        <v>0</v>
      </c>
      <c r="M154">
        <v>2.1904184541199356E-4</v>
      </c>
      <c r="N154">
        <v>0</v>
      </c>
      <c r="O154">
        <v>1.0887247510254383E-2</v>
      </c>
      <c r="P154">
        <v>0</v>
      </c>
      <c r="Q154">
        <v>0.10408520698547363</v>
      </c>
      <c r="R154">
        <v>4.4571841135621071E-3</v>
      </c>
      <c r="S154">
        <v>2.5463930796831846E-5</v>
      </c>
      <c r="T154">
        <v>0</v>
      </c>
      <c r="U154">
        <v>8.8913716375827789E-2</v>
      </c>
      <c r="V154">
        <v>6.4898370765149593E-3</v>
      </c>
      <c r="W154">
        <v>3.7199478596448898E-2</v>
      </c>
      <c r="X154">
        <v>1.4296334236860275E-2</v>
      </c>
      <c r="Y154">
        <v>4.3606642633676529E-2</v>
      </c>
      <c r="Z154">
        <v>6.6940736724063754E-4</v>
      </c>
      <c r="AA154">
        <v>0.13005144894123077</v>
      </c>
      <c r="AB154">
        <v>0</v>
      </c>
      <c r="AC154">
        <v>0</v>
      </c>
      <c r="AD154">
        <v>1.8441325053572655E-2</v>
      </c>
      <c r="AE154">
        <v>4.3608281430351781E-7</v>
      </c>
      <c r="AF154">
        <v>1.3738195411860943E-3</v>
      </c>
      <c r="AG154">
        <v>1.8252892186865211E-3</v>
      </c>
      <c r="AH154">
        <v>1.7012958414852619E-4</v>
      </c>
      <c r="AI154">
        <v>3.2862391322851181E-2</v>
      </c>
      <c r="AJ154">
        <v>1.7415542288290453E-6</v>
      </c>
      <c r="AK154">
        <v>1.5271500451490283E-3</v>
      </c>
      <c r="AL154">
        <v>4.6757646487094462E-5</v>
      </c>
      <c r="AM154">
        <v>0</v>
      </c>
      <c r="AN154">
        <v>5.1973904483020306E-3</v>
      </c>
      <c r="AO154">
        <v>2.014183672145009E-3</v>
      </c>
      <c r="AP154">
        <v>0.11272234469652176</v>
      </c>
      <c r="AQ154">
        <v>2.0611788134124485E-22</v>
      </c>
      <c r="AR154">
        <v>8.3623913815245032E-4</v>
      </c>
      <c r="AS154">
        <v>1.8159811152145267E-3</v>
      </c>
      <c r="AT154">
        <v>0</v>
      </c>
      <c r="AU154">
        <v>0.38364210724830627</v>
      </c>
      <c r="AV154">
        <v>0</v>
      </c>
      <c r="AW154">
        <v>0.56955516338348389</v>
      </c>
      <c r="AX154">
        <v>0</v>
      </c>
      <c r="AY154">
        <v>0</v>
      </c>
      <c r="AZ154">
        <v>0</v>
      </c>
      <c r="BA154">
        <v>6.7885611088058795E-7</v>
      </c>
      <c r="BB154">
        <v>1.2395110679790378E-3</v>
      </c>
      <c r="BC154">
        <v>0</v>
      </c>
      <c r="BD154">
        <v>0</v>
      </c>
      <c r="BE154">
        <v>1.1620409786701202E-3</v>
      </c>
      <c r="BF154">
        <v>7.6522983610630035E-2</v>
      </c>
      <c r="BG154">
        <v>0.26020500063896179</v>
      </c>
      <c r="BH154">
        <v>4.9854833632707596E-3</v>
      </c>
      <c r="BI154">
        <v>2.3499772942159325E-4</v>
      </c>
      <c r="BJ154">
        <v>8.9218192442785949E-6</v>
      </c>
      <c r="BK154">
        <v>4.2581035586408689E-8</v>
      </c>
      <c r="BL154">
        <v>3.4919809550046921E-3</v>
      </c>
      <c r="BM154">
        <v>0</v>
      </c>
      <c r="BN154">
        <v>2.168613113462925E-2</v>
      </c>
      <c r="BO154">
        <v>1.307286129303975E-5</v>
      </c>
      <c r="BP154">
        <v>2.5844978517852724E-4</v>
      </c>
    </row>
    <row r="155" spans="1:68" x14ac:dyDescent="0.25">
      <c r="A155">
        <v>0</v>
      </c>
      <c r="B155">
        <v>5.6282212026417255E-3</v>
      </c>
      <c r="C155">
        <v>0</v>
      </c>
      <c r="D155">
        <v>5.2918791770935059E-2</v>
      </c>
      <c r="E155">
        <v>0</v>
      </c>
      <c r="F155">
        <v>2.9763035476207733E-2</v>
      </c>
      <c r="G155">
        <v>0.53227424621582031</v>
      </c>
      <c r="H155">
        <v>0</v>
      </c>
      <c r="I155">
        <v>0</v>
      </c>
      <c r="J155">
        <v>0</v>
      </c>
      <c r="K155">
        <v>3.1194518669508398E-5</v>
      </c>
      <c r="L155">
        <v>0</v>
      </c>
      <c r="M155">
        <v>2.1903973538428545E-4</v>
      </c>
      <c r="N155">
        <v>0</v>
      </c>
      <c r="O155">
        <v>1.0886147618293762E-2</v>
      </c>
      <c r="P155">
        <v>0</v>
      </c>
      <c r="Q155">
        <v>0.10411832481622696</v>
      </c>
      <c r="R155">
        <v>4.4573135673999786E-3</v>
      </c>
      <c r="S155">
        <v>2.5461196855758317E-5</v>
      </c>
      <c r="T155">
        <v>0</v>
      </c>
      <c r="U155">
        <v>8.89238640666008E-2</v>
      </c>
      <c r="V155">
        <v>6.4904722385108471E-3</v>
      </c>
      <c r="W155">
        <v>3.7196177989244461E-2</v>
      </c>
      <c r="X155">
        <v>1.4296057634055614E-2</v>
      </c>
      <c r="Y155">
        <v>4.3609201908111572E-2</v>
      </c>
      <c r="Z155">
        <v>6.6937686642631888E-4</v>
      </c>
      <c r="AA155">
        <v>0.13004831969738007</v>
      </c>
      <c r="AB155">
        <v>0</v>
      </c>
      <c r="AC155">
        <v>0</v>
      </c>
      <c r="AD155">
        <v>1.8440345302224159E-2</v>
      </c>
      <c r="AE155">
        <v>3.9120314454521576E-7</v>
      </c>
      <c r="AF155">
        <v>1.3737842673435807E-3</v>
      </c>
      <c r="AG155">
        <v>1.8252552254125476E-3</v>
      </c>
      <c r="AH155">
        <v>1.7015065532177687E-4</v>
      </c>
      <c r="AI155">
        <v>3.2856378704309464E-2</v>
      </c>
      <c r="AJ155">
        <v>1.7417937669961248E-6</v>
      </c>
      <c r="AK155">
        <v>1.5271133743226528E-3</v>
      </c>
      <c r="AL155">
        <v>4.6753924834774807E-5</v>
      </c>
      <c r="AM155">
        <v>0</v>
      </c>
      <c r="AN155">
        <v>5.1976684480905533E-3</v>
      </c>
      <c r="AO155">
        <v>2.0142812281847E-3</v>
      </c>
      <c r="AP155">
        <v>0.11276354640722275</v>
      </c>
      <c r="AQ155">
        <v>1.4465134159758715E-22</v>
      </c>
      <c r="AR155">
        <v>8.3623174577951431E-4</v>
      </c>
      <c r="AS155">
        <v>1.8161735497415066E-3</v>
      </c>
      <c r="AT155">
        <v>0</v>
      </c>
      <c r="AU155">
        <v>0.38363409042358398</v>
      </c>
      <c r="AV155">
        <v>0</v>
      </c>
      <c r="AW155">
        <v>0.56956177949905396</v>
      </c>
      <c r="AX155">
        <v>0</v>
      </c>
      <c r="AY155">
        <v>0</v>
      </c>
      <c r="AZ155">
        <v>0</v>
      </c>
      <c r="BA155">
        <v>6.788342830077454E-7</v>
      </c>
      <c r="BB155">
        <v>1.2394230579957366E-3</v>
      </c>
      <c r="BC155">
        <v>0</v>
      </c>
      <c r="BD155">
        <v>0</v>
      </c>
      <c r="BE155">
        <v>1.1623153695836663E-3</v>
      </c>
      <c r="BF155">
        <v>7.6520830392837524E-2</v>
      </c>
      <c r="BG155">
        <v>0.26019221544265747</v>
      </c>
      <c r="BH155">
        <v>4.9860985018312931E-3</v>
      </c>
      <c r="BI155">
        <v>2.3499441158492118E-4</v>
      </c>
      <c r="BJ155">
        <v>8.9220193331129849E-6</v>
      </c>
      <c r="BK155">
        <v>4.2576392189630496E-8</v>
      </c>
      <c r="BL155">
        <v>3.4915299620479345E-3</v>
      </c>
      <c r="BM155">
        <v>0</v>
      </c>
      <c r="BN155">
        <v>2.1684659644961357E-2</v>
      </c>
      <c r="BO155">
        <v>1.173124837805517E-5</v>
      </c>
      <c r="BP155">
        <v>2.5844675838015974E-4</v>
      </c>
    </row>
    <row r="156" spans="1:68" x14ac:dyDescent="0.25">
      <c r="A156">
        <v>0</v>
      </c>
      <c r="B156">
        <v>5.6279278360307217E-3</v>
      </c>
      <c r="C156">
        <v>0</v>
      </c>
      <c r="D156">
        <v>5.2917134016752243E-2</v>
      </c>
      <c r="E156">
        <v>0</v>
      </c>
      <c r="F156">
        <v>2.9757753014564514E-2</v>
      </c>
      <c r="G156">
        <v>0.53225165605545044</v>
      </c>
      <c r="H156">
        <v>0</v>
      </c>
      <c r="I156">
        <v>0</v>
      </c>
      <c r="J156">
        <v>0</v>
      </c>
      <c r="K156">
        <v>3.1192954338621348E-5</v>
      </c>
      <c r="L156">
        <v>0</v>
      </c>
      <c r="M156">
        <v>2.1903771266806871E-4</v>
      </c>
      <c r="N156">
        <v>0</v>
      </c>
      <c r="O156">
        <v>1.0885101743042469E-2</v>
      </c>
      <c r="P156">
        <v>0</v>
      </c>
      <c r="Q156">
        <v>0.10414919257164001</v>
      </c>
      <c r="R156">
        <v>4.4574369676411152E-3</v>
      </c>
      <c r="S156">
        <v>2.5458573873038404E-5</v>
      </c>
      <c r="T156">
        <v>0</v>
      </c>
      <c r="U156">
        <v>8.8933534920215607E-2</v>
      </c>
      <c r="V156">
        <v>6.4910766668617725E-3</v>
      </c>
      <c r="W156">
        <v>3.7193078547716141E-2</v>
      </c>
      <c r="X156">
        <v>1.4295795001089573E-2</v>
      </c>
      <c r="Y156">
        <v>4.3611612170934677E-2</v>
      </c>
      <c r="Z156">
        <v>6.6934869391843677E-4</v>
      </c>
      <c r="AA156">
        <v>0.1300453394651413</v>
      </c>
      <c r="AB156">
        <v>0</v>
      </c>
      <c r="AC156">
        <v>0</v>
      </c>
      <c r="AD156">
        <v>1.8439406529068947E-2</v>
      </c>
      <c r="AE156">
        <v>3.5090747019239643E-7</v>
      </c>
      <c r="AF156">
        <v>1.3737512053921819E-3</v>
      </c>
      <c r="AG156">
        <v>1.8252268200740218E-3</v>
      </c>
      <c r="AH156">
        <v>1.7017027130350471E-4</v>
      </c>
      <c r="AI156">
        <v>3.2850656658411026E-2</v>
      </c>
      <c r="AJ156">
        <v>1.7420184121874627E-6</v>
      </c>
      <c r="AK156">
        <v>1.5270787989720702E-3</v>
      </c>
      <c r="AL156">
        <v>4.6750315959798172E-5</v>
      </c>
      <c r="AM156">
        <v>0</v>
      </c>
      <c r="AN156">
        <v>5.1979329437017441E-3</v>
      </c>
      <c r="AO156">
        <v>2.0143713336437941E-3</v>
      </c>
      <c r="AP156">
        <v>0.11280205845832825</v>
      </c>
      <c r="AQ156">
        <v>1.0150761730151272E-22</v>
      </c>
      <c r="AR156">
        <v>8.3622528472915292E-4</v>
      </c>
      <c r="AS156">
        <v>1.8163517815992236E-3</v>
      </c>
      <c r="AT156">
        <v>0</v>
      </c>
      <c r="AU156">
        <v>0.38362649083137512</v>
      </c>
      <c r="AV156">
        <v>0</v>
      </c>
      <c r="AW156">
        <v>0.56956803798675537</v>
      </c>
      <c r="AX156">
        <v>0</v>
      </c>
      <c r="AY156">
        <v>0</v>
      </c>
      <c r="AZ156">
        <v>0</v>
      </c>
      <c r="BA156">
        <v>6.7881359200328006E-7</v>
      </c>
      <c r="BB156">
        <v>1.2393418001011014E-3</v>
      </c>
      <c r="BC156">
        <v>0</v>
      </c>
      <c r="BD156">
        <v>0</v>
      </c>
      <c r="BE156">
        <v>1.1625714832916856E-3</v>
      </c>
      <c r="BF156">
        <v>7.6518774032592773E-2</v>
      </c>
      <c r="BG156">
        <v>0.26017972826957703</v>
      </c>
      <c r="BH156">
        <v>4.9866735935211182E-3</v>
      </c>
      <c r="BI156">
        <v>2.3499126837123185E-4</v>
      </c>
      <c r="BJ156">
        <v>8.9222103270003572E-6</v>
      </c>
      <c r="BK156">
        <v>4.2571926428536244E-8</v>
      </c>
      <c r="BL156">
        <v>3.4911052789539099E-3</v>
      </c>
      <c r="BM156">
        <v>0</v>
      </c>
      <c r="BN156">
        <v>2.1683251485228539E-2</v>
      </c>
      <c r="BO156">
        <v>1.0526036930968985E-5</v>
      </c>
      <c r="BP156">
        <v>2.5844396441243589E-4</v>
      </c>
    </row>
    <row r="157" spans="1:68" x14ac:dyDescent="0.25">
      <c r="A157">
        <v>0</v>
      </c>
      <c r="B157">
        <v>5.6276451796293259E-3</v>
      </c>
      <c r="C157">
        <v>0</v>
      </c>
      <c r="D157">
        <v>5.29155433177948E-2</v>
      </c>
      <c r="E157">
        <v>0</v>
      </c>
      <c r="F157">
        <v>2.9752714559435844E-2</v>
      </c>
      <c r="G157">
        <v>0.53223031759262085</v>
      </c>
      <c r="H157">
        <v>0</v>
      </c>
      <c r="I157">
        <v>0</v>
      </c>
      <c r="J157">
        <v>0</v>
      </c>
      <c r="K157">
        <v>3.1191462767310441E-5</v>
      </c>
      <c r="L157">
        <v>0</v>
      </c>
      <c r="M157">
        <v>2.1903577726334333E-4</v>
      </c>
      <c r="N157">
        <v>0</v>
      </c>
      <c r="O157">
        <v>1.088410709053278E-2</v>
      </c>
      <c r="P157">
        <v>0</v>
      </c>
      <c r="Q157">
        <v>0.10417792201042175</v>
      </c>
      <c r="R157">
        <v>4.4575505889952183E-3</v>
      </c>
      <c r="S157">
        <v>2.5456052753725089E-5</v>
      </c>
      <c r="T157">
        <v>0</v>
      </c>
      <c r="U157">
        <v>8.8942773640155792E-2</v>
      </c>
      <c r="V157">
        <v>6.4916550181806087E-3</v>
      </c>
      <c r="W157">
        <v>3.7190165370702744E-2</v>
      </c>
      <c r="X157">
        <v>1.4295547269284725E-2</v>
      </c>
      <c r="Y157">
        <v>4.3613854795694351E-2</v>
      </c>
      <c r="Z157">
        <v>6.6932226764038205E-4</v>
      </c>
      <c r="AA157">
        <v>0.13004259765148163</v>
      </c>
      <c r="AB157">
        <v>0</v>
      </c>
      <c r="AC157">
        <v>0</v>
      </c>
      <c r="AD157">
        <v>1.8438506871461868E-2</v>
      </c>
      <c r="AE157">
        <v>3.1473265948989138E-7</v>
      </c>
      <c r="AF157">
        <v>1.3737203553318977E-3</v>
      </c>
      <c r="AG157">
        <v>1.8252031877636909E-3</v>
      </c>
      <c r="AH157">
        <v>1.7018860671669245E-4</v>
      </c>
      <c r="AI157">
        <v>3.2845228910446167E-2</v>
      </c>
      <c r="AJ157">
        <v>1.7422286191504099E-6</v>
      </c>
      <c r="AK157">
        <v>1.5270453877747059E-3</v>
      </c>
      <c r="AL157">
        <v>4.6746808948228136E-5</v>
      </c>
      <c r="AM157">
        <v>0</v>
      </c>
      <c r="AN157">
        <v>5.1981913857161999E-3</v>
      </c>
      <c r="AO157">
        <v>2.0144556183367968E-3</v>
      </c>
      <c r="AP157">
        <v>0.1128380298614502</v>
      </c>
      <c r="AQ157">
        <v>7.1336653793812647E-23</v>
      </c>
      <c r="AR157">
        <v>8.3621841622516513E-4</v>
      </c>
      <c r="AS157">
        <v>1.8165156943723559E-3</v>
      </c>
      <c r="AT157">
        <v>0</v>
      </c>
      <c r="AU157">
        <v>0.38361942768096924</v>
      </c>
      <c r="AV157">
        <v>0</v>
      </c>
      <c r="AW157">
        <v>0.56957441568374634</v>
      </c>
      <c r="AX157">
        <v>0</v>
      </c>
      <c r="AY157">
        <v>0</v>
      </c>
      <c r="AZ157">
        <v>0</v>
      </c>
      <c r="BA157">
        <v>6.7879392418035422E-7</v>
      </c>
      <c r="BB157">
        <v>1.2392663629725575E-3</v>
      </c>
      <c r="BC157">
        <v>0</v>
      </c>
      <c r="BD157">
        <v>0</v>
      </c>
      <c r="BE157">
        <v>1.1628108331933618E-3</v>
      </c>
      <c r="BF157">
        <v>7.6516784727573395E-2</v>
      </c>
      <c r="BG157">
        <v>0.26016759872436523</v>
      </c>
      <c r="BH157">
        <v>4.9872114323079586E-3</v>
      </c>
      <c r="BI157">
        <v>2.3498824157286435E-4</v>
      </c>
      <c r="BJ157">
        <v>8.9223904069513083E-6</v>
      </c>
      <c r="BK157">
        <v>4.256764540855329E-8</v>
      </c>
      <c r="BL157">
        <v>3.4907057415693998E-3</v>
      </c>
      <c r="BM157">
        <v>0</v>
      </c>
      <c r="BN157">
        <v>2.1681899204850197E-2</v>
      </c>
      <c r="BO157">
        <v>9.4435645223711617E-6</v>
      </c>
      <c r="BP157">
        <v>2.584414032753557E-4</v>
      </c>
    </row>
    <row r="158" spans="1:68" x14ac:dyDescent="0.25">
      <c r="A158">
        <v>0</v>
      </c>
      <c r="B158">
        <v>5.6273750960826874E-3</v>
      </c>
      <c r="C158">
        <v>0</v>
      </c>
      <c r="D158">
        <v>5.2914034575223923E-2</v>
      </c>
      <c r="E158">
        <v>0</v>
      </c>
      <c r="F158">
        <v>2.9747912660241127E-2</v>
      </c>
      <c r="G158">
        <v>0.53221029043197632</v>
      </c>
      <c r="H158">
        <v>0</v>
      </c>
      <c r="I158">
        <v>0</v>
      </c>
      <c r="J158">
        <v>0</v>
      </c>
      <c r="K158">
        <v>3.1190054869512096E-5</v>
      </c>
      <c r="L158">
        <v>0</v>
      </c>
      <c r="M158">
        <v>2.190340164816007E-4</v>
      </c>
      <c r="N158">
        <v>0</v>
      </c>
      <c r="O158">
        <v>1.0883166454732418E-2</v>
      </c>
      <c r="P158">
        <v>0</v>
      </c>
      <c r="Q158">
        <v>0.10420466214418411</v>
      </c>
      <c r="R158">
        <v>4.4576595537364483E-3</v>
      </c>
      <c r="S158">
        <v>2.545363713579718E-5</v>
      </c>
      <c r="T158">
        <v>0</v>
      </c>
      <c r="U158">
        <v>8.8951580226421356E-2</v>
      </c>
      <c r="V158">
        <v>6.492213811725378E-3</v>
      </c>
      <c r="W158">
        <v>3.7187427282333374E-2</v>
      </c>
      <c r="X158">
        <v>1.4295312575995922E-2</v>
      </c>
      <c r="Y158">
        <v>4.3615963310003281E-2</v>
      </c>
      <c r="Z158">
        <v>6.6929799504578114E-4</v>
      </c>
      <c r="AA158">
        <v>0.13004004955291748</v>
      </c>
      <c r="AB158">
        <v>0</v>
      </c>
      <c r="AC158">
        <v>0</v>
      </c>
      <c r="AD158">
        <v>1.8437638878822327E-2</v>
      </c>
      <c r="AE158">
        <v>2.8226222070770746E-7</v>
      </c>
      <c r="AF158">
        <v>1.3736914843320847E-3</v>
      </c>
      <c r="AG158">
        <v>1.8251845613121986E-3</v>
      </c>
      <c r="AH158">
        <v>1.7020564700942487E-4</v>
      </c>
      <c r="AI158">
        <v>3.2840069383382797E-2</v>
      </c>
      <c r="AJ158">
        <v>1.7424257521270192E-6</v>
      </c>
      <c r="AK158">
        <v>1.5270141884684563E-3</v>
      </c>
      <c r="AL158">
        <v>4.6743418351979926E-5</v>
      </c>
      <c r="AM158">
        <v>0</v>
      </c>
      <c r="AN158">
        <v>5.1984405145049095E-3</v>
      </c>
      <c r="AO158">
        <v>2.0145338494330645E-3</v>
      </c>
      <c r="AP158">
        <v>0.11287160962820053</v>
      </c>
      <c r="AQ158">
        <v>6.1551648369000184E-23</v>
      </c>
      <c r="AR158">
        <v>8.3621201338246465E-4</v>
      </c>
      <c r="AS158">
        <v>1.8166674999520183E-3</v>
      </c>
      <c r="AT158">
        <v>0</v>
      </c>
      <c r="AU158">
        <v>0.38361275196075439</v>
      </c>
      <c r="AV158">
        <v>0</v>
      </c>
      <c r="AW158">
        <v>0.56958037614822388</v>
      </c>
      <c r="AX158">
        <v>0</v>
      </c>
      <c r="AY158">
        <v>0</v>
      </c>
      <c r="AZ158">
        <v>0</v>
      </c>
      <c r="BA158">
        <v>6.7877545006922446E-7</v>
      </c>
      <c r="BB158">
        <v>1.2391969794407487E-3</v>
      </c>
      <c r="BC158">
        <v>0</v>
      </c>
      <c r="BD158">
        <v>0</v>
      </c>
      <c r="BE158">
        <v>1.1630342341959476E-3</v>
      </c>
      <c r="BF158">
        <v>7.6514877378940582E-2</v>
      </c>
      <c r="BG158">
        <v>0.26015594601631165</v>
      </c>
      <c r="BH158">
        <v>4.987714346498251E-3</v>
      </c>
      <c r="BI158">
        <v>2.3498544760514051E-4</v>
      </c>
      <c r="BJ158">
        <v>8.9225604824605398E-6</v>
      </c>
      <c r="BK158">
        <v>4.2563531366113239E-8</v>
      </c>
      <c r="BL158">
        <v>3.4903299529105425E-3</v>
      </c>
      <c r="BM158">
        <v>0</v>
      </c>
      <c r="BN158">
        <v>2.1680606529116631E-2</v>
      </c>
      <c r="BO158">
        <v>8.471496585116256E-6</v>
      </c>
      <c r="BP158">
        <v>2.5843901676125824E-4</v>
      </c>
    </row>
    <row r="159" spans="1:68" x14ac:dyDescent="0.25">
      <c r="A159">
        <v>0</v>
      </c>
      <c r="B159">
        <v>5.6271175853908062E-3</v>
      </c>
      <c r="C159">
        <v>0</v>
      </c>
      <c r="D159">
        <v>5.2912604063749313E-2</v>
      </c>
      <c r="E159">
        <v>0</v>
      </c>
      <c r="F159">
        <v>2.9743356630206108E-2</v>
      </c>
      <c r="G159">
        <v>0.53219139575958252</v>
      </c>
      <c r="H159">
        <v>0</v>
      </c>
      <c r="I159">
        <v>0</v>
      </c>
      <c r="J159">
        <v>0</v>
      </c>
      <c r="K159">
        <v>3.1188716093311086E-5</v>
      </c>
      <c r="L159">
        <v>0</v>
      </c>
      <c r="M159">
        <v>2.1903224114794284E-4</v>
      </c>
      <c r="N159">
        <v>0</v>
      </c>
      <c r="O159">
        <v>1.0882273316383362E-2</v>
      </c>
      <c r="P159">
        <v>0</v>
      </c>
      <c r="Q159">
        <v>0.10422951728105545</v>
      </c>
      <c r="R159">
        <v>4.4577596709132195E-3</v>
      </c>
      <c r="S159">
        <v>2.545132338127587E-5</v>
      </c>
      <c r="T159">
        <v>0</v>
      </c>
      <c r="U159">
        <v>8.8959969580173492E-2</v>
      </c>
      <c r="V159">
        <v>6.4927432686090469E-3</v>
      </c>
      <c r="W159">
        <v>3.7184853106737137E-2</v>
      </c>
      <c r="X159">
        <v>1.4295092783868313E-2</v>
      </c>
      <c r="Y159">
        <v>4.3617922812700272E-2</v>
      </c>
      <c r="Z159">
        <v>6.692753522656858E-4</v>
      </c>
      <c r="AA159">
        <v>0.13003765046596527</v>
      </c>
      <c r="AB159">
        <v>0</v>
      </c>
      <c r="AC159">
        <v>0</v>
      </c>
      <c r="AD159">
        <v>1.8436811864376068E-2</v>
      </c>
      <c r="AE159">
        <v>2.5312053253401245E-7</v>
      </c>
      <c r="AF159">
        <v>1.3736641267314553E-3</v>
      </c>
      <c r="AG159">
        <v>1.8251701258122921E-3</v>
      </c>
      <c r="AH159">
        <v>1.7022150859702379E-4</v>
      </c>
      <c r="AI159">
        <v>3.2835174351930618E-2</v>
      </c>
      <c r="AJ159">
        <v>1.7426104932383168E-6</v>
      </c>
      <c r="AK159">
        <v>1.5269839204847813E-3</v>
      </c>
      <c r="AL159">
        <v>4.6740129619138315E-5</v>
      </c>
      <c r="AM159">
        <v>0</v>
      </c>
      <c r="AN159">
        <v>5.1986756734549999E-3</v>
      </c>
      <c r="AO159">
        <v>2.0146060269325972E-3</v>
      </c>
      <c r="AP159">
        <v>0.11290296167135239</v>
      </c>
      <c r="AQ159">
        <v>6.1551648369000184E-23</v>
      </c>
      <c r="AR159">
        <v>8.3620514487847686E-4</v>
      </c>
      <c r="AS159">
        <v>1.8168068490922451E-3</v>
      </c>
      <c r="AT159">
        <v>0</v>
      </c>
      <c r="AU159">
        <v>0.38360646367073059</v>
      </c>
      <c r="AV159">
        <v>0</v>
      </c>
      <c r="AW159">
        <v>0.56958603858947754</v>
      </c>
      <c r="AX159">
        <v>0</v>
      </c>
      <c r="AY159">
        <v>0</v>
      </c>
      <c r="AZ159">
        <v>0</v>
      </c>
      <c r="BA159">
        <v>6.7875799913963419E-7</v>
      </c>
      <c r="BB159">
        <v>1.2391324853524566E-3</v>
      </c>
      <c r="BC159">
        <v>0</v>
      </c>
      <c r="BD159">
        <v>0</v>
      </c>
      <c r="BE159">
        <v>1.1632427340373397E-3</v>
      </c>
      <c r="BF159">
        <v>7.6513044536113739E-2</v>
      </c>
      <c r="BG159">
        <v>0.26014444231987</v>
      </c>
      <c r="BH159">
        <v>4.9881841987371445E-3</v>
      </c>
      <c r="BI159">
        <v>2.3498271184507757E-4</v>
      </c>
      <c r="BJ159">
        <v>8.9227251010015607E-6</v>
      </c>
      <c r="BK159">
        <v>4.2559591406643449E-8</v>
      </c>
      <c r="BL159">
        <v>3.4899755846709013E-3</v>
      </c>
      <c r="BM159">
        <v>0</v>
      </c>
      <c r="BN159">
        <v>2.1679369732737541E-2</v>
      </c>
      <c r="BO159">
        <v>7.59871772970655E-6</v>
      </c>
      <c r="BP159">
        <v>2.5843686307780445E-4</v>
      </c>
    </row>
    <row r="160" spans="1:68" x14ac:dyDescent="0.25">
      <c r="A160">
        <v>0</v>
      </c>
      <c r="B160">
        <v>5.6268684566020966E-3</v>
      </c>
      <c r="C160">
        <v>0</v>
      </c>
      <c r="D160">
        <v>5.2911236882209778E-2</v>
      </c>
      <c r="E160">
        <v>0</v>
      </c>
      <c r="F160">
        <v>2.9739050194621086E-2</v>
      </c>
      <c r="G160">
        <v>0.53217345476150513</v>
      </c>
      <c r="H160">
        <v>0</v>
      </c>
      <c r="I160">
        <v>0</v>
      </c>
      <c r="J160">
        <v>0</v>
      </c>
      <c r="K160">
        <v>3.1187446438707411E-5</v>
      </c>
      <c r="L160">
        <v>0</v>
      </c>
      <c r="M160">
        <v>2.1903064043726772E-4</v>
      </c>
      <c r="N160">
        <v>0</v>
      </c>
      <c r="O160">
        <v>1.0881426744163036E-2</v>
      </c>
      <c r="P160">
        <v>0</v>
      </c>
      <c r="Q160">
        <v>0.10425260663032532</v>
      </c>
      <c r="R160">
        <v>4.4578532688319683E-3</v>
      </c>
      <c r="S160">
        <v>2.5449109671171755E-5</v>
      </c>
      <c r="T160">
        <v>0</v>
      </c>
      <c r="U160">
        <v>8.896801620721817E-2</v>
      </c>
      <c r="V160">
        <v>6.493251770734787E-3</v>
      </c>
      <c r="W160">
        <v>3.7182439118623734E-2</v>
      </c>
      <c r="X160">
        <v>1.4294878579676151E-2</v>
      </c>
      <c r="Y160">
        <v>4.3619740754365921E-2</v>
      </c>
      <c r="Z160">
        <v>6.6925416467711329E-4</v>
      </c>
      <c r="AA160">
        <v>0.13003538548946381</v>
      </c>
      <c r="AB160">
        <v>0</v>
      </c>
      <c r="AC160">
        <v>0</v>
      </c>
      <c r="AD160">
        <v>1.8436014652252197E-2</v>
      </c>
      <c r="AE160">
        <v>2.2696964663282415E-7</v>
      </c>
      <c r="AF160">
        <v>1.3736383989453316E-3</v>
      </c>
      <c r="AG160">
        <v>1.8251595320180058E-3</v>
      </c>
      <c r="AH160">
        <v>1.7023629334289581E-4</v>
      </c>
      <c r="AI160">
        <v>3.2830525189638138E-2</v>
      </c>
      <c r="AJ160">
        <v>1.7427828424843028E-6</v>
      </c>
      <c r="AK160">
        <v>1.52695516590029E-3</v>
      </c>
      <c r="AL160">
        <v>4.6736928197788075E-5</v>
      </c>
      <c r="AM160">
        <v>0</v>
      </c>
      <c r="AN160">
        <v>5.1989108324050903E-3</v>
      </c>
      <c r="AO160">
        <v>2.0146735478192568E-3</v>
      </c>
      <c r="AP160">
        <v>0.11293221265077591</v>
      </c>
      <c r="AQ160">
        <v>6.1551648369000184E-23</v>
      </c>
      <c r="AR160">
        <v>8.3619850920513272E-4</v>
      </c>
      <c r="AS160">
        <v>1.8169358372688293E-3</v>
      </c>
      <c r="AT160">
        <v>0</v>
      </c>
      <c r="AU160">
        <v>0.38360056281089783</v>
      </c>
      <c r="AV160">
        <v>0</v>
      </c>
      <c r="AW160">
        <v>0.5695921778678894</v>
      </c>
      <c r="AX160">
        <v>0</v>
      </c>
      <c r="AY160">
        <v>0</v>
      </c>
      <c r="AZ160">
        <v>0</v>
      </c>
      <c r="BA160">
        <v>6.7874140086132684E-7</v>
      </c>
      <c r="BB160">
        <v>1.2390733463689685E-3</v>
      </c>
      <c r="BC160">
        <v>0</v>
      </c>
      <c r="BD160">
        <v>0</v>
      </c>
      <c r="BE160">
        <v>1.1634370312094688E-3</v>
      </c>
      <c r="BF160">
        <v>7.6511271297931671E-2</v>
      </c>
      <c r="BG160">
        <v>0.26013335585594177</v>
      </c>
      <c r="BH160">
        <v>4.9886228516697884E-3</v>
      </c>
      <c r="BI160">
        <v>2.349802089156583E-4</v>
      </c>
      <c r="BJ160">
        <v>8.922876077122055E-6</v>
      </c>
      <c r="BK160">
        <v>4.2555811319289205E-8</v>
      </c>
      <c r="BL160">
        <v>3.489642171189189E-3</v>
      </c>
      <c r="BM160">
        <v>0</v>
      </c>
      <c r="BN160">
        <v>2.1678177639842033E-2</v>
      </c>
      <c r="BO160">
        <v>6.8152062340232078E-6</v>
      </c>
      <c r="BP160">
        <v>2.584347384981811E-4</v>
      </c>
    </row>
    <row r="161" spans="1:68" x14ac:dyDescent="0.25">
      <c r="A161">
        <v>0</v>
      </c>
      <c r="B161">
        <v>5.6266305036842823E-3</v>
      </c>
      <c r="C161">
        <v>0</v>
      </c>
      <c r="D161">
        <v>5.2909940481185913E-2</v>
      </c>
      <c r="E161">
        <v>0</v>
      </c>
      <c r="F161">
        <v>2.9734982177615166E-2</v>
      </c>
      <c r="G161">
        <v>0.53215670585632324</v>
      </c>
      <c r="H161">
        <v>0</v>
      </c>
      <c r="I161">
        <v>0</v>
      </c>
      <c r="J161">
        <v>0</v>
      </c>
      <c r="K161">
        <v>3.1186249543679878E-5</v>
      </c>
      <c r="L161">
        <v>0</v>
      </c>
      <c r="M161">
        <v>2.1902909793425351E-4</v>
      </c>
      <c r="N161">
        <v>0</v>
      </c>
      <c r="O161">
        <v>1.0880623944103718E-2</v>
      </c>
      <c r="P161">
        <v>0</v>
      </c>
      <c r="Q161">
        <v>0.10427400469779968</v>
      </c>
      <c r="R161">
        <v>4.4579445384442806E-3</v>
      </c>
      <c r="S161">
        <v>2.5446979634580202E-5</v>
      </c>
      <c r="T161">
        <v>0</v>
      </c>
      <c r="U161">
        <v>8.8975675404071808E-2</v>
      </c>
      <c r="V161">
        <v>6.493737455457449E-3</v>
      </c>
      <c r="W161">
        <v>3.7180181592702866E-2</v>
      </c>
      <c r="X161">
        <v>1.4294683001935482E-2</v>
      </c>
      <c r="Y161">
        <v>4.3621446937322617E-2</v>
      </c>
      <c r="Z161">
        <v>6.6923495614901185E-4</v>
      </c>
      <c r="AA161">
        <v>0.13003328442573547</v>
      </c>
      <c r="AB161">
        <v>0</v>
      </c>
      <c r="AC161">
        <v>0</v>
      </c>
      <c r="AD161">
        <v>1.8435252830386162E-2</v>
      </c>
      <c r="AE161">
        <v>2.0350563545434852E-7</v>
      </c>
      <c r="AF161">
        <v>1.3736145338043571E-3</v>
      </c>
      <c r="AG161">
        <v>1.825153362005949E-3</v>
      </c>
      <c r="AH161">
        <v>1.7025003035087138E-4</v>
      </c>
      <c r="AI161">
        <v>3.2826114445924759E-2</v>
      </c>
      <c r="AJ161">
        <v>1.7429447325412184E-6</v>
      </c>
      <c r="AK161">
        <v>1.5269279247149825E-3</v>
      </c>
      <c r="AL161">
        <v>4.6733828639844432E-5</v>
      </c>
      <c r="AM161">
        <v>0</v>
      </c>
      <c r="AN161">
        <v>5.1991310901939869E-3</v>
      </c>
      <c r="AO161">
        <v>2.0147354807704687E-3</v>
      </c>
      <c r="AP161">
        <v>0.11295948177576065</v>
      </c>
      <c r="AQ161">
        <v>6.1551648369000184E-23</v>
      </c>
      <c r="AR161">
        <v>8.3619239740073681E-4</v>
      </c>
      <c r="AS161">
        <v>1.817054464481771E-3</v>
      </c>
      <c r="AT161">
        <v>0</v>
      </c>
      <c r="AU161">
        <v>0.38359501957893372</v>
      </c>
      <c r="AV161">
        <v>0</v>
      </c>
      <c r="AW161">
        <v>0.56959754228591919</v>
      </c>
      <c r="AX161">
        <v>0</v>
      </c>
      <c r="AY161">
        <v>0</v>
      </c>
      <c r="AZ161">
        <v>0</v>
      </c>
      <c r="BA161">
        <v>6.7872582576455898E-7</v>
      </c>
      <c r="BB161">
        <v>1.239019213244319E-3</v>
      </c>
      <c r="BC161">
        <v>0</v>
      </c>
      <c r="BD161">
        <v>0</v>
      </c>
      <c r="BE161">
        <v>1.163618522696197E-3</v>
      </c>
      <c r="BF161">
        <v>7.6509587466716766E-2</v>
      </c>
      <c r="BG161">
        <v>0.26012250781059265</v>
      </c>
      <c r="BH161">
        <v>4.9890321679413319E-3</v>
      </c>
      <c r="BI161">
        <v>2.3497776419389993E-4</v>
      </c>
      <c r="BJ161">
        <v>8.9230206867796369E-6</v>
      </c>
      <c r="BK161">
        <v>4.2552187551336829E-8</v>
      </c>
      <c r="BL161">
        <v>3.4893294796347618E-3</v>
      </c>
      <c r="BM161">
        <v>0</v>
      </c>
      <c r="BN161">
        <v>2.1677041426301003E-2</v>
      </c>
      <c r="BO161">
        <v>6.1119335441617295E-6</v>
      </c>
      <c r="BP161">
        <v>2.5843275943771005E-4</v>
      </c>
    </row>
    <row r="162" spans="1:68" x14ac:dyDescent="0.25">
      <c r="A162">
        <v>0</v>
      </c>
      <c r="B162">
        <v>5.6264023296535015E-3</v>
      </c>
      <c r="C162">
        <v>0</v>
      </c>
      <c r="D162">
        <v>5.2908692508935928E-2</v>
      </c>
      <c r="E162">
        <v>0</v>
      </c>
      <c r="F162">
        <v>2.973109669983387E-2</v>
      </c>
      <c r="G162">
        <v>0.53214085102081299</v>
      </c>
      <c r="H162">
        <v>0</v>
      </c>
      <c r="I162">
        <v>0</v>
      </c>
      <c r="J162">
        <v>0</v>
      </c>
      <c r="K162">
        <v>3.1185103580355644E-5</v>
      </c>
      <c r="L162">
        <v>0</v>
      </c>
      <c r="M162">
        <v>2.1902756998315454E-4</v>
      </c>
      <c r="N162">
        <v>0</v>
      </c>
      <c r="O162">
        <v>1.0879865847527981E-2</v>
      </c>
      <c r="P162">
        <v>0</v>
      </c>
      <c r="Q162">
        <v>0.1042938306927681</v>
      </c>
      <c r="R162">
        <v>4.4580255635082722E-3</v>
      </c>
      <c r="S162">
        <v>2.5444942366448231E-5</v>
      </c>
      <c r="T162">
        <v>0</v>
      </c>
      <c r="U162">
        <v>8.8982999324798584E-2</v>
      </c>
      <c r="V162">
        <v>6.4942017197608948E-3</v>
      </c>
      <c r="W162">
        <v>3.7178050726652145E-2</v>
      </c>
      <c r="X162">
        <v>1.4294497668743134E-2</v>
      </c>
      <c r="Y162">
        <v>4.3623041361570358E-2</v>
      </c>
      <c r="Z162">
        <v>6.6921679535880685E-4</v>
      </c>
      <c r="AA162">
        <v>0.13003125786781311</v>
      </c>
      <c r="AB162">
        <v>0</v>
      </c>
      <c r="AC162">
        <v>0</v>
      </c>
      <c r="AD162">
        <v>1.8434522673487663E-2</v>
      </c>
      <c r="AE162">
        <v>1.8245451371967647E-7</v>
      </c>
      <c r="AF162">
        <v>1.3735919492319226E-3</v>
      </c>
      <c r="AG162">
        <v>1.8251502187922597E-3</v>
      </c>
      <c r="AH162">
        <v>1.7026276327669621E-4</v>
      </c>
      <c r="AI162">
        <v>3.2821923494338989E-2</v>
      </c>
      <c r="AJ162">
        <v>1.7430960497222259E-6</v>
      </c>
      <c r="AK162">
        <v>1.5269014984369278E-3</v>
      </c>
      <c r="AL162">
        <v>4.6730812755413353E-5</v>
      </c>
      <c r="AM162">
        <v>0</v>
      </c>
      <c r="AN162">
        <v>5.1993480883538723E-3</v>
      </c>
      <c r="AO162">
        <v>2.0147932227700949E-3</v>
      </c>
      <c r="AP162">
        <v>0.11298489570617676</v>
      </c>
      <c r="AQ162">
        <v>6.1551648369000184E-23</v>
      </c>
      <c r="AR162">
        <v>8.3618547068908811E-4</v>
      </c>
      <c r="AS162">
        <v>1.8171636620536447E-3</v>
      </c>
      <c r="AT162">
        <v>0</v>
      </c>
      <c r="AU162">
        <v>0.38358977437019348</v>
      </c>
      <c r="AV162">
        <v>0</v>
      </c>
      <c r="AW162">
        <v>0.56960314512252808</v>
      </c>
      <c r="AX162">
        <v>0</v>
      </c>
      <c r="AY162">
        <v>0</v>
      </c>
      <c r="AZ162">
        <v>0</v>
      </c>
      <c r="BA162">
        <v>6.7871116016249289E-7</v>
      </c>
      <c r="BB162">
        <v>1.2389692710712552E-3</v>
      </c>
      <c r="BC162">
        <v>0</v>
      </c>
      <c r="BD162">
        <v>0</v>
      </c>
      <c r="BE162">
        <v>1.1637870920822024E-3</v>
      </c>
      <c r="BF162">
        <v>7.6507963240146637E-2</v>
      </c>
      <c r="BG162">
        <v>0.26011198759078979</v>
      </c>
      <c r="BH162">
        <v>4.9894130788743496E-3</v>
      </c>
      <c r="BI162">
        <v>2.3497553775086999E-4</v>
      </c>
      <c r="BJ162">
        <v>8.9231580204796046E-6</v>
      </c>
      <c r="BK162">
        <v>4.2548709444645283E-8</v>
      </c>
      <c r="BL162">
        <v>3.4890358801931143E-3</v>
      </c>
      <c r="BM162">
        <v>0</v>
      </c>
      <c r="BN162">
        <v>2.1675944328308105E-2</v>
      </c>
      <c r="BO162">
        <v>5.4807678679935634E-6</v>
      </c>
      <c r="BP162">
        <v>2.5843086768873036E-4</v>
      </c>
    </row>
    <row r="163" spans="1:68" x14ac:dyDescent="0.25">
      <c r="A163">
        <v>0</v>
      </c>
      <c r="B163">
        <v>5.6261834688484669E-3</v>
      </c>
      <c r="C163">
        <v>0</v>
      </c>
      <c r="D163">
        <v>5.2907515317201614E-2</v>
      </c>
      <c r="E163">
        <v>0</v>
      </c>
      <c r="F163">
        <v>2.9727404937148094E-2</v>
      </c>
      <c r="G163">
        <v>0.53212589025497437</v>
      </c>
      <c r="H163">
        <v>0</v>
      </c>
      <c r="I163">
        <v>0</v>
      </c>
      <c r="J163">
        <v>0</v>
      </c>
      <c r="K163">
        <v>3.1184019462671131E-5</v>
      </c>
      <c r="L163">
        <v>0</v>
      </c>
      <c r="M163">
        <v>2.1902607113588601E-4</v>
      </c>
      <c r="N163">
        <v>0</v>
      </c>
      <c r="O163">
        <v>1.0879145003855228E-2</v>
      </c>
      <c r="P163">
        <v>0</v>
      </c>
      <c r="Q163">
        <v>0.10431221127510071</v>
      </c>
      <c r="R163">
        <v>4.4581047259271145E-3</v>
      </c>
      <c r="S163">
        <v>2.5442988771828823E-5</v>
      </c>
      <c r="T163">
        <v>0</v>
      </c>
      <c r="U163">
        <v>8.8990010321140289E-2</v>
      </c>
      <c r="V163">
        <v>6.4946506172418594E-3</v>
      </c>
      <c r="W163">
        <v>3.7176061421632767E-2</v>
      </c>
      <c r="X163">
        <v>1.4294317923486233E-2</v>
      </c>
      <c r="Y163">
        <v>4.3624520301818848E-2</v>
      </c>
      <c r="Z163">
        <v>6.6920020617544651E-4</v>
      </c>
      <c r="AA163">
        <v>0.1300293356180191</v>
      </c>
      <c r="AB163">
        <v>0</v>
      </c>
      <c r="AC163">
        <v>0</v>
      </c>
      <c r="AD163">
        <v>1.8433818593621254E-2</v>
      </c>
      <c r="AE163">
        <v>1.6357036258796143E-7</v>
      </c>
      <c r="AF163">
        <v>1.3735712273046374E-3</v>
      </c>
      <c r="AG163">
        <v>1.8251501023769379E-3</v>
      </c>
      <c r="AH163">
        <v>1.7027457943186164E-4</v>
      </c>
      <c r="AI163">
        <v>3.2817941159009933E-2</v>
      </c>
      <c r="AJ163">
        <v>1.7432375898351893E-6</v>
      </c>
      <c r="AK163">
        <v>1.5268762363120914E-3</v>
      </c>
      <c r="AL163">
        <v>4.672787690651603E-5</v>
      </c>
      <c r="AM163">
        <v>0</v>
      </c>
      <c r="AN163">
        <v>5.1995557732880116E-3</v>
      </c>
      <c r="AO163">
        <v>2.0148470066487789E-3</v>
      </c>
      <c r="AP163">
        <v>0.11300859600305557</v>
      </c>
      <c r="AQ163">
        <v>6.1551648369000184E-23</v>
      </c>
      <c r="AR163">
        <v>8.3617964992299676E-4</v>
      </c>
      <c r="AS163">
        <v>1.8172642448917031E-3</v>
      </c>
      <c r="AT163">
        <v>0</v>
      </c>
      <c r="AU163">
        <v>0.38358485698699951</v>
      </c>
      <c r="AV163">
        <v>0</v>
      </c>
      <c r="AW163">
        <v>0.56960827112197876</v>
      </c>
      <c r="AX163">
        <v>0</v>
      </c>
      <c r="AY163">
        <v>0</v>
      </c>
      <c r="AZ163">
        <v>0</v>
      </c>
      <c r="BA163">
        <v>6.7869740405512857E-7</v>
      </c>
      <c r="BB163">
        <v>1.238923636265099E-3</v>
      </c>
      <c r="BC163">
        <v>0</v>
      </c>
      <c r="BD163">
        <v>0</v>
      </c>
      <c r="BE163">
        <v>1.1639442527666688E-3</v>
      </c>
      <c r="BF163">
        <v>7.6506398618221283E-2</v>
      </c>
      <c r="BG163">
        <v>0.26010176539421082</v>
      </c>
      <c r="BH163">
        <v>4.98976930975914E-3</v>
      </c>
      <c r="BI163">
        <v>2.3497334041167051E-4</v>
      </c>
      <c r="BJ163">
        <v>8.9232898972113617E-6</v>
      </c>
      <c r="BK163">
        <v>4.2545384104641926E-8</v>
      </c>
      <c r="BL163">
        <v>3.4887602087110281E-3</v>
      </c>
      <c r="BM163">
        <v>0</v>
      </c>
      <c r="BN163">
        <v>2.1674895659089088E-2</v>
      </c>
      <c r="BO163">
        <v>4.9143905016535427E-6</v>
      </c>
      <c r="BP163">
        <v>2.5842912145890296E-4</v>
      </c>
    </row>
    <row r="164" spans="1:68" x14ac:dyDescent="0.25">
      <c r="A164">
        <v>0</v>
      </c>
      <c r="B164">
        <v>5.6259720586240292E-3</v>
      </c>
      <c r="C164">
        <v>0</v>
      </c>
      <c r="D164">
        <v>5.2906382828950882E-2</v>
      </c>
      <c r="E164">
        <v>0</v>
      </c>
      <c r="F164">
        <v>2.9723921790719032E-2</v>
      </c>
      <c r="G164">
        <v>0.53211170434951782</v>
      </c>
      <c r="H164">
        <v>0</v>
      </c>
      <c r="I164">
        <v>0</v>
      </c>
      <c r="J164">
        <v>0</v>
      </c>
      <c r="K164">
        <v>3.118298263871111E-5</v>
      </c>
      <c r="L164">
        <v>0</v>
      </c>
      <c r="M164">
        <v>2.1902477601543069E-4</v>
      </c>
      <c r="N164">
        <v>0</v>
      </c>
      <c r="O164">
        <v>1.0878461413085461E-2</v>
      </c>
      <c r="P164">
        <v>0</v>
      </c>
      <c r="Q164">
        <v>0.10432916879653931</v>
      </c>
      <c r="R164">
        <v>4.4581755064427853E-3</v>
      </c>
      <c r="S164">
        <v>2.5441120669711381E-5</v>
      </c>
      <c r="T164">
        <v>0</v>
      </c>
      <c r="U164">
        <v>8.8996700942516327E-2</v>
      </c>
      <c r="V164">
        <v>6.4950739033520222E-3</v>
      </c>
      <c r="W164">
        <v>3.7174183875322342E-2</v>
      </c>
      <c r="X164">
        <v>1.4294148422777653E-2</v>
      </c>
      <c r="Y164">
        <v>4.3625891208648682E-2</v>
      </c>
      <c r="Z164">
        <v>6.6918478114530444E-4</v>
      </c>
      <c r="AA164">
        <v>0.13002747297286987</v>
      </c>
      <c r="AB164">
        <v>0</v>
      </c>
      <c r="AC164">
        <v>0</v>
      </c>
      <c r="AD164">
        <v>1.8433144316077232E-2</v>
      </c>
      <c r="AE164">
        <v>1.4663153535821039E-7</v>
      </c>
      <c r="AF164">
        <v>1.3735509710386395E-3</v>
      </c>
      <c r="AG164">
        <v>1.8251527799293399E-3</v>
      </c>
      <c r="AH164">
        <v>1.702855370240286E-4</v>
      </c>
      <c r="AI164">
        <v>3.2814163714647293E-2</v>
      </c>
      <c r="AJ164">
        <v>1.7433698076274595E-6</v>
      </c>
      <c r="AK164">
        <v>1.5268517890945077E-3</v>
      </c>
      <c r="AL164">
        <v>4.6725035645067692E-5</v>
      </c>
      <c r="AM164">
        <v>0</v>
      </c>
      <c r="AN164">
        <v>5.1997560076415539E-3</v>
      </c>
      <c r="AO164">
        <v>2.0148959010839462E-3</v>
      </c>
      <c r="AP164">
        <v>0.11303064972162247</v>
      </c>
      <c r="AQ164">
        <v>6.1551648369000184E-23</v>
      </c>
      <c r="AR164">
        <v>8.3617283962666988E-4</v>
      </c>
      <c r="AS164">
        <v>1.8173557473346591E-3</v>
      </c>
      <c r="AT164">
        <v>0</v>
      </c>
      <c r="AU164">
        <v>0.38358011841773987</v>
      </c>
      <c r="AV164">
        <v>0</v>
      </c>
      <c r="AW164">
        <v>0.56961345672607422</v>
      </c>
      <c r="AX164">
        <v>0</v>
      </c>
      <c r="AY164">
        <v>0</v>
      </c>
      <c r="AZ164">
        <v>0</v>
      </c>
      <c r="BA164">
        <v>6.7868444375562831E-7</v>
      </c>
      <c r="BB164">
        <v>1.2388817267492414E-3</v>
      </c>
      <c r="BC164">
        <v>0</v>
      </c>
      <c r="BD164">
        <v>0</v>
      </c>
      <c r="BE164">
        <v>1.1640904704108834E-3</v>
      </c>
      <c r="BF164">
        <v>7.6504893600940704E-2</v>
      </c>
      <c r="BG164">
        <v>0.26009166240692139</v>
      </c>
      <c r="BH164">
        <v>4.9901008605957031E-3</v>
      </c>
      <c r="BI164">
        <v>2.3497127403970808E-4</v>
      </c>
      <c r="BJ164">
        <v>8.923412678996101E-6</v>
      </c>
      <c r="BK164">
        <v>4.2542207978613078E-8</v>
      </c>
      <c r="BL164">
        <v>3.488501301035285E-3</v>
      </c>
      <c r="BM164">
        <v>0</v>
      </c>
      <c r="BN164">
        <v>2.1673882380127907E-2</v>
      </c>
      <c r="BO164">
        <v>4.4062098822905682E-6</v>
      </c>
      <c r="BP164">
        <v>2.5842734612524509E-4</v>
      </c>
    </row>
    <row r="165" spans="1:68" x14ac:dyDescent="0.25">
      <c r="A165">
        <v>0</v>
      </c>
      <c r="B165">
        <v>5.625769030302763E-3</v>
      </c>
      <c r="C165">
        <v>0</v>
      </c>
      <c r="D165">
        <v>5.2905302494764328E-2</v>
      </c>
      <c r="E165">
        <v>0</v>
      </c>
      <c r="F165">
        <v>2.97206100076437E-2</v>
      </c>
      <c r="G165">
        <v>0.53209841251373291</v>
      </c>
      <c r="H165">
        <v>0</v>
      </c>
      <c r="I165">
        <v>0</v>
      </c>
      <c r="J165">
        <v>0</v>
      </c>
      <c r="K165">
        <v>3.1182000384433195E-5</v>
      </c>
      <c r="L165">
        <v>0</v>
      </c>
      <c r="M165">
        <v>2.1902349544689059E-4</v>
      </c>
      <c r="N165">
        <v>0</v>
      </c>
      <c r="O165">
        <v>1.0877815075218678E-2</v>
      </c>
      <c r="P165">
        <v>0</v>
      </c>
      <c r="Q165">
        <v>0.10434484481811523</v>
      </c>
      <c r="R165">
        <v>4.4582434929907322E-3</v>
      </c>
      <c r="S165">
        <v>2.5439325327170081E-5</v>
      </c>
      <c r="T165">
        <v>0</v>
      </c>
      <c r="U165">
        <v>8.9003123342990875E-2</v>
      </c>
      <c r="V165">
        <v>6.4954888075590134E-3</v>
      </c>
      <c r="W165">
        <v>3.7172432988882065E-2</v>
      </c>
      <c r="X165">
        <v>1.4293987303972244E-2</v>
      </c>
      <c r="Y165">
        <v>4.3627183884382248E-2</v>
      </c>
      <c r="Z165">
        <v>6.6917086951434612E-4</v>
      </c>
      <c r="AA165">
        <v>0.13002569973468781</v>
      </c>
      <c r="AB165">
        <v>0</v>
      </c>
      <c r="AC165">
        <v>0</v>
      </c>
      <c r="AD165">
        <v>1.8432497978210449E-2</v>
      </c>
      <c r="AE165">
        <v>1.3143930743808596E-7</v>
      </c>
      <c r="AF165">
        <v>1.3735326938331127E-3</v>
      </c>
      <c r="AG165">
        <v>1.8251581350341439E-3</v>
      </c>
      <c r="AH165">
        <v>1.7029566515702754E-4</v>
      </c>
      <c r="AI165">
        <v>3.2810565084218979E-2</v>
      </c>
      <c r="AJ165">
        <v>1.7434937262805761E-6</v>
      </c>
      <c r="AK165">
        <v>1.526828738860786E-3</v>
      </c>
      <c r="AL165">
        <v>4.6722256229259074E-5</v>
      </c>
      <c r="AM165">
        <v>0</v>
      </c>
      <c r="AN165">
        <v>5.1999553106725216E-3</v>
      </c>
      <c r="AO165">
        <v>2.0149410702288151E-3</v>
      </c>
      <c r="AP165">
        <v>0.1130511686205864</v>
      </c>
      <c r="AQ165">
        <v>6.1551648369000184E-23</v>
      </c>
      <c r="AR165">
        <v>8.3616637857630849E-4</v>
      </c>
      <c r="AS165">
        <v>1.8174400320276618E-3</v>
      </c>
      <c r="AT165">
        <v>0</v>
      </c>
      <c r="AU165">
        <v>0.38357564806938171</v>
      </c>
      <c r="AV165">
        <v>0</v>
      </c>
      <c r="AW165">
        <v>0.56961876153945923</v>
      </c>
      <c r="AX165">
        <v>0</v>
      </c>
      <c r="AY165">
        <v>0</v>
      </c>
      <c r="AZ165">
        <v>0</v>
      </c>
      <c r="BA165">
        <v>6.786722792639921E-7</v>
      </c>
      <c r="BB165">
        <v>1.2388437753543258E-3</v>
      </c>
      <c r="BC165">
        <v>0</v>
      </c>
      <c r="BD165">
        <v>0</v>
      </c>
      <c r="BE165">
        <v>1.1642264435067773E-3</v>
      </c>
      <c r="BF165">
        <v>7.6503455638885498E-2</v>
      </c>
      <c r="BG165">
        <v>0.26008209586143494</v>
      </c>
      <c r="BH165">
        <v>4.9904086627066135E-3</v>
      </c>
      <c r="BI165">
        <v>2.3496941139455885E-4</v>
      </c>
      <c r="BJ165">
        <v>8.923529094317928E-6</v>
      </c>
      <c r="BK165">
        <v>4.2539159750276667E-8</v>
      </c>
      <c r="BL165">
        <v>3.4882568288594484E-3</v>
      </c>
      <c r="BM165">
        <v>0</v>
      </c>
      <c r="BN165">
        <v>2.1672910079360008E-2</v>
      </c>
      <c r="BO165">
        <v>3.9502992876805365E-6</v>
      </c>
      <c r="BP165">
        <v>2.5842568720690906E-4</v>
      </c>
    </row>
    <row r="166" spans="1:68" x14ac:dyDescent="0.25">
      <c r="A166">
        <v>0</v>
      </c>
      <c r="B166">
        <v>5.6255762465298176E-3</v>
      </c>
      <c r="C166">
        <v>0</v>
      </c>
      <c r="D166">
        <v>5.2904274314641953E-2</v>
      </c>
      <c r="E166">
        <v>0</v>
      </c>
      <c r="F166">
        <v>2.9717465862631798E-2</v>
      </c>
      <c r="G166">
        <v>0.53208571672439575</v>
      </c>
      <c r="H166">
        <v>0</v>
      </c>
      <c r="I166">
        <v>0</v>
      </c>
      <c r="J166">
        <v>0</v>
      </c>
      <c r="K166">
        <v>3.118106906185858E-5</v>
      </c>
      <c r="L166">
        <v>0</v>
      </c>
      <c r="M166">
        <v>2.1902222943026572E-4</v>
      </c>
      <c r="N166">
        <v>0</v>
      </c>
      <c r="O166">
        <v>1.0877199470996857E-2</v>
      </c>
      <c r="P166">
        <v>0</v>
      </c>
      <c r="Q166">
        <v>0.10435930639505386</v>
      </c>
      <c r="R166">
        <v>4.4583086855709553E-3</v>
      </c>
      <c r="S166">
        <v>2.5437611839151941E-5</v>
      </c>
      <c r="T166">
        <v>0</v>
      </c>
      <c r="U166">
        <v>8.9009255170822144E-2</v>
      </c>
      <c r="V166">
        <v>6.4958781003952026E-3</v>
      </c>
      <c r="W166">
        <v>3.7170782685279846E-2</v>
      </c>
      <c r="X166">
        <v>1.4293838292360306E-2</v>
      </c>
      <c r="Y166">
        <v>4.3628379702568054E-2</v>
      </c>
      <c r="Z166">
        <v>6.6915788920596242E-4</v>
      </c>
      <c r="AA166">
        <v>0.13002406060695648</v>
      </c>
      <c r="AB166">
        <v>0</v>
      </c>
      <c r="AC166">
        <v>0</v>
      </c>
      <c r="AD166">
        <v>1.8431885167956352E-2</v>
      </c>
      <c r="AE166">
        <v>1.1781468600702283E-7</v>
      </c>
      <c r="AF166">
        <v>1.3735154643654823E-3</v>
      </c>
      <c r="AG166">
        <v>1.8251664005219936E-3</v>
      </c>
      <c r="AH166">
        <v>1.7030502203851938E-4</v>
      </c>
      <c r="AI166">
        <v>3.2807156443595886E-2</v>
      </c>
      <c r="AJ166">
        <v>1.7436091184208635E-6</v>
      </c>
      <c r="AK166">
        <v>1.5268063871189952E-3</v>
      </c>
      <c r="AL166">
        <v>4.6719582314835861E-5</v>
      </c>
      <c r="AM166">
        <v>0</v>
      </c>
      <c r="AN166">
        <v>5.2001387812197208E-3</v>
      </c>
      <c r="AO166">
        <v>2.0149829797446728E-3</v>
      </c>
      <c r="AP166">
        <v>0.11307024210691452</v>
      </c>
      <c r="AQ166">
        <v>6.1551648369000184E-23</v>
      </c>
      <c r="AR166">
        <v>8.3616055781021714E-4</v>
      </c>
      <c r="AS166">
        <v>1.8175169825553894E-3</v>
      </c>
      <c r="AT166">
        <v>0</v>
      </c>
      <c r="AU166">
        <v>0.38357147574424744</v>
      </c>
      <c r="AV166">
        <v>0</v>
      </c>
      <c r="AW166">
        <v>0.56962329149246216</v>
      </c>
      <c r="AX166">
        <v>0</v>
      </c>
      <c r="AY166">
        <v>0</v>
      </c>
      <c r="AZ166">
        <v>0</v>
      </c>
      <c r="BA166">
        <v>6.7866091058021993E-7</v>
      </c>
      <c r="BB166">
        <v>1.2388090835884213E-3</v>
      </c>
      <c r="BC166">
        <v>0</v>
      </c>
      <c r="BD166">
        <v>0</v>
      </c>
      <c r="BE166">
        <v>1.1643526377156377E-3</v>
      </c>
      <c r="BF166">
        <v>7.6502084732055664E-2</v>
      </c>
      <c r="BG166">
        <v>0.2600724995136261</v>
      </c>
      <c r="BH166">
        <v>4.9906945787370205E-3</v>
      </c>
      <c r="BI166">
        <v>2.3496744688600302E-4</v>
      </c>
      <c r="BJ166">
        <v>8.9236400526715443E-6</v>
      </c>
      <c r="BK166">
        <v>4.2536246525060051E-8</v>
      </c>
      <c r="BL166">
        <v>3.4880291204899549E-3</v>
      </c>
      <c r="BM166">
        <v>0</v>
      </c>
      <c r="BN166">
        <v>2.1671980619430542E-2</v>
      </c>
      <c r="BO166">
        <v>3.5413265777606284E-6</v>
      </c>
      <c r="BP166">
        <v>2.5842426111921668E-4</v>
      </c>
    </row>
    <row r="167" spans="1:68" x14ac:dyDescent="0.25">
      <c r="A167">
        <v>0</v>
      </c>
      <c r="B167">
        <v>5.6253881193697453E-3</v>
      </c>
      <c r="C167">
        <v>0</v>
      </c>
      <c r="D167">
        <v>5.2903294563293457E-2</v>
      </c>
      <c r="E167">
        <v>0</v>
      </c>
      <c r="F167">
        <v>2.9714450240135193E-2</v>
      </c>
      <c r="G167">
        <v>0.532073974609375</v>
      </c>
      <c r="H167">
        <v>0</v>
      </c>
      <c r="I167">
        <v>0</v>
      </c>
      <c r="J167">
        <v>0</v>
      </c>
      <c r="K167">
        <v>3.1180174119072035E-5</v>
      </c>
      <c r="L167">
        <v>0</v>
      </c>
      <c r="M167">
        <v>2.190209343098104E-4</v>
      </c>
      <c r="N167">
        <v>0</v>
      </c>
      <c r="O167">
        <v>1.0876615531742573E-2</v>
      </c>
      <c r="P167">
        <v>0</v>
      </c>
      <c r="Q167">
        <v>0.10437261313199997</v>
      </c>
      <c r="R167">
        <v>4.4583654962480068E-3</v>
      </c>
      <c r="S167">
        <v>2.5435967472731136E-5</v>
      </c>
      <c r="T167">
        <v>0</v>
      </c>
      <c r="U167">
        <v>8.9015133678913116E-2</v>
      </c>
      <c r="V167">
        <v>6.4962576143443584E-3</v>
      </c>
      <c r="W167">
        <v>3.7169236689805984E-2</v>
      </c>
      <c r="X167">
        <v>1.429369393736124E-2</v>
      </c>
      <c r="Y167">
        <v>4.3629482388496399E-2</v>
      </c>
      <c r="Z167">
        <v>6.6914595663547516E-4</v>
      </c>
      <c r="AA167">
        <v>0.13002252578735352</v>
      </c>
      <c r="AB167">
        <v>0</v>
      </c>
      <c r="AC167">
        <v>0</v>
      </c>
      <c r="AD167">
        <v>1.8431296572089195E-2</v>
      </c>
      <c r="AE167">
        <v>1.0559688945477319E-7</v>
      </c>
      <c r="AF167">
        <v>1.3734991662204266E-3</v>
      </c>
      <c r="AG167">
        <v>1.8251765286549926E-3</v>
      </c>
      <c r="AH167">
        <v>1.7031368042808026E-4</v>
      </c>
      <c r="AI167">
        <v>3.280392661690712E-2</v>
      </c>
      <c r="AJ167">
        <v>1.7437176893508877E-6</v>
      </c>
      <c r="AK167">
        <v>1.5267846174538136E-3</v>
      </c>
      <c r="AL167">
        <v>4.6716955694137141E-5</v>
      </c>
      <c r="AM167">
        <v>0</v>
      </c>
      <c r="AN167">
        <v>5.2003269083797932E-3</v>
      </c>
      <c r="AO167">
        <v>2.0150216296315193E-3</v>
      </c>
      <c r="AP167">
        <v>0.1130879744887352</v>
      </c>
      <c r="AQ167">
        <v>6.1551648369000184E-23</v>
      </c>
      <c r="AR167">
        <v>8.3615368930622935E-4</v>
      </c>
      <c r="AS167">
        <v>1.8175869481638074E-3</v>
      </c>
      <c r="AT167">
        <v>0</v>
      </c>
      <c r="AU167">
        <v>0.38356754183769226</v>
      </c>
      <c r="AV167">
        <v>0</v>
      </c>
      <c r="AW167">
        <v>0.56962865591049194</v>
      </c>
      <c r="AX167">
        <v>0</v>
      </c>
      <c r="AY167">
        <v>0</v>
      </c>
      <c r="AZ167">
        <v>0</v>
      </c>
      <c r="BA167">
        <v>6.786502240174741E-7</v>
      </c>
      <c r="BB167">
        <v>1.2387775350362062E-3</v>
      </c>
      <c r="BC167">
        <v>0</v>
      </c>
      <c r="BD167">
        <v>0</v>
      </c>
      <c r="BE167">
        <v>1.1644699843600392E-3</v>
      </c>
      <c r="BF167">
        <v>7.6500765979290009E-2</v>
      </c>
      <c r="BG167">
        <v>0.26006338000297546</v>
      </c>
      <c r="BH167">
        <v>4.9909600056707859E-3</v>
      </c>
      <c r="BI167">
        <v>2.3496577341575176E-4</v>
      </c>
      <c r="BJ167">
        <v>8.9237464635516517E-6</v>
      </c>
      <c r="BK167">
        <v>4.2533457644822192E-8</v>
      </c>
      <c r="BL167">
        <v>3.4878144506365061E-3</v>
      </c>
      <c r="BM167">
        <v>0</v>
      </c>
      <c r="BN167">
        <v>2.1671079099178314E-2</v>
      </c>
      <c r="BO167">
        <v>3.1744957595947199E-6</v>
      </c>
      <c r="BP167">
        <v>2.5842289323918521E-4</v>
      </c>
    </row>
    <row r="168" spans="1:68" x14ac:dyDescent="0.25">
      <c r="A168">
        <v>0</v>
      </c>
      <c r="B168">
        <v>5.625210702419281E-3</v>
      </c>
      <c r="C168">
        <v>0</v>
      </c>
      <c r="D168">
        <v>5.2902344614267349E-2</v>
      </c>
      <c r="E168">
        <v>0</v>
      </c>
      <c r="F168">
        <v>2.9711633920669556E-2</v>
      </c>
      <c r="G168">
        <v>0.53206276893615723</v>
      </c>
      <c r="H168">
        <v>0</v>
      </c>
      <c r="I168">
        <v>0</v>
      </c>
      <c r="J168">
        <v>0</v>
      </c>
      <c r="K168">
        <v>3.1179344659904018E-5</v>
      </c>
      <c r="L168">
        <v>0</v>
      </c>
      <c r="M168">
        <v>2.1901978470850736E-4</v>
      </c>
      <c r="N168">
        <v>0</v>
      </c>
      <c r="O168">
        <v>1.0876062326133251E-2</v>
      </c>
      <c r="P168">
        <v>0</v>
      </c>
      <c r="Q168">
        <v>0.10438484698534012</v>
      </c>
      <c r="R168">
        <v>4.4584237039089203E-3</v>
      </c>
      <c r="S168">
        <v>2.5434390408918262E-5</v>
      </c>
      <c r="T168">
        <v>0</v>
      </c>
      <c r="U168">
        <v>8.9020751416683197E-2</v>
      </c>
      <c r="V168">
        <v>6.4966208301484585E-3</v>
      </c>
      <c r="W168">
        <v>3.7167791277170181E-2</v>
      </c>
      <c r="X168">
        <v>1.429356262087822E-2</v>
      </c>
      <c r="Y168">
        <v>4.363052174448967E-2</v>
      </c>
      <c r="Z168">
        <v>6.6913518821820617E-4</v>
      </c>
      <c r="AA168">
        <v>0.13002115488052368</v>
      </c>
      <c r="AB168">
        <v>0</v>
      </c>
      <c r="AC168">
        <v>0</v>
      </c>
      <c r="AD168">
        <v>1.8430741503834724E-2</v>
      </c>
      <c r="AE168">
        <v>9.4641535497430596E-8</v>
      </c>
      <c r="AF168">
        <v>1.3734834501519799E-3</v>
      </c>
      <c r="AG168">
        <v>1.8251884030178189E-3</v>
      </c>
      <c r="AH168">
        <v>1.7032162577379495E-4</v>
      </c>
      <c r="AI168">
        <v>3.2800864428281784E-2</v>
      </c>
      <c r="AJ168">
        <v>1.7438188706364599E-6</v>
      </c>
      <c r="AK168">
        <v>1.5267635462805629E-3</v>
      </c>
      <c r="AL168">
        <v>4.6714427298866212E-5</v>
      </c>
      <c r="AM168">
        <v>0</v>
      </c>
      <c r="AN168">
        <v>5.2004996687173843E-3</v>
      </c>
      <c r="AO168">
        <v>2.0150563213974237E-3</v>
      </c>
      <c r="AP168">
        <v>0.11310441046953201</v>
      </c>
      <c r="AQ168">
        <v>6.1551648369000184E-23</v>
      </c>
      <c r="AR168">
        <v>8.3614775212481618E-4</v>
      </c>
      <c r="AS168">
        <v>1.8176505109295249E-3</v>
      </c>
      <c r="AT168">
        <v>0</v>
      </c>
      <c r="AU168">
        <v>0.38356378674507141</v>
      </c>
      <c r="AV168">
        <v>0</v>
      </c>
      <c r="AW168">
        <v>0.56963300704956055</v>
      </c>
      <c r="AX168">
        <v>0</v>
      </c>
      <c r="AY168">
        <v>0</v>
      </c>
      <c r="AZ168">
        <v>0</v>
      </c>
      <c r="BA168">
        <v>6.7864039010601118E-7</v>
      </c>
      <c r="BB168">
        <v>1.2387492461130023E-3</v>
      </c>
      <c r="BC168">
        <v>0</v>
      </c>
      <c r="BD168">
        <v>0</v>
      </c>
      <c r="BE168">
        <v>1.1645787162706256E-3</v>
      </c>
      <c r="BF168">
        <v>7.6499521732330322E-2</v>
      </c>
      <c r="BG168">
        <v>0.26005437970161438</v>
      </c>
      <c r="BH168">
        <v>4.991206806153059E-3</v>
      </c>
      <c r="BI168">
        <v>2.3496407084167004E-4</v>
      </c>
      <c r="BJ168">
        <v>8.9238455984741449E-6</v>
      </c>
      <c r="BK168">
        <v>4.2530786004135734E-8</v>
      </c>
      <c r="BL168">
        <v>3.4876128192991018E-3</v>
      </c>
      <c r="BM168">
        <v>0</v>
      </c>
      <c r="BN168">
        <v>2.1670222282409668E-2</v>
      </c>
      <c r="BO168">
        <v>2.8454960556700826E-6</v>
      </c>
      <c r="BP168">
        <v>2.5842161267064512E-4</v>
      </c>
    </row>
    <row r="169" spans="1:68" x14ac:dyDescent="0.25">
      <c r="A169">
        <v>0</v>
      </c>
      <c r="B169">
        <v>5.6250374764204025E-3</v>
      </c>
      <c r="C169">
        <v>0</v>
      </c>
      <c r="D169">
        <v>5.2901450544595718E-2</v>
      </c>
      <c r="E169">
        <v>0</v>
      </c>
      <c r="F169">
        <v>2.9708929359912872E-2</v>
      </c>
      <c r="G169">
        <v>0.53205221891403198</v>
      </c>
      <c r="H169">
        <v>0</v>
      </c>
      <c r="I169">
        <v>0</v>
      </c>
      <c r="J169">
        <v>0</v>
      </c>
      <c r="K169">
        <v>3.1178544304566458E-5</v>
      </c>
      <c r="L169">
        <v>0</v>
      </c>
      <c r="M169">
        <v>2.1901879517827183E-4</v>
      </c>
      <c r="N169">
        <v>0</v>
      </c>
      <c r="O169">
        <v>1.0875540785491467E-2</v>
      </c>
      <c r="P169">
        <v>0</v>
      </c>
      <c r="Q169">
        <v>0.10439606755971909</v>
      </c>
      <c r="R169">
        <v>4.4584744609892368E-3</v>
      </c>
      <c r="S169">
        <v>2.5432882466702722E-5</v>
      </c>
      <c r="T169">
        <v>0</v>
      </c>
      <c r="U169">
        <v>8.902614563703537E-2</v>
      </c>
      <c r="V169">
        <v>6.496969610452652E-3</v>
      </c>
      <c r="W169">
        <v>3.7166435271501541E-2</v>
      </c>
      <c r="X169">
        <v>1.4293435961008072E-2</v>
      </c>
      <c r="Y169">
        <v>4.3631475418806076E-2</v>
      </c>
      <c r="Z169">
        <v>6.6912506008520722E-4</v>
      </c>
      <c r="AA169">
        <v>0.1300199031829834</v>
      </c>
      <c r="AB169">
        <v>0</v>
      </c>
      <c r="AC169">
        <v>0</v>
      </c>
      <c r="AD169">
        <v>1.8430208787322044E-2</v>
      </c>
      <c r="AE169">
        <v>8.4818857715163176E-8</v>
      </c>
      <c r="AF169">
        <v>1.3734698295593262E-3</v>
      </c>
      <c r="AG169">
        <v>1.8252023728564382E-3</v>
      </c>
      <c r="AH169">
        <v>1.7032894538715482E-4</v>
      </c>
      <c r="AI169">
        <v>3.2797966152429581E-2</v>
      </c>
      <c r="AJ169">
        <v>1.7439139128327952E-6</v>
      </c>
      <c r="AK169">
        <v>1.526743290014565E-3</v>
      </c>
      <c r="AL169">
        <v>4.6711957111256197E-5</v>
      </c>
      <c r="AM169">
        <v>0</v>
      </c>
      <c r="AN169">
        <v>5.2006738260388374E-3</v>
      </c>
      <c r="AO169">
        <v>2.0150886848568916E-3</v>
      </c>
      <c r="AP169">
        <v>0.11311972141265869</v>
      </c>
      <c r="AQ169">
        <v>6.1551648369000184E-23</v>
      </c>
      <c r="AR169">
        <v>8.3614076720550656E-4</v>
      </c>
      <c r="AS169">
        <v>1.8177083693444729E-3</v>
      </c>
      <c r="AT169">
        <v>0</v>
      </c>
      <c r="AU169">
        <v>0.38356038928031921</v>
      </c>
      <c r="AV169">
        <v>0</v>
      </c>
      <c r="AW169">
        <v>0.56963801383972168</v>
      </c>
      <c r="AX169">
        <v>0</v>
      </c>
      <c r="AY169">
        <v>0</v>
      </c>
      <c r="AZ169">
        <v>0</v>
      </c>
      <c r="BA169">
        <v>6.7863106778531801E-7</v>
      </c>
      <c r="BB169">
        <v>1.2387236347422004E-3</v>
      </c>
      <c r="BC169">
        <v>0</v>
      </c>
      <c r="BD169">
        <v>0</v>
      </c>
      <c r="BE169">
        <v>1.1646797647699714E-3</v>
      </c>
      <c r="BF169">
        <v>7.6498322188854218E-2</v>
      </c>
      <c r="BG169">
        <v>0.26004570722579956</v>
      </c>
      <c r="BH169">
        <v>4.9914349801838398E-3</v>
      </c>
      <c r="BI169">
        <v>2.3496257199440151E-4</v>
      </c>
      <c r="BJ169">
        <v>8.9239429144072346E-6</v>
      </c>
      <c r="BK169">
        <v>4.2528242261141713E-8</v>
      </c>
      <c r="BL169">
        <v>3.4874237608164549E-3</v>
      </c>
      <c r="BM169">
        <v>0</v>
      </c>
      <c r="BN169">
        <v>2.166939340531826E-2</v>
      </c>
      <c r="BO169">
        <v>2.5504511995677603E-6</v>
      </c>
      <c r="BP169">
        <v>2.5842056493274868E-4</v>
      </c>
    </row>
    <row r="170" spans="1:68" x14ac:dyDescent="0.25">
      <c r="A170">
        <v>0</v>
      </c>
      <c r="B170">
        <v>5.6248721666634083E-3</v>
      </c>
      <c r="C170">
        <v>0</v>
      </c>
      <c r="D170">
        <v>5.2900593727827072E-2</v>
      </c>
      <c r="E170">
        <v>0</v>
      </c>
      <c r="F170">
        <v>2.9706366360187531E-2</v>
      </c>
      <c r="G170">
        <v>0.53204220533370972</v>
      </c>
      <c r="H170">
        <v>0</v>
      </c>
      <c r="I170">
        <v>0</v>
      </c>
      <c r="J170">
        <v>0</v>
      </c>
      <c r="K170">
        <v>3.1177787604974583E-5</v>
      </c>
      <c r="L170">
        <v>0</v>
      </c>
      <c r="M170">
        <v>2.1901777654420584E-4</v>
      </c>
      <c r="N170">
        <v>0</v>
      </c>
      <c r="O170">
        <v>1.0875050909817219E-2</v>
      </c>
      <c r="P170">
        <v>0</v>
      </c>
      <c r="Q170">
        <v>0.10440636426210403</v>
      </c>
      <c r="R170">
        <v>4.4585252180695534E-3</v>
      </c>
      <c r="S170">
        <v>2.54314345511375E-5</v>
      </c>
      <c r="T170">
        <v>0</v>
      </c>
      <c r="U170">
        <v>8.9031316339969635E-2</v>
      </c>
      <c r="V170">
        <v>6.4973062835633755E-3</v>
      </c>
      <c r="W170">
        <v>3.7165179848670959E-2</v>
      </c>
      <c r="X170">
        <v>1.4293313957750797E-2</v>
      </c>
      <c r="Y170">
        <v>4.3632369488477707E-2</v>
      </c>
      <c r="Z170">
        <v>6.6911621252074838E-4</v>
      </c>
      <c r="AA170">
        <v>0.13001872599124908</v>
      </c>
      <c r="AB170">
        <v>0</v>
      </c>
      <c r="AC170">
        <v>0</v>
      </c>
      <c r="AD170">
        <v>1.8429702147841454E-2</v>
      </c>
      <c r="AE170">
        <v>7.6012447891571355E-8</v>
      </c>
      <c r="AF170">
        <v>1.3734566746279597E-3</v>
      </c>
      <c r="AG170">
        <v>1.8252185545861721E-3</v>
      </c>
      <c r="AH170">
        <v>1.7033569747582078E-4</v>
      </c>
      <c r="AI170">
        <v>3.2795224338769913E-2</v>
      </c>
      <c r="AJ170">
        <v>1.744002588566218E-6</v>
      </c>
      <c r="AK170">
        <v>1.5267240814864635E-3</v>
      </c>
      <c r="AL170">
        <v>4.6709566959179938E-5</v>
      </c>
      <c r="AM170">
        <v>0</v>
      </c>
      <c r="AN170">
        <v>5.2008391357958317E-3</v>
      </c>
      <c r="AO170">
        <v>2.0151182543486357E-3</v>
      </c>
      <c r="AP170">
        <v>0.11313388496637344</v>
      </c>
      <c r="AQ170">
        <v>6.1551648369000184E-23</v>
      </c>
      <c r="AR170">
        <v>8.3613506285473704E-4</v>
      </c>
      <c r="AS170">
        <v>1.817761454731226E-3</v>
      </c>
      <c r="AT170">
        <v>0</v>
      </c>
      <c r="AU170">
        <v>0.38355723023414612</v>
      </c>
      <c r="AV170">
        <v>0</v>
      </c>
      <c r="AW170">
        <v>0.56964230537414551</v>
      </c>
      <c r="AX170">
        <v>0</v>
      </c>
      <c r="AY170">
        <v>0</v>
      </c>
      <c r="AZ170">
        <v>0</v>
      </c>
      <c r="BA170">
        <v>6.7862265495932661E-7</v>
      </c>
      <c r="BB170">
        <v>1.2387012830004096E-3</v>
      </c>
      <c r="BC170">
        <v>0</v>
      </c>
      <c r="BD170">
        <v>0</v>
      </c>
      <c r="BE170">
        <v>1.1647733626887202E-3</v>
      </c>
      <c r="BF170">
        <v>7.6497174799442291E-2</v>
      </c>
      <c r="BG170">
        <v>0.26003715395927429</v>
      </c>
      <c r="BH170">
        <v>4.9916468560695648E-3</v>
      </c>
      <c r="BI170">
        <v>2.3496102949138731E-4</v>
      </c>
      <c r="BJ170">
        <v>8.9240338638774119E-6</v>
      </c>
      <c r="BK170">
        <v>4.2525801546844377E-8</v>
      </c>
      <c r="BL170">
        <v>3.4872470423579216E-3</v>
      </c>
      <c r="BM170">
        <v>0</v>
      </c>
      <c r="BN170">
        <v>2.1668599918484688E-2</v>
      </c>
      <c r="BO170">
        <v>2.2858801003167173E-6</v>
      </c>
      <c r="BP170">
        <v>2.5841948809102178E-4</v>
      </c>
    </row>
    <row r="171" spans="1:68" x14ac:dyDescent="0.25">
      <c r="A171">
        <v>0</v>
      </c>
      <c r="B171">
        <v>5.6247115135192871E-3</v>
      </c>
      <c r="C171">
        <v>0</v>
      </c>
      <c r="D171">
        <v>5.2899777889251709E-2</v>
      </c>
      <c r="E171">
        <v>0</v>
      </c>
      <c r="F171">
        <v>2.970392070710659E-2</v>
      </c>
      <c r="G171">
        <v>0.53203284740447998</v>
      </c>
      <c r="H171">
        <v>0</v>
      </c>
      <c r="I171">
        <v>0</v>
      </c>
      <c r="J171">
        <v>0</v>
      </c>
      <c r="K171">
        <v>3.1177067285170779E-5</v>
      </c>
      <c r="L171">
        <v>0</v>
      </c>
      <c r="M171">
        <v>2.1901675791013986E-4</v>
      </c>
      <c r="N171">
        <v>0</v>
      </c>
      <c r="O171">
        <v>1.0874583385884762E-2</v>
      </c>
      <c r="P171">
        <v>0</v>
      </c>
      <c r="Q171">
        <v>0.10441575199365616</v>
      </c>
      <c r="R171">
        <v>4.458568524569273E-3</v>
      </c>
      <c r="S171">
        <v>2.543004484323319E-5</v>
      </c>
      <c r="T171">
        <v>0</v>
      </c>
      <c r="U171">
        <v>8.9036263525485992E-2</v>
      </c>
      <c r="V171">
        <v>6.4976229332387447E-3</v>
      </c>
      <c r="W171">
        <v>3.716399148106575E-2</v>
      </c>
      <c r="X171">
        <v>1.4293204061686993E-2</v>
      </c>
      <c r="Y171">
        <v>4.3633181601762772E-2</v>
      </c>
      <c r="Z171">
        <v>6.6910777240991592E-4</v>
      </c>
      <c r="AA171">
        <v>0.13001760840415955</v>
      </c>
      <c r="AB171">
        <v>0</v>
      </c>
      <c r="AC171">
        <v>0</v>
      </c>
      <c r="AD171">
        <v>1.8429221585392952E-2</v>
      </c>
      <c r="AE171">
        <v>6.8117508078557876E-8</v>
      </c>
      <c r="AF171">
        <v>1.3734441017732024E-3</v>
      </c>
      <c r="AG171">
        <v>1.8252353183925152E-3</v>
      </c>
      <c r="AH171">
        <v>1.7034188203979284E-4</v>
      </c>
      <c r="AI171">
        <v>3.2792627811431885E-2</v>
      </c>
      <c r="AJ171">
        <v>1.7440856936445925E-6</v>
      </c>
      <c r="AK171">
        <v>1.5267053386196494E-3</v>
      </c>
      <c r="AL171">
        <v>4.6707224100828171E-5</v>
      </c>
      <c r="AM171">
        <v>0</v>
      </c>
      <c r="AN171">
        <v>5.2010002546012402E-3</v>
      </c>
      <c r="AO171">
        <v>2.0151452627032995E-3</v>
      </c>
      <c r="AP171">
        <v>0.11314702033996582</v>
      </c>
      <c r="AQ171">
        <v>6.1551648369000184E-23</v>
      </c>
      <c r="AR171">
        <v>8.3612842718139291E-4</v>
      </c>
      <c r="AS171">
        <v>1.8178081372752786E-3</v>
      </c>
      <c r="AT171">
        <v>0</v>
      </c>
      <c r="AU171">
        <v>0.38355422019958496</v>
      </c>
      <c r="AV171">
        <v>0</v>
      </c>
      <c r="AW171">
        <v>0.56964683532714844</v>
      </c>
      <c r="AX171">
        <v>0</v>
      </c>
      <c r="AY171">
        <v>0</v>
      </c>
      <c r="AZ171">
        <v>0</v>
      </c>
      <c r="BA171">
        <v>6.7861464003726724E-7</v>
      </c>
      <c r="BB171">
        <v>1.2386807939037681E-3</v>
      </c>
      <c r="BC171">
        <v>0</v>
      </c>
      <c r="BD171">
        <v>0</v>
      </c>
      <c r="BE171">
        <v>1.1648597428575158E-3</v>
      </c>
      <c r="BF171">
        <v>7.649608701467514E-2</v>
      </c>
      <c r="BG171">
        <v>0.26002877950668335</v>
      </c>
      <c r="BH171">
        <v>4.9918424338102341E-3</v>
      </c>
      <c r="BI171">
        <v>2.349595888517797E-4</v>
      </c>
      <c r="BJ171">
        <v>8.9241193563793786E-6</v>
      </c>
      <c r="BK171">
        <v>4.2523470966671084E-8</v>
      </c>
      <c r="BL171">
        <v>3.4870814997702837E-3</v>
      </c>
      <c r="BM171">
        <v>0</v>
      </c>
      <c r="BN171">
        <v>2.1667832508683205E-2</v>
      </c>
      <c r="BO171">
        <v>2.0486527319008019E-6</v>
      </c>
      <c r="BP171">
        <v>2.584185276646167E-4</v>
      </c>
    </row>
    <row r="172" spans="1:68" x14ac:dyDescent="0.25">
      <c r="A172">
        <v>0</v>
      </c>
      <c r="B172">
        <v>5.6245564483106136E-3</v>
      </c>
      <c r="C172">
        <v>0</v>
      </c>
      <c r="D172">
        <v>5.2898988127708435E-2</v>
      </c>
      <c r="E172">
        <v>0</v>
      </c>
      <c r="F172">
        <v>2.9701607301831245E-2</v>
      </c>
      <c r="G172">
        <v>0.53202402591705322</v>
      </c>
      <c r="H172">
        <v>0</v>
      </c>
      <c r="I172">
        <v>0</v>
      </c>
      <c r="J172">
        <v>0</v>
      </c>
      <c r="K172">
        <v>3.1176383345155045E-5</v>
      </c>
      <c r="L172">
        <v>0</v>
      </c>
      <c r="M172">
        <v>2.190157538279891E-4</v>
      </c>
      <c r="N172">
        <v>0</v>
      </c>
      <c r="O172">
        <v>1.0874144732952118E-2</v>
      </c>
      <c r="P172">
        <v>0</v>
      </c>
      <c r="Q172">
        <v>0.10442432016134262</v>
      </c>
      <c r="R172">
        <v>4.4586113654077053E-3</v>
      </c>
      <c r="S172">
        <v>2.5428707886021584E-5</v>
      </c>
      <c r="T172">
        <v>0</v>
      </c>
      <c r="U172">
        <v>8.904101699590683E-2</v>
      </c>
      <c r="V172">
        <v>6.4979339949786663E-3</v>
      </c>
      <c r="W172">
        <v>3.7162881344556808E-2</v>
      </c>
      <c r="X172">
        <v>1.4293096028268337E-2</v>
      </c>
      <c r="Y172">
        <v>4.3633941560983658E-2</v>
      </c>
      <c r="Z172">
        <v>6.69100321829319E-4</v>
      </c>
      <c r="AA172">
        <v>0.13001649081707001</v>
      </c>
      <c r="AB172">
        <v>0</v>
      </c>
      <c r="AC172">
        <v>0</v>
      </c>
      <c r="AD172">
        <v>1.8428759649395943E-2</v>
      </c>
      <c r="AE172">
        <v>6.1040275056711835E-8</v>
      </c>
      <c r="AF172">
        <v>1.3734326930716634E-3</v>
      </c>
      <c r="AG172">
        <v>1.8252538284286857E-3</v>
      </c>
      <c r="AH172">
        <v>1.703475572867319E-4</v>
      </c>
      <c r="AI172">
        <v>3.2790165394544601E-2</v>
      </c>
      <c r="AJ172">
        <v>1.7441628870074055E-6</v>
      </c>
      <c r="AK172">
        <v>1.5266868285834789E-3</v>
      </c>
      <c r="AL172">
        <v>4.6704928536200896E-5</v>
      </c>
      <c r="AM172">
        <v>0</v>
      </c>
      <c r="AN172">
        <v>5.2011590451002121E-3</v>
      </c>
      <c r="AO172">
        <v>2.0151699427515268E-3</v>
      </c>
      <c r="AP172">
        <v>0.11315915733575821</v>
      </c>
      <c r="AQ172">
        <v>6.1551648369000184E-23</v>
      </c>
      <c r="AR172">
        <v>8.3612202433869243E-4</v>
      </c>
      <c r="AS172">
        <v>1.8178503960371017E-3</v>
      </c>
      <c r="AT172">
        <v>0</v>
      </c>
      <c r="AU172">
        <v>0.38355144858360291</v>
      </c>
      <c r="AV172">
        <v>0</v>
      </c>
      <c r="AW172">
        <v>0.56965124607086182</v>
      </c>
      <c r="AX172">
        <v>0</v>
      </c>
      <c r="AY172">
        <v>0</v>
      </c>
      <c r="AZ172">
        <v>0</v>
      </c>
      <c r="BA172">
        <v>6.7860725039281533E-7</v>
      </c>
      <c r="BB172">
        <v>1.2386626331135631E-3</v>
      </c>
      <c r="BC172">
        <v>0</v>
      </c>
      <c r="BD172">
        <v>0</v>
      </c>
      <c r="BE172">
        <v>1.1649397201836109E-3</v>
      </c>
      <c r="BF172">
        <v>7.6495043933391571E-2</v>
      </c>
      <c r="BG172">
        <v>0.26002070307731628</v>
      </c>
      <c r="BH172">
        <v>4.9920235760509968E-3</v>
      </c>
      <c r="BI172">
        <v>2.3495832283515483E-4</v>
      </c>
      <c r="BJ172">
        <v>8.9242039393866435E-6</v>
      </c>
      <c r="BK172">
        <v>4.2521239862480797E-8</v>
      </c>
      <c r="BL172">
        <v>3.4869257360696793E-3</v>
      </c>
      <c r="BM172">
        <v>0</v>
      </c>
      <c r="BN172">
        <v>2.1667085587978363E-2</v>
      </c>
      <c r="BO172">
        <v>1.8359596651862375E-6</v>
      </c>
      <c r="BP172">
        <v>2.5841753813438118E-4</v>
      </c>
    </row>
    <row r="173" spans="1:68" x14ac:dyDescent="0.25">
      <c r="A173">
        <v>0</v>
      </c>
      <c r="B173">
        <v>5.6244079023599625E-3</v>
      </c>
      <c r="C173">
        <v>0</v>
      </c>
      <c r="D173">
        <v>5.289822444319725E-2</v>
      </c>
      <c r="E173">
        <v>0</v>
      </c>
      <c r="F173">
        <v>2.9699424281716347E-2</v>
      </c>
      <c r="G173">
        <v>0.53201550245285034</v>
      </c>
      <c r="H173">
        <v>0</v>
      </c>
      <c r="I173">
        <v>0</v>
      </c>
      <c r="J173">
        <v>0</v>
      </c>
      <c r="K173">
        <v>3.1175721233012155E-5</v>
      </c>
      <c r="L173">
        <v>0</v>
      </c>
      <c r="M173">
        <v>2.1901480795349926E-4</v>
      </c>
      <c r="N173">
        <v>0</v>
      </c>
      <c r="O173">
        <v>1.0873728431761265E-2</v>
      </c>
      <c r="P173">
        <v>0</v>
      </c>
      <c r="Q173">
        <v>0.104432113468647</v>
      </c>
      <c r="R173">
        <v>4.4586504809558392E-3</v>
      </c>
      <c r="S173">
        <v>2.5427429136470892E-5</v>
      </c>
      <c r="T173">
        <v>0</v>
      </c>
      <c r="U173">
        <v>8.9045561850070953E-2</v>
      </c>
      <c r="V173">
        <v>6.4982324838638306E-3</v>
      </c>
      <c r="W173">
        <v>3.7161834537982941E-2</v>
      </c>
      <c r="X173">
        <v>1.4292988926172256E-2</v>
      </c>
      <c r="Y173">
        <v>4.3634653091430664E-2</v>
      </c>
      <c r="Z173">
        <v>6.6909356974065304E-4</v>
      </c>
      <c r="AA173">
        <v>0.13001540303230286</v>
      </c>
      <c r="AB173">
        <v>0</v>
      </c>
      <c r="AC173">
        <v>0</v>
      </c>
      <c r="AD173">
        <v>1.8428316339850426E-2</v>
      </c>
      <c r="AE173">
        <v>5.4696368323448041E-8</v>
      </c>
      <c r="AF173">
        <v>1.3734210515394807E-3</v>
      </c>
      <c r="AG173">
        <v>1.8252735026180744E-3</v>
      </c>
      <c r="AH173">
        <v>1.7035275232046843E-4</v>
      </c>
      <c r="AI173">
        <v>3.2787833362817764E-2</v>
      </c>
      <c r="AJ173">
        <v>1.7442351918361965E-6</v>
      </c>
      <c r="AK173">
        <v>1.5266691334545612E-3</v>
      </c>
      <c r="AL173">
        <v>4.6702694817213342E-5</v>
      </c>
      <c r="AM173">
        <v>0</v>
      </c>
      <c r="AN173">
        <v>5.2013085223734379E-3</v>
      </c>
      <c r="AO173">
        <v>2.0151915960013866E-3</v>
      </c>
      <c r="AP173">
        <v>0.11317042261362076</v>
      </c>
      <c r="AQ173">
        <v>6.1551648369000184E-23</v>
      </c>
      <c r="AR173">
        <v>8.3611550508067012E-4</v>
      </c>
      <c r="AS173">
        <v>1.8178879981860518E-3</v>
      </c>
      <c r="AT173">
        <v>0</v>
      </c>
      <c r="AU173">
        <v>0.38354873657226563</v>
      </c>
      <c r="AV173">
        <v>0</v>
      </c>
      <c r="AW173">
        <v>0.56965529918670654</v>
      </c>
      <c r="AX173">
        <v>0</v>
      </c>
      <c r="AY173">
        <v>0</v>
      </c>
      <c r="AZ173">
        <v>0</v>
      </c>
      <c r="BA173">
        <v>6.7860037233913317E-7</v>
      </c>
      <c r="BB173">
        <v>1.2386465677991509E-3</v>
      </c>
      <c r="BC173">
        <v>0</v>
      </c>
      <c r="BD173">
        <v>0</v>
      </c>
      <c r="BE173">
        <v>1.165013643912971E-3</v>
      </c>
      <c r="BF173">
        <v>7.6494045555591583E-2</v>
      </c>
      <c r="BG173">
        <v>0.26001259684562683</v>
      </c>
      <c r="BH173">
        <v>4.9921907484531403E-3</v>
      </c>
      <c r="BI173">
        <v>2.3495698405895382E-4</v>
      </c>
      <c r="BJ173">
        <v>8.9242776084574871E-6</v>
      </c>
      <c r="BK173">
        <v>4.2519108234273517E-8</v>
      </c>
      <c r="BL173">
        <v>3.4867795184254646E-3</v>
      </c>
      <c r="BM173">
        <v>0</v>
      </c>
      <c r="BN173">
        <v>2.1666370332241058E-2</v>
      </c>
      <c r="BO173">
        <v>1.6452767113150912E-6</v>
      </c>
      <c r="BP173">
        <v>2.5841660681180656E-4</v>
      </c>
    </row>
    <row r="174" spans="1:68" x14ac:dyDescent="0.25">
      <c r="A174">
        <v>0</v>
      </c>
      <c r="B174">
        <v>5.6242630816996098E-3</v>
      </c>
      <c r="C174">
        <v>0</v>
      </c>
      <c r="D174">
        <v>5.2897501736879349E-2</v>
      </c>
      <c r="E174">
        <v>0</v>
      </c>
      <c r="F174">
        <v>2.969733439385891E-2</v>
      </c>
      <c r="G174">
        <v>0.53200751543045044</v>
      </c>
      <c r="H174">
        <v>0</v>
      </c>
      <c r="I174">
        <v>0</v>
      </c>
      <c r="J174">
        <v>0</v>
      </c>
      <c r="K174">
        <v>3.1175080948742107E-5</v>
      </c>
      <c r="L174">
        <v>0</v>
      </c>
      <c r="M174">
        <v>2.190140075981617E-4</v>
      </c>
      <c r="N174">
        <v>0</v>
      </c>
      <c r="O174">
        <v>1.0873333550989628E-2</v>
      </c>
      <c r="P174">
        <v>0</v>
      </c>
      <c r="Q174">
        <v>0.10443919152021408</v>
      </c>
      <c r="R174">
        <v>4.4586854055523872E-3</v>
      </c>
      <c r="S174">
        <v>2.5426197680644691E-5</v>
      </c>
      <c r="T174">
        <v>0</v>
      </c>
      <c r="U174">
        <v>8.9049972593784332E-2</v>
      </c>
      <c r="V174">
        <v>6.4985225908458233E-3</v>
      </c>
      <c r="W174">
        <v>3.7160858511924744E-2</v>
      </c>
      <c r="X174">
        <v>1.4292892999947071E-2</v>
      </c>
      <c r="Y174">
        <v>4.3635297566652298E-2</v>
      </c>
      <c r="Z174">
        <v>6.6908751614391804E-4</v>
      </c>
      <c r="AA174">
        <v>0.13001434504985809</v>
      </c>
      <c r="AB174">
        <v>0</v>
      </c>
      <c r="AC174">
        <v>0</v>
      </c>
      <c r="AD174">
        <v>1.84278953820467E-2</v>
      </c>
      <c r="AE174">
        <v>4.9010093761125972E-8</v>
      </c>
      <c r="AF174">
        <v>1.3734112726524472E-3</v>
      </c>
      <c r="AG174">
        <v>1.8252945737913251E-3</v>
      </c>
      <c r="AH174">
        <v>1.703575107967481E-4</v>
      </c>
      <c r="AI174">
        <v>3.2785624265670776E-2</v>
      </c>
      <c r="AJ174">
        <v>1.7443026081309654E-6</v>
      </c>
      <c r="AK174">
        <v>1.5266513219103217E-3</v>
      </c>
      <c r="AL174">
        <v>4.6700512029929087E-5</v>
      </c>
      <c r="AM174">
        <v>0</v>
      </c>
      <c r="AN174">
        <v>5.201458465307951E-3</v>
      </c>
      <c r="AO174">
        <v>2.0152123179286718E-3</v>
      </c>
      <c r="AP174">
        <v>0.11318078637123108</v>
      </c>
      <c r="AQ174">
        <v>6.1551648369000184E-23</v>
      </c>
      <c r="AR174">
        <v>8.3610863657668233E-4</v>
      </c>
      <c r="AS174">
        <v>1.8179211765527725E-3</v>
      </c>
      <c r="AT174">
        <v>0</v>
      </c>
      <c r="AU174">
        <v>0.38354620337486267</v>
      </c>
      <c r="AV174">
        <v>0</v>
      </c>
      <c r="AW174">
        <v>0.56965965032577515</v>
      </c>
      <c r="AX174">
        <v>0</v>
      </c>
      <c r="AY174">
        <v>0</v>
      </c>
      <c r="AZ174">
        <v>0</v>
      </c>
      <c r="BA174">
        <v>6.7859400587622076E-7</v>
      </c>
      <c r="BB174">
        <v>1.2386328307911754E-3</v>
      </c>
      <c r="BC174">
        <v>0</v>
      </c>
      <c r="BD174">
        <v>0</v>
      </c>
      <c r="BE174">
        <v>1.1650817468762398E-3</v>
      </c>
      <c r="BF174">
        <v>7.6493091881275177E-2</v>
      </c>
      <c r="BG174">
        <v>0.26000484824180603</v>
      </c>
      <c r="BH174">
        <v>4.9923448823392391E-3</v>
      </c>
      <c r="BI174">
        <v>2.3495581990573555E-4</v>
      </c>
      <c r="BJ174">
        <v>8.9243521870230325E-6</v>
      </c>
      <c r="BK174">
        <v>4.2517072529335564E-8</v>
      </c>
      <c r="BL174">
        <v>3.4866426140069962E-3</v>
      </c>
      <c r="BM174">
        <v>0</v>
      </c>
      <c r="BN174">
        <v>2.1665671840310097E-2</v>
      </c>
      <c r="BO174">
        <v>1.4743374094905448E-6</v>
      </c>
      <c r="BP174">
        <v>2.5841579190455377E-4</v>
      </c>
    </row>
    <row r="175" spans="1:68" x14ac:dyDescent="0.25">
      <c r="A175">
        <v>0</v>
      </c>
      <c r="B175">
        <v>5.6241247802972794E-3</v>
      </c>
      <c r="C175">
        <v>0</v>
      </c>
      <c r="D175">
        <v>5.2896812558174133E-2</v>
      </c>
      <c r="E175">
        <v>0</v>
      </c>
      <c r="F175">
        <v>2.9695359990000725E-2</v>
      </c>
      <c r="G175">
        <v>0.53200018405914307</v>
      </c>
      <c r="H175">
        <v>0</v>
      </c>
      <c r="I175">
        <v>0</v>
      </c>
      <c r="J175">
        <v>0</v>
      </c>
      <c r="K175">
        <v>3.1174484320217744E-5</v>
      </c>
      <c r="L175">
        <v>0</v>
      </c>
      <c r="M175">
        <v>2.1901326545048505E-4</v>
      </c>
      <c r="N175">
        <v>0</v>
      </c>
      <c r="O175">
        <v>1.0872961021959782E-2</v>
      </c>
      <c r="P175">
        <v>0</v>
      </c>
      <c r="Q175">
        <v>0.10444556921720505</v>
      </c>
      <c r="R175">
        <v>4.4587235897779465E-3</v>
      </c>
      <c r="S175">
        <v>2.542501715652179E-5</v>
      </c>
      <c r="T175">
        <v>0</v>
      </c>
      <c r="U175">
        <v>8.9054204523563385E-2</v>
      </c>
      <c r="V175">
        <v>6.4988019876182079E-3</v>
      </c>
      <c r="W175">
        <v>3.7159953266382217E-2</v>
      </c>
      <c r="X175">
        <v>1.4292803592979908E-2</v>
      </c>
      <c r="Y175">
        <v>4.3635886162519455E-2</v>
      </c>
      <c r="Z175">
        <v>6.6908233566209674E-4</v>
      </c>
      <c r="AA175">
        <v>0.1300133615732193</v>
      </c>
      <c r="AB175">
        <v>0</v>
      </c>
      <c r="AC175">
        <v>0</v>
      </c>
      <c r="AD175">
        <v>1.8427491188049316E-2</v>
      </c>
      <c r="AE175">
        <v>4.3913576774912144E-8</v>
      </c>
      <c r="AF175">
        <v>1.3734021922573447E-3</v>
      </c>
      <c r="AG175">
        <v>1.825316809117794E-3</v>
      </c>
      <c r="AH175">
        <v>1.7036177450791001E-4</v>
      </c>
      <c r="AI175">
        <v>3.2783523201942444E-2</v>
      </c>
      <c r="AJ175">
        <v>1.7443659316995763E-6</v>
      </c>
      <c r="AK175">
        <v>1.5266342088580132E-3</v>
      </c>
      <c r="AL175">
        <v>4.6698402002220973E-5</v>
      </c>
      <c r="AM175">
        <v>0</v>
      </c>
      <c r="AN175">
        <v>5.2016004920005798E-3</v>
      </c>
      <c r="AO175">
        <v>2.0152295473963022E-3</v>
      </c>
      <c r="AP175">
        <v>0.11319039016962051</v>
      </c>
      <c r="AQ175">
        <v>6.1551648369000184E-23</v>
      </c>
      <c r="AR175">
        <v>8.3610252477228642E-4</v>
      </c>
      <c r="AS175">
        <v>1.8179514445364475E-3</v>
      </c>
      <c r="AT175">
        <v>0</v>
      </c>
      <c r="AU175">
        <v>0.38354375958442688</v>
      </c>
      <c r="AV175">
        <v>0</v>
      </c>
      <c r="AW175">
        <v>0.56966352462768555</v>
      </c>
      <c r="AX175">
        <v>0</v>
      </c>
      <c r="AY175">
        <v>0</v>
      </c>
      <c r="AZ175">
        <v>0</v>
      </c>
      <c r="BA175">
        <v>6.7858832153433468E-7</v>
      </c>
      <c r="BB175">
        <v>1.2386211892589927E-3</v>
      </c>
      <c r="BC175">
        <v>0</v>
      </c>
      <c r="BD175">
        <v>0</v>
      </c>
      <c r="BE175">
        <v>1.1651447275653481E-3</v>
      </c>
      <c r="BF175">
        <v>7.6492175459861755E-2</v>
      </c>
      <c r="BG175">
        <v>0.25999709963798523</v>
      </c>
      <c r="BH175">
        <v>4.9924864433705807E-3</v>
      </c>
      <c r="BI175">
        <v>2.3495459754485637E-4</v>
      </c>
      <c r="BJ175">
        <v>8.9244249465991743E-6</v>
      </c>
      <c r="BK175">
        <v>4.2515122089525903E-8</v>
      </c>
      <c r="BL175">
        <v>3.4865152556449175E-3</v>
      </c>
      <c r="BM175">
        <v>0</v>
      </c>
      <c r="BN175">
        <v>2.1665005013346672E-2</v>
      </c>
      <c r="BO175">
        <v>1.3211068790042191E-6</v>
      </c>
      <c r="BP175">
        <v>2.5841497699730098E-4</v>
      </c>
    </row>
    <row r="176" spans="1:68" x14ac:dyDescent="0.25">
      <c r="A176">
        <v>0</v>
      </c>
      <c r="B176">
        <v>5.6239874102175236E-3</v>
      </c>
      <c r="C176">
        <v>0</v>
      </c>
      <c r="D176">
        <v>5.2896145731210709E-2</v>
      </c>
      <c r="E176">
        <v>0</v>
      </c>
      <c r="F176">
        <v>2.9693491756916046E-2</v>
      </c>
      <c r="G176">
        <v>0.53199321031570435</v>
      </c>
      <c r="H176">
        <v>0</v>
      </c>
      <c r="I176">
        <v>0</v>
      </c>
      <c r="J176">
        <v>0</v>
      </c>
      <c r="K176">
        <v>3.1173905881587416E-5</v>
      </c>
      <c r="L176">
        <v>0</v>
      </c>
      <c r="M176">
        <v>2.1901249419897795E-4</v>
      </c>
      <c r="N176">
        <v>0</v>
      </c>
      <c r="O176">
        <v>1.0872612707316875E-2</v>
      </c>
      <c r="P176">
        <v>0</v>
      </c>
      <c r="Q176">
        <v>0.10445129126310349</v>
      </c>
      <c r="R176">
        <v>4.4587529264390469E-3</v>
      </c>
      <c r="S176">
        <v>2.5423876650165766E-5</v>
      </c>
      <c r="T176">
        <v>0</v>
      </c>
      <c r="U176">
        <v>8.9058287441730499E-2</v>
      </c>
      <c r="V176">
        <v>6.499066948890686E-3</v>
      </c>
      <c r="W176">
        <v>3.7159103900194168E-2</v>
      </c>
      <c r="X176">
        <v>1.429271325469017E-2</v>
      </c>
      <c r="Y176">
        <v>4.3636437505483627E-2</v>
      </c>
      <c r="Z176">
        <v>6.6907727159559727E-4</v>
      </c>
      <c r="AA176">
        <v>0.13001246750354767</v>
      </c>
      <c r="AB176">
        <v>0</v>
      </c>
      <c r="AC176">
        <v>0</v>
      </c>
      <c r="AD176">
        <v>1.8427109345793724E-2</v>
      </c>
      <c r="AE176">
        <v>3.9345817270941552E-8</v>
      </c>
      <c r="AF176">
        <v>1.3733938103541732E-3</v>
      </c>
      <c r="AG176">
        <v>1.8253402085974813E-3</v>
      </c>
      <c r="AH176">
        <v>1.7036563076544553E-4</v>
      </c>
      <c r="AI176">
        <v>3.2781530171632767E-2</v>
      </c>
      <c r="AJ176">
        <v>1.7444248214815161E-6</v>
      </c>
      <c r="AK176">
        <v>1.5266175614669919E-3</v>
      </c>
      <c r="AL176">
        <v>4.6696299250470474E-5</v>
      </c>
      <c r="AM176">
        <v>0</v>
      </c>
      <c r="AN176">
        <v>5.2017439156770706E-3</v>
      </c>
      <c r="AO176">
        <v>2.015246544033289E-3</v>
      </c>
      <c r="AP176">
        <v>0.11319921165704727</v>
      </c>
      <c r="AQ176">
        <v>6.1551648369000184E-23</v>
      </c>
      <c r="AR176">
        <v>8.3609577268362045E-4</v>
      </c>
      <c r="AS176">
        <v>1.8179775215685368E-3</v>
      </c>
      <c r="AT176">
        <v>0</v>
      </c>
      <c r="AU176">
        <v>0.38354137539863586</v>
      </c>
      <c r="AV176">
        <v>0</v>
      </c>
      <c r="AW176">
        <v>0.5696677565574646</v>
      </c>
      <c r="AX176">
        <v>0</v>
      </c>
      <c r="AY176">
        <v>0</v>
      </c>
      <c r="AZ176">
        <v>0</v>
      </c>
      <c r="BA176">
        <v>6.7858286456612404E-7</v>
      </c>
      <c r="BB176">
        <v>1.2386110611259937E-3</v>
      </c>
      <c r="BC176">
        <v>0</v>
      </c>
      <c r="BD176">
        <v>0</v>
      </c>
      <c r="BE176">
        <v>1.1652025859802961E-3</v>
      </c>
      <c r="BF176">
        <v>7.6491303741931915E-2</v>
      </c>
      <c r="BG176">
        <v>0.25998964905738831</v>
      </c>
      <c r="BH176">
        <v>4.9926168285310268E-3</v>
      </c>
      <c r="BI176">
        <v>2.349535352550447E-4</v>
      </c>
      <c r="BJ176">
        <v>8.924494068196509E-6</v>
      </c>
      <c r="BK176">
        <v>4.2513249809417175E-8</v>
      </c>
      <c r="BL176">
        <v>3.4863960463553667E-3</v>
      </c>
      <c r="BM176">
        <v>0</v>
      </c>
      <c r="BN176">
        <v>2.1664351224899292E-2</v>
      </c>
      <c r="BO176">
        <v>1.1837581723739277E-6</v>
      </c>
      <c r="BP176">
        <v>2.5841427850537002E-4</v>
      </c>
    </row>
    <row r="177" spans="1:68" x14ac:dyDescent="0.25">
      <c r="A177">
        <v>0</v>
      </c>
      <c r="B177">
        <v>5.6238570250570774E-3</v>
      </c>
      <c r="C177">
        <v>0</v>
      </c>
      <c r="D177">
        <v>5.2895497530698776E-2</v>
      </c>
      <c r="E177">
        <v>0</v>
      </c>
      <c r="F177">
        <v>2.969169057905674E-2</v>
      </c>
      <c r="G177">
        <v>0.5319865345954895</v>
      </c>
      <c r="H177">
        <v>0</v>
      </c>
      <c r="I177">
        <v>0</v>
      </c>
      <c r="J177">
        <v>0</v>
      </c>
      <c r="K177">
        <v>3.1173360184766352E-5</v>
      </c>
      <c r="L177">
        <v>0</v>
      </c>
      <c r="M177">
        <v>2.1901173749938607E-4</v>
      </c>
      <c r="N177">
        <v>0</v>
      </c>
      <c r="O177">
        <v>1.0872281156480312E-2</v>
      </c>
      <c r="P177">
        <v>0</v>
      </c>
      <c r="Q177">
        <v>0.10445641726255417</v>
      </c>
      <c r="R177">
        <v>4.4587845914065838E-3</v>
      </c>
      <c r="S177">
        <v>2.5422779799555428E-5</v>
      </c>
      <c r="T177">
        <v>0</v>
      </c>
      <c r="U177">
        <v>8.9062236249446869E-2</v>
      </c>
      <c r="V177">
        <v>6.4993277192115784E-3</v>
      </c>
      <c r="W177">
        <v>3.7158321589231491E-2</v>
      </c>
      <c r="X177">
        <v>1.4292623847723007E-2</v>
      </c>
      <c r="Y177">
        <v>4.3636951595544815E-2</v>
      </c>
      <c r="Z177">
        <v>6.6907313885167241E-4</v>
      </c>
      <c r="AA177">
        <v>0.13001164793968201</v>
      </c>
      <c r="AB177">
        <v>0</v>
      </c>
      <c r="AC177">
        <v>0</v>
      </c>
      <c r="AD177">
        <v>1.8426744267344475E-2</v>
      </c>
      <c r="AE177">
        <v>3.5252202934543675E-8</v>
      </c>
      <c r="AF177">
        <v>1.373385195620358E-3</v>
      </c>
      <c r="AG177">
        <v>1.8253648886457086E-3</v>
      </c>
      <c r="AH177">
        <v>1.7036912322510034E-4</v>
      </c>
      <c r="AI177">
        <v>3.2779641449451447E-2</v>
      </c>
      <c r="AJ177">
        <v>1.7444800732846488E-6</v>
      </c>
      <c r="AK177">
        <v>1.5266016125679016E-3</v>
      </c>
      <c r="AL177">
        <v>4.6694258344359696E-5</v>
      </c>
      <c r="AM177">
        <v>0</v>
      </c>
      <c r="AN177">
        <v>5.201882217079401E-3</v>
      </c>
      <c r="AO177">
        <v>2.0152612123638391E-3</v>
      </c>
      <c r="AP177">
        <v>0.11320733278989792</v>
      </c>
      <c r="AQ177">
        <v>6.1551648369000184E-23</v>
      </c>
      <c r="AR177">
        <v>8.360894862562418E-4</v>
      </c>
      <c r="AS177">
        <v>1.818000921048224E-3</v>
      </c>
      <c r="AT177">
        <v>0</v>
      </c>
      <c r="AU177">
        <v>0.38353917002677917</v>
      </c>
      <c r="AV177">
        <v>0</v>
      </c>
      <c r="AW177">
        <v>0.56967157125473022</v>
      </c>
      <c r="AX177">
        <v>0</v>
      </c>
      <c r="AY177">
        <v>0</v>
      </c>
      <c r="AZ177">
        <v>0</v>
      </c>
      <c r="BA177">
        <v>6.785781465623586E-7</v>
      </c>
      <c r="BB177">
        <v>1.2386030284687877E-3</v>
      </c>
      <c r="BC177">
        <v>0</v>
      </c>
      <c r="BD177">
        <v>0</v>
      </c>
      <c r="BE177">
        <v>1.1652560206130147E-3</v>
      </c>
      <c r="BF177">
        <v>7.649046927690506E-2</v>
      </c>
      <c r="BG177">
        <v>0.25998234748840332</v>
      </c>
      <c r="BH177">
        <v>4.9927360378205776E-3</v>
      </c>
      <c r="BI177">
        <v>2.3495248751714826E-4</v>
      </c>
      <c r="BJ177">
        <v>8.9245577328256331E-6</v>
      </c>
      <c r="BK177">
        <v>4.2511473452577775E-8</v>
      </c>
      <c r="BL177">
        <v>3.4862852189689875E-3</v>
      </c>
      <c r="BM177">
        <v>0</v>
      </c>
      <c r="BN177">
        <v>2.16637272387743E-2</v>
      </c>
      <c r="BO177">
        <v>1.0606521527734003E-6</v>
      </c>
      <c r="BP177">
        <v>2.5841358001343906E-4</v>
      </c>
    </row>
    <row r="178" spans="1:68" x14ac:dyDescent="0.25">
      <c r="A178">
        <v>0</v>
      </c>
      <c r="B178">
        <v>5.6237303651869297E-3</v>
      </c>
      <c r="C178">
        <v>0</v>
      </c>
      <c r="D178">
        <v>5.2894886583089828E-2</v>
      </c>
      <c r="E178">
        <v>0</v>
      </c>
      <c r="F178">
        <v>2.9689989984035492E-2</v>
      </c>
      <c r="G178">
        <v>0.53198021650314331</v>
      </c>
      <c r="H178">
        <v>0</v>
      </c>
      <c r="I178">
        <v>0</v>
      </c>
      <c r="J178">
        <v>0</v>
      </c>
      <c r="K178">
        <v>3.117282540188171E-5</v>
      </c>
      <c r="L178">
        <v>0</v>
      </c>
      <c r="M178">
        <v>2.190109807997942E-4</v>
      </c>
      <c r="N178">
        <v>0</v>
      </c>
      <c r="O178">
        <v>1.0871965438127518E-2</v>
      </c>
      <c r="P178">
        <v>0</v>
      </c>
      <c r="Q178">
        <v>0.10446096211671829</v>
      </c>
      <c r="R178">
        <v>4.4588111340999603E-3</v>
      </c>
      <c r="S178">
        <v>2.5421730242669582E-5</v>
      </c>
      <c r="T178">
        <v>0</v>
      </c>
      <c r="U178">
        <v>8.9065976440906525E-2</v>
      </c>
      <c r="V178">
        <v>6.4995717257261276E-3</v>
      </c>
      <c r="W178">
        <v>3.7157576531171799E-2</v>
      </c>
      <c r="X178">
        <v>1.429254561662674E-2</v>
      </c>
      <c r="Y178">
        <v>4.363742470741272E-2</v>
      </c>
      <c r="Z178">
        <v>6.6906929714605212E-4</v>
      </c>
      <c r="AA178">
        <v>0.13001085817813873</v>
      </c>
      <c r="AB178">
        <v>0</v>
      </c>
      <c r="AC178">
        <v>0</v>
      </c>
      <c r="AD178">
        <v>1.8426388502120972E-2</v>
      </c>
      <c r="AE178">
        <v>3.1583592630113344E-8</v>
      </c>
      <c r="AF178">
        <v>1.3733772793784738E-3</v>
      </c>
      <c r="AG178">
        <v>1.8253902671858668E-3</v>
      </c>
      <c r="AH178">
        <v>1.7037229554262012E-4</v>
      </c>
      <c r="AI178">
        <v>3.2777845859527588E-2</v>
      </c>
      <c r="AJ178">
        <v>1.7445310049879481E-6</v>
      </c>
      <c r="AK178">
        <v>1.526585198007524E-3</v>
      </c>
      <c r="AL178">
        <v>4.6692268369952217E-5</v>
      </c>
      <c r="AM178">
        <v>0</v>
      </c>
      <c r="AN178">
        <v>5.202010739594698E-3</v>
      </c>
      <c r="AO178">
        <v>2.0152737852185965E-3</v>
      </c>
      <c r="AP178">
        <v>0.11321479082107544</v>
      </c>
      <c r="AQ178">
        <v>6.1551648369000184E-23</v>
      </c>
      <c r="AR178">
        <v>8.360825595445931E-4</v>
      </c>
      <c r="AS178">
        <v>1.8180189654231071E-3</v>
      </c>
      <c r="AT178">
        <v>0</v>
      </c>
      <c r="AU178">
        <v>0.38353708386421204</v>
      </c>
      <c r="AV178">
        <v>0</v>
      </c>
      <c r="AW178">
        <v>0.5696752667427063</v>
      </c>
      <c r="AX178">
        <v>0</v>
      </c>
      <c r="AY178">
        <v>0</v>
      </c>
      <c r="AZ178">
        <v>0</v>
      </c>
      <c r="BA178">
        <v>6.7857371277568745E-7</v>
      </c>
      <c r="BB178">
        <v>1.2385958107188344E-3</v>
      </c>
      <c r="BC178">
        <v>0</v>
      </c>
      <c r="BD178">
        <v>0</v>
      </c>
      <c r="BE178">
        <v>1.1653046822175384E-3</v>
      </c>
      <c r="BF178">
        <v>7.6489672064781189E-2</v>
      </c>
      <c r="BG178">
        <v>0.25997495651245117</v>
      </c>
      <c r="BH178">
        <v>4.9928454682230949E-3</v>
      </c>
      <c r="BI178">
        <v>2.3495139612350613E-4</v>
      </c>
      <c r="BJ178">
        <v>8.9246186689706519E-6</v>
      </c>
      <c r="BK178">
        <v>4.2509764597298272E-8</v>
      </c>
      <c r="BL178">
        <v>3.4861806780099869E-3</v>
      </c>
      <c r="BM178">
        <v>0</v>
      </c>
      <c r="BN178">
        <v>2.166312001645565E-2</v>
      </c>
      <c r="BO178">
        <v>9.5031776936593815E-7</v>
      </c>
      <c r="BP178">
        <v>2.5841291062533855E-4</v>
      </c>
    </row>
    <row r="179" spans="1:68" x14ac:dyDescent="0.25">
      <c r="A179">
        <v>0</v>
      </c>
      <c r="B179">
        <v>5.6236055679619312E-3</v>
      </c>
      <c r="C179">
        <v>0</v>
      </c>
      <c r="D179">
        <v>5.2894275635480881E-2</v>
      </c>
      <c r="E179">
        <v>0</v>
      </c>
      <c r="F179">
        <v>2.9688300564885139E-2</v>
      </c>
      <c r="G179">
        <v>0.53197425603866577</v>
      </c>
      <c r="H179">
        <v>0</v>
      </c>
      <c r="I179">
        <v>0</v>
      </c>
      <c r="J179">
        <v>0</v>
      </c>
      <c r="K179">
        <v>3.1172308808891103E-5</v>
      </c>
      <c r="L179">
        <v>0</v>
      </c>
      <c r="M179">
        <v>2.1901020954828709E-4</v>
      </c>
      <c r="N179">
        <v>0</v>
      </c>
      <c r="O179">
        <v>1.0871664620935917E-2</v>
      </c>
      <c r="P179">
        <v>0</v>
      </c>
      <c r="Q179">
        <v>0.10446500033140182</v>
      </c>
      <c r="R179">
        <v>4.4588358141481876E-3</v>
      </c>
      <c r="S179">
        <v>2.5420709789614193E-5</v>
      </c>
      <c r="T179">
        <v>0</v>
      </c>
      <c r="U179">
        <v>8.9069634675979614E-2</v>
      </c>
      <c r="V179">
        <v>6.4998208545148373E-3</v>
      </c>
      <c r="W179">
        <v>3.7156879901885986E-2</v>
      </c>
      <c r="X179">
        <v>1.4292473904788494E-2</v>
      </c>
      <c r="Y179">
        <v>4.3637868016958237E-2</v>
      </c>
      <c r="Z179">
        <v>6.6906586289405823E-4</v>
      </c>
      <c r="AA179">
        <v>0.13001011312007904</v>
      </c>
      <c r="AB179">
        <v>0</v>
      </c>
      <c r="AC179">
        <v>0</v>
      </c>
      <c r="AD179">
        <v>1.8426055088639259E-2</v>
      </c>
      <c r="AE179">
        <v>2.8296055276655352E-8</v>
      </c>
      <c r="AF179">
        <v>1.3733700616285205E-3</v>
      </c>
      <c r="AG179">
        <v>1.8254151800647378E-3</v>
      </c>
      <c r="AH179">
        <v>1.7037511861417443E-4</v>
      </c>
      <c r="AI179">
        <v>3.2776147127151489E-2</v>
      </c>
      <c r="AJ179">
        <v>1.7445789808334666E-6</v>
      </c>
      <c r="AK179">
        <v>1.5265695983543992E-3</v>
      </c>
      <c r="AL179">
        <v>4.6690285671502352E-5</v>
      </c>
      <c r="AM179">
        <v>0</v>
      </c>
      <c r="AN179">
        <v>5.2021457813680172E-3</v>
      </c>
      <c r="AO179">
        <v>2.0152849610894918E-3</v>
      </c>
      <c r="AP179">
        <v>0.11322162300348282</v>
      </c>
      <c r="AQ179">
        <v>6.1551648369000184E-23</v>
      </c>
      <c r="AR179">
        <v>8.3607580745592713E-4</v>
      </c>
      <c r="AS179">
        <v>1.8180352635681629E-3</v>
      </c>
      <c r="AT179">
        <v>0</v>
      </c>
      <c r="AU179">
        <v>0.38353517651557922</v>
      </c>
      <c r="AV179">
        <v>0</v>
      </c>
      <c r="AW179">
        <v>0.56967943906784058</v>
      </c>
      <c r="AX179">
        <v>0</v>
      </c>
      <c r="AY179">
        <v>0</v>
      </c>
      <c r="AZ179">
        <v>0</v>
      </c>
      <c r="BA179">
        <v>6.7856962004952948E-7</v>
      </c>
      <c r="BB179">
        <v>1.2385901063680649E-3</v>
      </c>
      <c r="BC179">
        <v>0</v>
      </c>
      <c r="BD179">
        <v>0</v>
      </c>
      <c r="BE179">
        <v>1.1653492692857981E-3</v>
      </c>
      <c r="BF179">
        <v>7.6488904654979706E-2</v>
      </c>
      <c r="BG179">
        <v>0.25996789336204529</v>
      </c>
      <c r="BH179">
        <v>4.9929451197385788E-3</v>
      </c>
      <c r="BI179">
        <v>2.3495055211242288E-4</v>
      </c>
      <c r="BJ179">
        <v>8.9246796051156707E-6</v>
      </c>
      <c r="BK179">
        <v>4.2508133901719702E-8</v>
      </c>
      <c r="BL179">
        <v>3.4860821906477213E-3</v>
      </c>
      <c r="BM179">
        <v>0</v>
      </c>
      <c r="BN179">
        <v>2.1662520244717598E-2</v>
      </c>
      <c r="BO179">
        <v>8.5143460637482349E-7</v>
      </c>
      <c r="BP179">
        <v>2.5841229944489896E-4</v>
      </c>
    </row>
    <row r="180" spans="1:68" x14ac:dyDescent="0.25">
      <c r="A180">
        <v>0</v>
      </c>
      <c r="B180">
        <v>5.6234858930110931E-3</v>
      </c>
      <c r="C180">
        <v>0</v>
      </c>
      <c r="D180">
        <v>5.2893709391355515E-2</v>
      </c>
      <c r="E180">
        <v>0</v>
      </c>
      <c r="F180">
        <v>2.9686711728572845E-2</v>
      </c>
      <c r="G180">
        <v>0.53196841478347778</v>
      </c>
      <c r="H180">
        <v>0</v>
      </c>
      <c r="I180">
        <v>0</v>
      </c>
      <c r="J180">
        <v>0</v>
      </c>
      <c r="K180">
        <v>3.1171824957709759E-5</v>
      </c>
      <c r="L180">
        <v>0</v>
      </c>
      <c r="M180">
        <v>2.1900946740061045E-4</v>
      </c>
      <c r="N180">
        <v>0</v>
      </c>
      <c r="O180">
        <v>1.0871383361518383E-2</v>
      </c>
      <c r="P180">
        <v>0</v>
      </c>
      <c r="Q180">
        <v>0.10446853190660477</v>
      </c>
      <c r="R180">
        <v>4.4588618911802769E-3</v>
      </c>
      <c r="S180">
        <v>2.5419729354325682E-5</v>
      </c>
      <c r="T180">
        <v>0</v>
      </c>
      <c r="U180">
        <v>8.9073173701763153E-2</v>
      </c>
      <c r="V180">
        <v>6.5000611357390881E-3</v>
      </c>
      <c r="W180">
        <v>3.7156239151954651E-2</v>
      </c>
      <c r="X180">
        <v>1.4292401261627674E-2</v>
      </c>
      <c r="Y180">
        <v>4.363824799656868E-2</v>
      </c>
      <c r="Z180">
        <v>6.6906347637996078E-4</v>
      </c>
      <c r="AA180">
        <v>0.13000945746898651</v>
      </c>
      <c r="AB180">
        <v>0</v>
      </c>
      <c r="AC180">
        <v>0</v>
      </c>
      <c r="AD180">
        <v>1.8425734713673592E-2</v>
      </c>
      <c r="AE180">
        <v>2.5350113119770867E-8</v>
      </c>
      <c r="AF180">
        <v>1.3733635423704982E-3</v>
      </c>
      <c r="AG180">
        <v>1.8254416063427925E-3</v>
      </c>
      <c r="AH180">
        <v>1.703776215435937E-4</v>
      </c>
      <c r="AI180">
        <v>3.2774534076452255E-2</v>
      </c>
      <c r="AJ180">
        <v>1.7446233187001781E-6</v>
      </c>
      <c r="AK180">
        <v>1.526554231531918E-3</v>
      </c>
      <c r="AL180">
        <v>4.6688353904755786E-5</v>
      </c>
      <c r="AM180">
        <v>0</v>
      </c>
      <c r="AN180">
        <v>5.2022729068994522E-3</v>
      </c>
      <c r="AO180">
        <v>2.015294274315238E-3</v>
      </c>
      <c r="AP180">
        <v>0.11322786659002304</v>
      </c>
      <c r="AQ180">
        <v>6.1551648369000184E-23</v>
      </c>
      <c r="AR180">
        <v>8.3606963744387031E-4</v>
      </c>
      <c r="AS180">
        <v>1.8180484184995294E-3</v>
      </c>
      <c r="AT180">
        <v>0</v>
      </c>
      <c r="AU180">
        <v>0.38353335857391357</v>
      </c>
      <c r="AV180">
        <v>0</v>
      </c>
      <c r="AW180">
        <v>0.56968289613723755</v>
      </c>
      <c r="AX180">
        <v>0</v>
      </c>
      <c r="AY180">
        <v>0</v>
      </c>
      <c r="AZ180">
        <v>0</v>
      </c>
      <c r="BA180">
        <v>6.785658115404658E-7</v>
      </c>
      <c r="BB180">
        <v>1.2385859154164791E-3</v>
      </c>
      <c r="BC180">
        <v>0</v>
      </c>
      <c r="BD180">
        <v>0</v>
      </c>
      <c r="BE180">
        <v>1.1653898982331157E-3</v>
      </c>
      <c r="BF180">
        <v>7.6488174498081207E-2</v>
      </c>
      <c r="BG180">
        <v>0.25996086001396179</v>
      </c>
      <c r="BH180">
        <v>4.9930345267057419E-3</v>
      </c>
      <c r="BI180">
        <v>2.3494962078984827E-4</v>
      </c>
      <c r="BJ180">
        <v>8.924738722271286E-6</v>
      </c>
      <c r="BK180">
        <v>4.250657070770103E-8</v>
      </c>
      <c r="BL180">
        <v>3.4859890583902597E-3</v>
      </c>
      <c r="BM180">
        <v>0</v>
      </c>
      <c r="BN180">
        <v>2.1661946550011635E-2</v>
      </c>
      <c r="BO180">
        <v>7.6281821748125367E-7</v>
      </c>
      <c r="BP180">
        <v>2.5841171736828983E-4</v>
      </c>
    </row>
    <row r="181" spans="1:68" x14ac:dyDescent="0.25">
      <c r="A181">
        <v>0</v>
      </c>
      <c r="B181">
        <v>5.6233699433505535E-3</v>
      </c>
      <c r="C181">
        <v>0</v>
      </c>
      <c r="D181">
        <v>5.2893150597810745E-2</v>
      </c>
      <c r="E181">
        <v>0</v>
      </c>
      <c r="F181">
        <v>2.9685283079743385E-2</v>
      </c>
      <c r="G181">
        <v>0.531963050365448</v>
      </c>
      <c r="H181">
        <v>0</v>
      </c>
      <c r="I181">
        <v>0</v>
      </c>
      <c r="J181">
        <v>0</v>
      </c>
      <c r="K181">
        <v>3.1171362934401259E-5</v>
      </c>
      <c r="L181">
        <v>0</v>
      </c>
      <c r="M181">
        <v>2.1900869614910334E-4</v>
      </c>
      <c r="N181">
        <v>0</v>
      </c>
      <c r="O181">
        <v>1.087111234664917E-2</v>
      </c>
      <c r="P181">
        <v>0</v>
      </c>
      <c r="Q181">
        <v>0.1044716015458107</v>
      </c>
      <c r="R181">
        <v>4.4588823802769184E-3</v>
      </c>
      <c r="S181">
        <v>2.5418783479835838E-5</v>
      </c>
      <c r="T181">
        <v>0</v>
      </c>
      <c r="U181">
        <v>8.9076615869998932E-2</v>
      </c>
      <c r="V181">
        <v>6.5002874471247196E-3</v>
      </c>
      <c r="W181">
        <v>3.7155631929636002E-2</v>
      </c>
      <c r="X181">
        <v>1.4292330481112003E-2</v>
      </c>
      <c r="Y181">
        <v>4.3638575822114944E-2</v>
      </c>
      <c r="Z181">
        <v>6.6906074061989784E-4</v>
      </c>
      <c r="AA181">
        <v>0.13000880181789398</v>
      </c>
      <c r="AB181">
        <v>0</v>
      </c>
      <c r="AC181">
        <v>0</v>
      </c>
      <c r="AD181">
        <v>1.8425429239869118E-2</v>
      </c>
      <c r="AE181">
        <v>2.2710340275011731E-8</v>
      </c>
      <c r="AF181">
        <v>1.3733567902818322E-3</v>
      </c>
      <c r="AG181">
        <v>1.8254686146974564E-3</v>
      </c>
      <c r="AH181">
        <v>1.7037986253853887E-4</v>
      </c>
      <c r="AI181">
        <v>3.2772999256849289E-2</v>
      </c>
      <c r="AJ181">
        <v>1.744664587022271E-6</v>
      </c>
      <c r="AK181">
        <v>1.5265393303707242E-3</v>
      </c>
      <c r="AL181">
        <v>4.6686469431733713E-5</v>
      </c>
      <c r="AM181">
        <v>0</v>
      </c>
      <c r="AN181">
        <v>5.2023958414793015E-3</v>
      </c>
      <c r="AO181">
        <v>2.0153028890490532E-3</v>
      </c>
      <c r="AP181">
        <v>0.11323357373476028</v>
      </c>
      <c r="AQ181">
        <v>6.1551648369000184E-23</v>
      </c>
      <c r="AR181">
        <v>8.3606253610923886E-4</v>
      </c>
      <c r="AS181">
        <v>1.8180590122938156E-3</v>
      </c>
      <c r="AT181">
        <v>0</v>
      </c>
      <c r="AU181">
        <v>0.38353157043457031</v>
      </c>
      <c r="AV181">
        <v>0</v>
      </c>
      <c r="AW181">
        <v>0.56968659162521362</v>
      </c>
      <c r="AX181">
        <v>0</v>
      </c>
      <c r="AY181">
        <v>0</v>
      </c>
      <c r="AZ181">
        <v>0</v>
      </c>
      <c r="BA181">
        <v>6.7856245777875301E-7</v>
      </c>
      <c r="BB181">
        <v>1.238582655787468E-3</v>
      </c>
      <c r="BC181">
        <v>0</v>
      </c>
      <c r="BD181">
        <v>0</v>
      </c>
      <c r="BE181">
        <v>1.165426685474813E-3</v>
      </c>
      <c r="BF181">
        <v>7.6487474143505096E-2</v>
      </c>
      <c r="BG181">
        <v>0.25995397567749023</v>
      </c>
      <c r="BH181">
        <v>4.993116483092308E-3</v>
      </c>
      <c r="BI181">
        <v>2.3494870401918888E-4</v>
      </c>
      <c r="BJ181">
        <v>8.9247887444798835E-6</v>
      </c>
      <c r="BK181">
        <v>4.2505067909814898E-8</v>
      </c>
      <c r="BL181">
        <v>3.4859031438827515E-3</v>
      </c>
      <c r="BM181">
        <v>0</v>
      </c>
      <c r="BN181">
        <v>2.1661380305886269E-2</v>
      </c>
      <c r="BO181">
        <v>6.8340614234330133E-7</v>
      </c>
      <c r="BP181">
        <v>2.5841116439551115E-4</v>
      </c>
    </row>
    <row r="182" spans="1:68" x14ac:dyDescent="0.25">
      <c r="A182">
        <v>0</v>
      </c>
      <c r="B182">
        <v>5.6232553906738758E-3</v>
      </c>
      <c r="C182">
        <v>0</v>
      </c>
      <c r="D182">
        <v>5.289260670542717E-2</v>
      </c>
      <c r="E182">
        <v>0</v>
      </c>
      <c r="F182">
        <v>2.9683932662010193E-2</v>
      </c>
      <c r="G182">
        <v>0.53195780515670776</v>
      </c>
      <c r="H182">
        <v>0</v>
      </c>
      <c r="I182">
        <v>0</v>
      </c>
      <c r="J182">
        <v>0</v>
      </c>
      <c r="K182">
        <v>3.1170911825029179E-5</v>
      </c>
      <c r="L182">
        <v>0</v>
      </c>
      <c r="M182">
        <v>2.190079540014267E-4</v>
      </c>
      <c r="N182">
        <v>0</v>
      </c>
      <c r="O182">
        <v>1.0870856232941151E-2</v>
      </c>
      <c r="P182">
        <v>0</v>
      </c>
      <c r="Q182">
        <v>0.10447421669960022</v>
      </c>
      <c r="R182">
        <v>4.458901472389698E-3</v>
      </c>
      <c r="S182">
        <v>2.5417868528165855E-5</v>
      </c>
      <c r="T182">
        <v>0</v>
      </c>
      <c r="U182">
        <v>8.9079946279525757E-2</v>
      </c>
      <c r="V182">
        <v>6.500511895865202E-3</v>
      </c>
      <c r="W182">
        <v>3.7155050784349442E-2</v>
      </c>
      <c r="X182">
        <v>1.4292262494564056E-2</v>
      </c>
      <c r="Y182">
        <v>4.3638873845338821E-2</v>
      </c>
      <c r="Z182">
        <v>6.6905864514410496E-4</v>
      </c>
      <c r="AA182">
        <v>0.13000814616680145</v>
      </c>
      <c r="AB182">
        <v>0</v>
      </c>
      <c r="AC182">
        <v>0</v>
      </c>
      <c r="AD182">
        <v>1.8425142392516136E-2</v>
      </c>
      <c r="AE182">
        <v>2.0345021667367291E-8</v>
      </c>
      <c r="AF182">
        <v>1.3733507366850972E-3</v>
      </c>
      <c r="AG182">
        <v>1.825495739467442E-3</v>
      </c>
      <c r="AH182">
        <v>1.7038178339134902E-4</v>
      </c>
      <c r="AI182">
        <v>3.2771546393632889E-2</v>
      </c>
      <c r="AJ182">
        <v>1.7447028994865832E-6</v>
      </c>
      <c r="AK182">
        <v>1.5265252441167831E-3</v>
      </c>
      <c r="AL182">
        <v>4.6684614062542096E-5</v>
      </c>
      <c r="AM182">
        <v>0</v>
      </c>
      <c r="AN182">
        <v>5.2025211043655872E-3</v>
      </c>
      <c r="AO182">
        <v>2.0153105724602938E-3</v>
      </c>
      <c r="AP182">
        <v>0.11323880404233932</v>
      </c>
      <c r="AQ182">
        <v>6.1551648369000184E-23</v>
      </c>
      <c r="AR182">
        <v>8.3605590043589473E-4</v>
      </c>
      <c r="AS182">
        <v>1.8180677434429526E-3</v>
      </c>
      <c r="AT182">
        <v>0</v>
      </c>
      <c r="AU182">
        <v>0.38352999091148376</v>
      </c>
      <c r="AV182">
        <v>0</v>
      </c>
      <c r="AW182">
        <v>0.5696905255317688</v>
      </c>
      <c r="AX182">
        <v>0</v>
      </c>
      <c r="AY182">
        <v>0</v>
      </c>
      <c r="AZ182">
        <v>0</v>
      </c>
      <c r="BA182">
        <v>6.7855944507755339E-7</v>
      </c>
      <c r="BB182">
        <v>1.2385810259729624E-3</v>
      </c>
      <c r="BC182">
        <v>0</v>
      </c>
      <c r="BD182">
        <v>0</v>
      </c>
      <c r="BE182">
        <v>1.1654602130874991E-3</v>
      </c>
      <c r="BF182">
        <v>7.648681104183197E-2</v>
      </c>
      <c r="BG182">
        <v>0.25994732975959778</v>
      </c>
      <c r="BH182">
        <v>4.9931909888982773E-3</v>
      </c>
      <c r="BI182">
        <v>2.3494793276768178E-4</v>
      </c>
      <c r="BJ182">
        <v>8.9248378571937792E-6</v>
      </c>
      <c r="BK182">
        <v>4.2503643271629699E-8</v>
      </c>
      <c r="BL182">
        <v>3.4858218859881163E-3</v>
      </c>
      <c r="BM182">
        <v>0</v>
      </c>
      <c r="BN182">
        <v>2.1660834550857544E-2</v>
      </c>
      <c r="BO182">
        <v>6.1224528735692729E-7</v>
      </c>
      <c r="BP182">
        <v>2.5841055321507156E-4</v>
      </c>
    </row>
    <row r="183" spans="1:68" x14ac:dyDescent="0.25">
      <c r="A183">
        <v>0</v>
      </c>
      <c r="B183">
        <v>5.6231464259326458E-3</v>
      </c>
      <c r="C183">
        <v>0</v>
      </c>
      <c r="D183">
        <v>5.2892077714204788E-2</v>
      </c>
      <c r="E183">
        <v>0</v>
      </c>
      <c r="F183">
        <v>2.968260832130909E-2</v>
      </c>
      <c r="G183">
        <v>0.53195285797119141</v>
      </c>
      <c r="H183">
        <v>0</v>
      </c>
      <c r="I183">
        <v>0</v>
      </c>
      <c r="J183">
        <v>0</v>
      </c>
      <c r="K183">
        <v>3.1170482543529943E-5</v>
      </c>
      <c r="L183">
        <v>0</v>
      </c>
      <c r="M183">
        <v>2.1900735737290233E-4</v>
      </c>
      <c r="N183">
        <v>0</v>
      </c>
      <c r="O183">
        <v>1.08706159517169E-2</v>
      </c>
      <c r="P183">
        <v>0</v>
      </c>
      <c r="Q183">
        <v>0.1044764518737793</v>
      </c>
      <c r="R183">
        <v>4.4589219614863396E-3</v>
      </c>
      <c r="S183">
        <v>2.5416988137294538E-5</v>
      </c>
      <c r="T183">
        <v>0</v>
      </c>
      <c r="U183">
        <v>8.9083164930343628E-2</v>
      </c>
      <c r="V183">
        <v>6.5007247030735016E-3</v>
      </c>
      <c r="W183">
        <v>3.715452179312706E-2</v>
      </c>
      <c r="X183">
        <v>1.4292206615209579E-2</v>
      </c>
      <c r="Y183">
        <v>4.36391681432724E-2</v>
      </c>
      <c r="Z183">
        <v>6.6905718995258212E-4</v>
      </c>
      <c r="AA183">
        <v>0.13000749051570892</v>
      </c>
      <c r="AB183">
        <v>0</v>
      </c>
      <c r="AC183">
        <v>0</v>
      </c>
      <c r="AD183">
        <v>1.8424862995743752E-2</v>
      </c>
      <c r="AE183">
        <v>1.8225689402129319E-8</v>
      </c>
      <c r="AF183">
        <v>1.3733451487496495E-3</v>
      </c>
      <c r="AG183">
        <v>1.825524028390646E-3</v>
      </c>
      <c r="AH183">
        <v>1.7038344230968505E-4</v>
      </c>
      <c r="AI183">
        <v>3.2770164310932159E-2</v>
      </c>
      <c r="AJ183">
        <v>1.7447391655878164E-6</v>
      </c>
      <c r="AK183">
        <v>1.5265109250321984E-3</v>
      </c>
      <c r="AL183">
        <v>4.6682816901011392E-5</v>
      </c>
      <c r="AM183">
        <v>0</v>
      </c>
      <c r="AN183">
        <v>5.2026389166712761E-3</v>
      </c>
      <c r="AO183">
        <v>2.0153166260570288E-3</v>
      </c>
      <c r="AP183">
        <v>0.11324357241392136</v>
      </c>
      <c r="AQ183">
        <v>6.1551648369000184E-23</v>
      </c>
      <c r="AR183">
        <v>8.3604967221617699E-4</v>
      </c>
      <c r="AS183">
        <v>1.8180744955316186E-3</v>
      </c>
      <c r="AT183">
        <v>0</v>
      </c>
      <c r="AU183">
        <v>0.38352847099304199</v>
      </c>
      <c r="AV183">
        <v>0</v>
      </c>
      <c r="AW183">
        <v>0.56969380378723145</v>
      </c>
      <c r="AX183">
        <v>0</v>
      </c>
      <c r="AY183">
        <v>0</v>
      </c>
      <c r="AZ183">
        <v>0</v>
      </c>
      <c r="BA183">
        <v>6.7855671659344807E-7</v>
      </c>
      <c r="BB183">
        <v>1.2385809095576406E-3</v>
      </c>
      <c r="BC183">
        <v>0</v>
      </c>
      <c r="BD183">
        <v>0</v>
      </c>
      <c r="BE183">
        <v>1.1654904810711741E-3</v>
      </c>
      <c r="BF183">
        <v>7.6486170291900635E-2</v>
      </c>
      <c r="BG183">
        <v>0.25994068384170532</v>
      </c>
      <c r="BH183">
        <v>4.9932585097849369E-3</v>
      </c>
      <c r="BI183">
        <v>2.3494714696425945E-4</v>
      </c>
      <c r="BJ183">
        <v>8.9248860604129732E-6</v>
      </c>
      <c r="BK183">
        <v>4.2502268371436003E-8</v>
      </c>
      <c r="BL183">
        <v>3.4857464488595724E-3</v>
      </c>
      <c r="BM183">
        <v>0</v>
      </c>
      <c r="BN183">
        <v>2.1660305559635162E-2</v>
      </c>
      <c r="BO183">
        <v>5.4848067065904615E-7</v>
      </c>
      <c r="BP183">
        <v>2.5841002934612334E-4</v>
      </c>
    </row>
    <row r="184" spans="1:68" x14ac:dyDescent="0.25">
      <c r="A184">
        <v>0</v>
      </c>
      <c r="B184">
        <v>5.623039323836565E-3</v>
      </c>
      <c r="C184">
        <v>0</v>
      </c>
      <c r="D184">
        <v>5.28915636241436E-2</v>
      </c>
      <c r="E184">
        <v>0</v>
      </c>
      <c r="F184">
        <v>2.9681332409381866E-2</v>
      </c>
      <c r="G184">
        <v>0.53194820880889893</v>
      </c>
      <c r="H184">
        <v>0</v>
      </c>
      <c r="I184">
        <v>0</v>
      </c>
      <c r="J184">
        <v>0</v>
      </c>
      <c r="K184">
        <v>3.1170067813945934E-5</v>
      </c>
      <c r="L184">
        <v>0</v>
      </c>
      <c r="M184">
        <v>2.1900680440012366E-4</v>
      </c>
      <c r="N184">
        <v>0</v>
      </c>
      <c r="O184">
        <v>1.0870389640331268E-2</v>
      </c>
      <c r="P184">
        <v>0</v>
      </c>
      <c r="Q184">
        <v>0.10447829961776733</v>
      </c>
      <c r="R184">
        <v>4.45893919095397E-3</v>
      </c>
      <c r="S184">
        <v>2.5416133212274872E-5</v>
      </c>
      <c r="T184">
        <v>0</v>
      </c>
      <c r="U184">
        <v>8.9086264371871948E-2</v>
      </c>
      <c r="V184">
        <v>6.5009337849915028E-3</v>
      </c>
      <c r="W184">
        <v>3.7154026329517365E-2</v>
      </c>
      <c r="X184">
        <v>1.4292146079242229E-2</v>
      </c>
      <c r="Y184">
        <v>4.3639436364173889E-2</v>
      </c>
      <c r="Z184">
        <v>6.690557929687202E-4</v>
      </c>
      <c r="AA184">
        <v>0.13000690937042236</v>
      </c>
      <c r="AB184">
        <v>0</v>
      </c>
      <c r="AC184">
        <v>0</v>
      </c>
      <c r="AD184">
        <v>1.842460036277771E-2</v>
      </c>
      <c r="AE184">
        <v>1.6326803020660918E-8</v>
      </c>
      <c r="AF184">
        <v>1.3733407249674201E-3</v>
      </c>
      <c r="AG184">
        <v>1.8255532486364245E-3</v>
      </c>
      <c r="AH184">
        <v>1.7038486839737743E-4</v>
      </c>
      <c r="AI184">
        <v>3.2768856734037399E-2</v>
      </c>
      <c r="AJ184">
        <v>1.7447729305786197E-6</v>
      </c>
      <c r="AK184">
        <v>1.5264968387782574E-3</v>
      </c>
      <c r="AL184">
        <v>4.6681027015438303E-5</v>
      </c>
      <c r="AM184">
        <v>0</v>
      </c>
      <c r="AN184">
        <v>5.2027562633156776E-3</v>
      </c>
      <c r="AO184">
        <v>2.0153212826699018E-3</v>
      </c>
      <c r="AP184">
        <v>0.11324790120124817</v>
      </c>
      <c r="AQ184">
        <v>6.1551648369000184E-23</v>
      </c>
      <c r="AR184">
        <v>8.3604245446622372E-4</v>
      </c>
      <c r="AS184">
        <v>1.8180793849751353E-3</v>
      </c>
      <c r="AT184">
        <v>0</v>
      </c>
      <c r="AU184">
        <v>0.383527010679245</v>
      </c>
      <c r="AV184">
        <v>0</v>
      </c>
      <c r="AW184">
        <v>0.56969743967056274</v>
      </c>
      <c r="AX184">
        <v>0</v>
      </c>
      <c r="AY184">
        <v>0</v>
      </c>
      <c r="AZ184">
        <v>0</v>
      </c>
      <c r="BA184">
        <v>6.7855438601327478E-7</v>
      </c>
      <c r="BB184">
        <v>1.2385817244648933E-3</v>
      </c>
      <c r="BC184">
        <v>0</v>
      </c>
      <c r="BD184">
        <v>0</v>
      </c>
      <c r="BE184">
        <v>1.1655180715024471E-3</v>
      </c>
      <c r="BF184">
        <v>7.6485566794872284E-2</v>
      </c>
      <c r="BG184">
        <v>0.2599341869354248</v>
      </c>
      <c r="BH184">
        <v>4.9933181144297123E-3</v>
      </c>
      <c r="BI184">
        <v>2.3494639026466757E-4</v>
      </c>
      <c r="BJ184">
        <v>8.9249351731268689E-6</v>
      </c>
      <c r="BK184">
        <v>4.2500953867374847E-8</v>
      </c>
      <c r="BL184">
        <v>3.4856759011745453E-3</v>
      </c>
      <c r="BM184">
        <v>0</v>
      </c>
      <c r="BN184">
        <v>2.1659793332219124E-2</v>
      </c>
      <c r="BO184">
        <v>4.9134570190290106E-7</v>
      </c>
      <c r="BP184">
        <v>2.584096509963274E-4</v>
      </c>
    </row>
    <row r="185" spans="1:68" x14ac:dyDescent="0.25">
      <c r="A185">
        <v>0</v>
      </c>
      <c r="B185">
        <v>5.6229345500469208E-3</v>
      </c>
      <c r="C185">
        <v>0</v>
      </c>
      <c r="D185">
        <v>5.2891075611114502E-2</v>
      </c>
      <c r="E185">
        <v>0</v>
      </c>
      <c r="F185">
        <v>2.9680097475647926E-2</v>
      </c>
      <c r="G185">
        <v>0.5319439172744751</v>
      </c>
      <c r="H185">
        <v>0</v>
      </c>
      <c r="I185">
        <v>0</v>
      </c>
      <c r="J185">
        <v>0</v>
      </c>
      <c r="K185">
        <v>3.1169678550213575E-5</v>
      </c>
      <c r="L185">
        <v>0</v>
      </c>
      <c r="M185">
        <v>2.1900620777159929E-4</v>
      </c>
      <c r="N185">
        <v>0</v>
      </c>
      <c r="O185">
        <v>1.0870177298784256E-2</v>
      </c>
      <c r="P185">
        <v>0</v>
      </c>
      <c r="Q185">
        <v>0.10447978973388672</v>
      </c>
      <c r="R185">
        <v>4.458955954760313E-3</v>
      </c>
      <c r="S185">
        <v>2.5415307391085662E-5</v>
      </c>
      <c r="T185">
        <v>0</v>
      </c>
      <c r="U185">
        <v>8.9089296758174896E-2</v>
      </c>
      <c r="V185">
        <v>6.5011400729417801E-3</v>
      </c>
      <c r="W185">
        <v>3.7153564393520355E-2</v>
      </c>
      <c r="X185">
        <v>1.4292088337242603E-2</v>
      </c>
      <c r="Y185">
        <v>4.3639685958623886E-2</v>
      </c>
      <c r="Z185">
        <v>6.6905486164614558E-4</v>
      </c>
      <c r="AA185">
        <v>0.13000638782978058</v>
      </c>
      <c r="AB185">
        <v>0</v>
      </c>
      <c r="AC185">
        <v>0</v>
      </c>
      <c r="AD185">
        <v>1.8424345180392265E-2</v>
      </c>
      <c r="AE185">
        <v>1.4625482158692193E-8</v>
      </c>
      <c r="AF185">
        <v>1.3733358355239034E-3</v>
      </c>
      <c r="AG185">
        <v>1.8255823524668813E-3</v>
      </c>
      <c r="AH185">
        <v>1.7038609075825661E-4</v>
      </c>
      <c r="AI185">
        <v>3.2767612487077713E-2</v>
      </c>
      <c r="AJ185">
        <v>1.7448051039536949E-6</v>
      </c>
      <c r="AK185">
        <v>1.5264827525243163E-3</v>
      </c>
      <c r="AL185">
        <v>4.6679269871674478E-5</v>
      </c>
      <c r="AM185">
        <v>0</v>
      </c>
      <c r="AN185">
        <v>5.2028712816536427E-3</v>
      </c>
      <c r="AO185">
        <v>2.0153257064521313E-3</v>
      </c>
      <c r="AP185">
        <v>0.11325179785490036</v>
      </c>
      <c r="AQ185">
        <v>6.1551648369000184E-23</v>
      </c>
      <c r="AR185">
        <v>8.3603587700054049E-4</v>
      </c>
      <c r="AS185">
        <v>1.8180826446041465E-3</v>
      </c>
      <c r="AT185">
        <v>0</v>
      </c>
      <c r="AU185">
        <v>0.38352558016777039</v>
      </c>
      <c r="AV185">
        <v>0</v>
      </c>
      <c r="AW185">
        <v>0.56970089673995972</v>
      </c>
      <c r="AX185">
        <v>0</v>
      </c>
      <c r="AY185">
        <v>0</v>
      </c>
      <c r="AZ185">
        <v>0</v>
      </c>
      <c r="BA185">
        <v>6.7855239649361465E-7</v>
      </c>
      <c r="BB185">
        <v>1.2385835871100426E-3</v>
      </c>
      <c r="BC185">
        <v>0</v>
      </c>
      <c r="BD185">
        <v>0</v>
      </c>
      <c r="BE185">
        <v>1.1655432172119617E-3</v>
      </c>
      <c r="BF185">
        <v>7.648497074842453E-2</v>
      </c>
      <c r="BG185">
        <v>0.25992771983146667</v>
      </c>
      <c r="BH185">
        <v>4.99337213113904E-3</v>
      </c>
      <c r="BI185">
        <v>2.3494567722082138E-4</v>
      </c>
      <c r="BJ185">
        <v>8.9249851953354664E-6</v>
      </c>
      <c r="BK185">
        <v>4.2499692654018872E-8</v>
      </c>
      <c r="BL185">
        <v>3.4856107085943222E-3</v>
      </c>
      <c r="BM185">
        <v>0</v>
      </c>
      <c r="BN185">
        <v>2.1659292280673981E-2</v>
      </c>
      <c r="BO185">
        <v>4.4015277467224223E-7</v>
      </c>
      <c r="BP185">
        <v>2.5840921443887055E-4</v>
      </c>
    </row>
    <row r="186" spans="1:68" x14ac:dyDescent="0.25">
      <c r="A186">
        <v>0</v>
      </c>
      <c r="B186">
        <v>5.6228307075798512E-3</v>
      </c>
      <c r="C186">
        <v>0</v>
      </c>
      <c r="D186">
        <v>5.2890609949827194E-2</v>
      </c>
      <c r="E186">
        <v>0</v>
      </c>
      <c r="F186">
        <v>2.9678903520107269E-2</v>
      </c>
      <c r="G186">
        <v>0.53193968534469604</v>
      </c>
      <c r="H186">
        <v>0</v>
      </c>
      <c r="I186">
        <v>0</v>
      </c>
      <c r="J186">
        <v>0</v>
      </c>
      <c r="K186">
        <v>3.1169289286481217E-5</v>
      </c>
      <c r="L186">
        <v>0</v>
      </c>
      <c r="M186">
        <v>2.1900562569499016E-4</v>
      </c>
      <c r="N186">
        <v>0</v>
      </c>
      <c r="O186">
        <v>1.0869973339140415E-2</v>
      </c>
      <c r="P186">
        <v>0</v>
      </c>
      <c r="Q186">
        <v>0.10448094457387924</v>
      </c>
      <c r="R186">
        <v>4.4589708559215069E-3</v>
      </c>
      <c r="S186">
        <v>2.5414505216758698E-5</v>
      </c>
      <c r="T186">
        <v>0</v>
      </c>
      <c r="U186">
        <v>8.9092247188091278E-2</v>
      </c>
      <c r="V186">
        <v>6.5013398416340351E-3</v>
      </c>
      <c r="W186">
        <v>3.7153135985136032E-2</v>
      </c>
      <c r="X186">
        <v>1.429203525185585E-2</v>
      </c>
      <c r="Y186">
        <v>4.3639902025461197E-2</v>
      </c>
      <c r="Z186">
        <v>6.6905404673889279E-4</v>
      </c>
      <c r="AA186">
        <v>0.13000591099262238</v>
      </c>
      <c r="AB186">
        <v>0</v>
      </c>
      <c r="AC186">
        <v>0</v>
      </c>
      <c r="AD186">
        <v>1.8424099311232567E-2</v>
      </c>
      <c r="AE186">
        <v>1.3101213447441751E-8</v>
      </c>
      <c r="AF186">
        <v>1.3733316445723176E-3</v>
      </c>
      <c r="AG186">
        <v>1.8256115727126598E-3</v>
      </c>
      <c r="AH186">
        <v>1.7038708028849214E-4</v>
      </c>
      <c r="AI186">
        <v>3.2766420394182205E-2</v>
      </c>
      <c r="AJ186">
        <v>1.7448343214709894E-6</v>
      </c>
      <c r="AK186">
        <v>1.5264690155163407E-3</v>
      </c>
      <c r="AL186">
        <v>4.6677549107698724E-5</v>
      </c>
      <c r="AM186">
        <v>0</v>
      </c>
      <c r="AN186">
        <v>5.2029858343303204E-3</v>
      </c>
      <c r="AO186">
        <v>2.0153291989117861E-3</v>
      </c>
      <c r="AP186">
        <v>0.11325529962778091</v>
      </c>
      <c r="AQ186">
        <v>6.1551648369000184E-23</v>
      </c>
      <c r="AR186">
        <v>8.3602900849655271E-4</v>
      </c>
      <c r="AS186">
        <v>1.8180832266807556E-3</v>
      </c>
      <c r="AT186">
        <v>0</v>
      </c>
      <c r="AU186">
        <v>0.38352426886558533</v>
      </c>
      <c r="AV186">
        <v>0</v>
      </c>
      <c r="AW186">
        <v>0.56970435380935669</v>
      </c>
      <c r="AX186">
        <v>0</v>
      </c>
      <c r="AY186">
        <v>0</v>
      </c>
      <c r="AZ186">
        <v>0</v>
      </c>
      <c r="BA186">
        <v>6.7855052066079224E-7</v>
      </c>
      <c r="BB186">
        <v>1.2385859154164791E-3</v>
      </c>
      <c r="BC186">
        <v>0</v>
      </c>
      <c r="BD186">
        <v>0</v>
      </c>
      <c r="BE186">
        <v>1.1655654525384307E-3</v>
      </c>
      <c r="BF186">
        <v>7.6484404504299164E-2</v>
      </c>
      <c r="BG186">
        <v>0.25992131233215332</v>
      </c>
      <c r="BH186">
        <v>4.9934200942516327E-3</v>
      </c>
      <c r="BI186">
        <v>2.3494496417697519E-4</v>
      </c>
      <c r="BJ186">
        <v>8.9250306700705551E-6</v>
      </c>
      <c r="BK186">
        <v>4.249848473136808E-8</v>
      </c>
      <c r="BL186">
        <v>3.4855501726269722E-3</v>
      </c>
      <c r="BM186">
        <v>0</v>
      </c>
      <c r="BN186">
        <v>2.1658800542354584E-2</v>
      </c>
      <c r="BO186">
        <v>3.9428536524610536E-7</v>
      </c>
      <c r="BP186">
        <v>2.5840880698524415E-4</v>
      </c>
    </row>
    <row r="187" spans="1:68" x14ac:dyDescent="0.25">
      <c r="A187">
        <v>0</v>
      </c>
      <c r="B187">
        <v>5.6227310560643673E-3</v>
      </c>
      <c r="C187">
        <v>0</v>
      </c>
      <c r="D187">
        <v>5.2890140563249588E-2</v>
      </c>
      <c r="E187">
        <v>0</v>
      </c>
      <c r="F187">
        <v>2.9677748680114746E-2</v>
      </c>
      <c r="G187">
        <v>0.53193587064743042</v>
      </c>
      <c r="H187">
        <v>0</v>
      </c>
      <c r="I187">
        <v>0</v>
      </c>
      <c r="J187">
        <v>0</v>
      </c>
      <c r="K187">
        <v>3.1168918212642893E-5</v>
      </c>
      <c r="L187">
        <v>0</v>
      </c>
      <c r="M187">
        <v>2.1900511637795717E-4</v>
      </c>
      <c r="N187">
        <v>0</v>
      </c>
      <c r="O187">
        <v>1.0869781486690044E-2</v>
      </c>
      <c r="P187">
        <v>0</v>
      </c>
      <c r="Q187">
        <v>0.1044817790389061</v>
      </c>
      <c r="R187">
        <v>4.4589843600988388E-3</v>
      </c>
      <c r="S187">
        <v>2.5413728508283384E-5</v>
      </c>
      <c r="T187">
        <v>0</v>
      </c>
      <c r="U187">
        <v>8.9095115661621094E-2</v>
      </c>
      <c r="V187">
        <v>6.501536350697279E-3</v>
      </c>
      <c r="W187">
        <v>3.7152733653783798E-2</v>
      </c>
      <c r="X187">
        <v>1.4291980303823948E-2</v>
      </c>
      <c r="Y187">
        <v>4.3640103191137314E-2</v>
      </c>
      <c r="Z187">
        <v>6.6905381390824914E-4</v>
      </c>
      <c r="AA187">
        <v>0.13000543415546417</v>
      </c>
      <c r="AB187">
        <v>0</v>
      </c>
      <c r="AC187">
        <v>0</v>
      </c>
      <c r="AD187">
        <v>1.8423860892653465E-2</v>
      </c>
      <c r="AE187">
        <v>1.1735608929086538E-8</v>
      </c>
      <c r="AF187">
        <v>1.3733276864513755E-3</v>
      </c>
      <c r="AG187">
        <v>1.8256405601277947E-3</v>
      </c>
      <c r="AH187">
        <v>1.7038792429957539E-4</v>
      </c>
      <c r="AI187">
        <v>3.2765291631221771E-2</v>
      </c>
      <c r="AJ187">
        <v>1.7448614926252048E-6</v>
      </c>
      <c r="AK187">
        <v>1.5264557441696525E-3</v>
      </c>
      <c r="AL187">
        <v>4.6675824705744162E-5</v>
      </c>
      <c r="AM187">
        <v>0</v>
      </c>
      <c r="AN187">
        <v>5.2030980587005615E-3</v>
      </c>
      <c r="AO187">
        <v>2.0153310615569353E-3</v>
      </c>
      <c r="AP187">
        <v>0.11325842887163162</v>
      </c>
      <c r="AQ187">
        <v>6.1551648369000184E-23</v>
      </c>
      <c r="AR187">
        <v>8.3602219820022583E-4</v>
      </c>
      <c r="AS187">
        <v>1.8180817132815719E-3</v>
      </c>
      <c r="AT187">
        <v>0</v>
      </c>
      <c r="AU187">
        <v>0.38352298736572266</v>
      </c>
      <c r="AV187">
        <v>0</v>
      </c>
      <c r="AW187">
        <v>0.56970781087875366</v>
      </c>
      <c r="AX187">
        <v>0</v>
      </c>
      <c r="AY187">
        <v>0</v>
      </c>
      <c r="AZ187">
        <v>0</v>
      </c>
      <c r="BA187">
        <v>6.7854915641873959E-7</v>
      </c>
      <c r="BB187">
        <v>1.2385890586301684E-3</v>
      </c>
      <c r="BC187">
        <v>0</v>
      </c>
      <c r="BD187">
        <v>0</v>
      </c>
      <c r="BE187">
        <v>1.1655852431431413E-3</v>
      </c>
      <c r="BF187">
        <v>7.6483860611915588E-2</v>
      </c>
      <c r="BG187">
        <v>0.25991499423980713</v>
      </c>
      <c r="BH187">
        <v>4.9934624694287777E-3</v>
      </c>
      <c r="BI187">
        <v>2.3494429478887469E-4</v>
      </c>
      <c r="BJ187">
        <v>8.9250706878374331E-6</v>
      </c>
      <c r="BK187">
        <v>4.2497333652136149E-8</v>
      </c>
      <c r="BL187">
        <v>3.4854926634579897E-3</v>
      </c>
      <c r="BM187">
        <v>0</v>
      </c>
      <c r="BN187">
        <v>2.1658314391970634E-2</v>
      </c>
      <c r="BO187">
        <v>3.5319069979777851E-7</v>
      </c>
      <c r="BP187">
        <v>2.5840839953161776E-4</v>
      </c>
    </row>
    <row r="188" spans="1:68" x14ac:dyDescent="0.25">
      <c r="A188">
        <v>0</v>
      </c>
      <c r="B188">
        <v>5.6226332671940327E-3</v>
      </c>
      <c r="C188">
        <v>0</v>
      </c>
      <c r="D188">
        <v>5.288970097899437E-2</v>
      </c>
      <c r="E188">
        <v>0</v>
      </c>
      <c r="F188">
        <v>2.9676655307412148E-2</v>
      </c>
      <c r="G188">
        <v>0.53193205595016479</v>
      </c>
      <c r="H188">
        <v>0</v>
      </c>
      <c r="I188">
        <v>0</v>
      </c>
      <c r="J188">
        <v>0</v>
      </c>
      <c r="K188">
        <v>3.1168558052740991E-5</v>
      </c>
      <c r="L188">
        <v>0</v>
      </c>
      <c r="M188">
        <v>2.1900453430134803E-4</v>
      </c>
      <c r="N188">
        <v>0</v>
      </c>
      <c r="O188">
        <v>1.0869599878787994E-2</v>
      </c>
      <c r="P188">
        <v>0</v>
      </c>
      <c r="Q188">
        <v>0.10448234528303146</v>
      </c>
      <c r="R188">
        <v>4.4589987955987453E-3</v>
      </c>
      <c r="S188">
        <v>2.5412979084649123E-5</v>
      </c>
      <c r="T188">
        <v>0</v>
      </c>
      <c r="U188">
        <v>8.9097946882247925E-2</v>
      </c>
      <c r="V188">
        <v>6.5017309971153736E-3</v>
      </c>
      <c r="W188">
        <v>3.7152368575334549E-2</v>
      </c>
      <c r="X188">
        <v>1.4291927218437195E-2</v>
      </c>
      <c r="Y188">
        <v>4.364028200507164E-2</v>
      </c>
      <c r="Z188">
        <v>6.6905404673889279E-4</v>
      </c>
      <c r="AA188">
        <v>0.13000492751598358</v>
      </c>
      <c r="AB188">
        <v>0</v>
      </c>
      <c r="AC188">
        <v>0</v>
      </c>
      <c r="AD188">
        <v>1.8423633649945259E-2</v>
      </c>
      <c r="AE188">
        <v>1.0512184012156922E-8</v>
      </c>
      <c r="AF188">
        <v>1.373323961161077E-3</v>
      </c>
      <c r="AG188">
        <v>1.8256708281114697E-3</v>
      </c>
      <c r="AH188">
        <v>1.7038856458384544E-4</v>
      </c>
      <c r="AI188">
        <v>3.2764211297035217E-2</v>
      </c>
      <c r="AJ188">
        <v>1.7448866174163413E-6</v>
      </c>
      <c r="AK188">
        <v>1.5264427056536078E-3</v>
      </c>
      <c r="AL188">
        <v>4.6674136683577672E-5</v>
      </c>
      <c r="AM188">
        <v>0</v>
      </c>
      <c r="AN188">
        <v>5.2032112143933773E-3</v>
      </c>
      <c r="AO188">
        <v>2.0153324585407972E-3</v>
      </c>
      <c r="AP188">
        <v>0.11326120048761368</v>
      </c>
      <c r="AQ188">
        <v>6.1551648369000184E-23</v>
      </c>
      <c r="AR188">
        <v>8.3601550431922078E-4</v>
      </c>
      <c r="AS188">
        <v>1.8180786864832044E-3</v>
      </c>
      <c r="AT188">
        <v>0</v>
      </c>
      <c r="AU188">
        <v>0.38352170586585999</v>
      </c>
      <c r="AV188">
        <v>0</v>
      </c>
      <c r="AW188">
        <v>0.56971114873886108</v>
      </c>
      <c r="AX188">
        <v>0</v>
      </c>
      <c r="AY188">
        <v>0</v>
      </c>
      <c r="AZ188">
        <v>0</v>
      </c>
      <c r="BA188">
        <v>6.7854790586352465E-7</v>
      </c>
      <c r="BB188">
        <v>1.2385932495817542E-3</v>
      </c>
      <c r="BC188">
        <v>0</v>
      </c>
      <c r="BD188">
        <v>0</v>
      </c>
      <c r="BE188">
        <v>1.1656024726107717E-3</v>
      </c>
      <c r="BF188">
        <v>7.6483339071273804E-2</v>
      </c>
      <c r="BG188">
        <v>0.25990885496139526</v>
      </c>
      <c r="BH188">
        <v>4.993499256670475E-3</v>
      </c>
      <c r="BI188">
        <v>2.3494374181609601E-4</v>
      </c>
      <c r="BJ188">
        <v>8.9251107056043111E-6</v>
      </c>
      <c r="BK188">
        <v>4.2496225205468363E-8</v>
      </c>
      <c r="BL188">
        <v>3.4854395780712366E-3</v>
      </c>
      <c r="BM188">
        <v>0</v>
      </c>
      <c r="BN188">
        <v>2.1657845005393028E-2</v>
      </c>
      <c r="BO188">
        <v>3.1637335951018031E-7</v>
      </c>
      <c r="BP188">
        <v>2.5840802118182182E-4</v>
      </c>
    </row>
    <row r="189" spans="1:68" x14ac:dyDescent="0.25">
      <c r="A189">
        <v>0</v>
      </c>
      <c r="B189">
        <v>5.6225373409688473E-3</v>
      </c>
      <c r="C189">
        <v>0</v>
      </c>
      <c r="D189">
        <v>5.2889268845319748E-2</v>
      </c>
      <c r="E189">
        <v>0</v>
      </c>
      <c r="F189">
        <v>2.9675593599677086E-2</v>
      </c>
      <c r="G189">
        <v>0.53192836046218872</v>
      </c>
      <c r="H189">
        <v>0</v>
      </c>
      <c r="I189">
        <v>0</v>
      </c>
      <c r="J189">
        <v>0</v>
      </c>
      <c r="K189">
        <v>3.1168201530817896E-5</v>
      </c>
      <c r="L189">
        <v>0</v>
      </c>
      <c r="M189">
        <v>2.1900398132856935E-4</v>
      </c>
      <c r="N189">
        <v>0</v>
      </c>
      <c r="O189">
        <v>1.0869427584111691E-2</v>
      </c>
      <c r="P189">
        <v>0</v>
      </c>
      <c r="Q189">
        <v>0.10448262095451355</v>
      </c>
      <c r="R189">
        <v>4.4590099714696407E-3</v>
      </c>
      <c r="S189">
        <v>2.5412247850908898E-5</v>
      </c>
      <c r="T189">
        <v>0</v>
      </c>
      <c r="U189">
        <v>8.9100666344165802E-2</v>
      </c>
      <c r="V189">
        <v>6.5019144676625729E-3</v>
      </c>
      <c r="W189">
        <v>3.7152033299207687E-2</v>
      </c>
      <c r="X189">
        <v>1.4291872270405293E-2</v>
      </c>
      <c r="Y189">
        <v>4.3640431016683578E-2</v>
      </c>
      <c r="Z189">
        <v>6.6905404673889279E-4</v>
      </c>
      <c r="AA189">
        <v>0.1300044059753418</v>
      </c>
      <c r="AB189">
        <v>0</v>
      </c>
      <c r="AC189">
        <v>0</v>
      </c>
      <c r="AD189">
        <v>1.842341385781765E-2</v>
      </c>
      <c r="AE189">
        <v>9.4161523023217342E-9</v>
      </c>
      <c r="AF189">
        <v>1.3733200030401349E-3</v>
      </c>
      <c r="AG189">
        <v>1.8257019110023975E-3</v>
      </c>
      <c r="AH189">
        <v>1.703890593489632E-4</v>
      </c>
      <c r="AI189">
        <v>3.2763183116912842E-2</v>
      </c>
      <c r="AJ189">
        <v>1.744910036904912E-6</v>
      </c>
      <c r="AK189">
        <v>1.5264296671375632E-3</v>
      </c>
      <c r="AL189">
        <v>4.6672492317156866E-5</v>
      </c>
      <c r="AM189">
        <v>0</v>
      </c>
      <c r="AN189">
        <v>5.2033159881830215E-3</v>
      </c>
      <c r="AO189">
        <v>2.0153333898633718E-3</v>
      </c>
      <c r="AP189">
        <v>0.11326362937688828</v>
      </c>
      <c r="AQ189">
        <v>6.1551648369000184E-23</v>
      </c>
      <c r="AR189">
        <v>8.3600875223055482E-4</v>
      </c>
      <c r="AS189">
        <v>1.8180729821324348E-3</v>
      </c>
      <c r="AT189">
        <v>0</v>
      </c>
      <c r="AU189">
        <v>0.38352048397064209</v>
      </c>
      <c r="AV189">
        <v>0</v>
      </c>
      <c r="AW189">
        <v>0.56971430778503418</v>
      </c>
      <c r="AX189">
        <v>0</v>
      </c>
      <c r="AY189">
        <v>0</v>
      </c>
      <c r="AZ189">
        <v>0</v>
      </c>
      <c r="BA189">
        <v>6.7854665530830971E-7</v>
      </c>
      <c r="BB189">
        <v>1.2385976733639836E-3</v>
      </c>
      <c r="BC189">
        <v>0</v>
      </c>
      <c r="BD189">
        <v>0</v>
      </c>
      <c r="BE189">
        <v>1.1656180722638965E-3</v>
      </c>
      <c r="BF189">
        <v>7.6482824981212616E-2</v>
      </c>
      <c r="BG189">
        <v>0.25990274548530579</v>
      </c>
      <c r="BH189">
        <v>4.9935313872992992E-3</v>
      </c>
      <c r="BI189">
        <v>2.3494305787608027E-4</v>
      </c>
      <c r="BJ189">
        <v>8.9251489043817855E-6</v>
      </c>
      <c r="BK189">
        <v>4.2495159391364723E-8</v>
      </c>
      <c r="BL189">
        <v>3.4853899851441383E-3</v>
      </c>
      <c r="BM189">
        <v>0</v>
      </c>
      <c r="BN189">
        <v>2.1657386794686317E-2</v>
      </c>
      <c r="BO189">
        <v>2.8338885726952867E-7</v>
      </c>
      <c r="BP189">
        <v>2.5840764283202589E-4</v>
      </c>
    </row>
    <row r="190" spans="1:68" x14ac:dyDescent="0.25">
      <c r="A190">
        <v>0</v>
      </c>
      <c r="B190">
        <v>5.6224428117275238E-3</v>
      </c>
      <c r="C190">
        <v>0</v>
      </c>
      <c r="D190">
        <v>5.2888840436935425E-2</v>
      </c>
      <c r="E190">
        <v>0</v>
      </c>
      <c r="F190">
        <v>2.967463992536068E-2</v>
      </c>
      <c r="G190">
        <v>0.53192466497421265</v>
      </c>
      <c r="H190">
        <v>0</v>
      </c>
      <c r="I190">
        <v>0</v>
      </c>
      <c r="J190">
        <v>0</v>
      </c>
      <c r="K190">
        <v>3.1167852284852415E-5</v>
      </c>
      <c r="L190">
        <v>0</v>
      </c>
      <c r="M190">
        <v>2.1900341380387545E-4</v>
      </c>
      <c r="N190">
        <v>0</v>
      </c>
      <c r="O190">
        <v>1.0869257152080536E-2</v>
      </c>
      <c r="P190">
        <v>0</v>
      </c>
      <c r="Q190">
        <v>0.10448264330625534</v>
      </c>
      <c r="R190">
        <v>4.4590183533728123E-3</v>
      </c>
      <c r="S190">
        <v>2.5411534807062708E-5</v>
      </c>
      <c r="T190">
        <v>0</v>
      </c>
      <c r="U190">
        <v>8.9103333652019501E-2</v>
      </c>
      <c r="V190">
        <v>6.5020960755646229E-3</v>
      </c>
      <c r="W190">
        <v>3.7151698023080826E-2</v>
      </c>
      <c r="X190">
        <v>1.4291825704276562E-2</v>
      </c>
      <c r="Y190">
        <v>4.3640539050102234E-2</v>
      </c>
      <c r="Z190">
        <v>6.6905422136187553E-4</v>
      </c>
      <c r="AA190">
        <v>0.13000388443470001</v>
      </c>
      <c r="AB190">
        <v>0</v>
      </c>
      <c r="AC190">
        <v>0</v>
      </c>
      <c r="AD190">
        <v>1.8423201516270638E-2</v>
      </c>
      <c r="AE190">
        <v>8.4342737238785048E-9</v>
      </c>
      <c r="AF190">
        <v>1.3733162777498364E-3</v>
      </c>
      <c r="AG190">
        <v>1.8257327610626817E-3</v>
      </c>
      <c r="AH190">
        <v>1.7038935038726777E-4</v>
      </c>
      <c r="AI190">
        <v>3.2762188464403152E-2</v>
      </c>
      <c r="AJ190">
        <v>1.7449310689698905E-6</v>
      </c>
      <c r="AK190">
        <v>1.5264166286215186E-3</v>
      </c>
      <c r="AL190">
        <v>4.6670862502651289E-5</v>
      </c>
      <c r="AM190">
        <v>0</v>
      </c>
      <c r="AN190">
        <v>5.2034221589565277E-3</v>
      </c>
      <c r="AO190">
        <v>2.0153326913714409E-3</v>
      </c>
      <c r="AP190">
        <v>0.11326579004526138</v>
      </c>
      <c r="AQ190">
        <v>6.1551648369000184E-23</v>
      </c>
      <c r="AR190">
        <v>8.3600153448060155E-4</v>
      </c>
      <c r="AS190">
        <v>1.8180665792897344E-3</v>
      </c>
      <c r="AT190">
        <v>0</v>
      </c>
      <c r="AU190">
        <v>0.38351929187774658</v>
      </c>
      <c r="AV190">
        <v>0</v>
      </c>
      <c r="AW190">
        <v>0.56971770524978638</v>
      </c>
      <c r="AX190">
        <v>0</v>
      </c>
      <c r="AY190">
        <v>0</v>
      </c>
      <c r="AZ190">
        <v>0</v>
      </c>
      <c r="BA190">
        <v>6.785458026570268E-7</v>
      </c>
      <c r="BB190">
        <v>1.238602795638144E-3</v>
      </c>
      <c r="BC190">
        <v>0</v>
      </c>
      <c r="BD190">
        <v>0</v>
      </c>
      <c r="BE190">
        <v>1.1656313436105847E-3</v>
      </c>
      <c r="BF190">
        <v>7.6482333242893219E-2</v>
      </c>
      <c r="BG190">
        <v>0.25989675521850586</v>
      </c>
      <c r="BH190">
        <v>4.9935588613152504E-3</v>
      </c>
      <c r="BI190">
        <v>2.3494249035138637E-4</v>
      </c>
      <c r="BJ190">
        <v>8.9251852841698565E-6</v>
      </c>
      <c r="BK190">
        <v>4.249413265711155E-8</v>
      </c>
      <c r="BL190">
        <v>3.4853427205234766E-3</v>
      </c>
      <c r="BM190">
        <v>0</v>
      </c>
      <c r="BN190">
        <v>2.1656937897205353E-2</v>
      </c>
      <c r="BO190">
        <v>2.5383891966157535E-7</v>
      </c>
      <c r="BP190">
        <v>2.5840723537839949E-4</v>
      </c>
    </row>
    <row r="191" spans="1:68" x14ac:dyDescent="0.25">
      <c r="A191">
        <v>0</v>
      </c>
      <c r="B191">
        <v>5.6223534047603607E-3</v>
      </c>
      <c r="C191">
        <v>0</v>
      </c>
      <c r="D191">
        <v>5.2888423204421997E-2</v>
      </c>
      <c r="E191">
        <v>0</v>
      </c>
      <c r="F191">
        <v>2.9673747718334198E-2</v>
      </c>
      <c r="G191">
        <v>0.53192144632339478</v>
      </c>
      <c r="H191">
        <v>0</v>
      </c>
      <c r="I191">
        <v>0</v>
      </c>
      <c r="J191">
        <v>0</v>
      </c>
      <c r="K191">
        <v>3.1167524866759777E-5</v>
      </c>
      <c r="L191">
        <v>0</v>
      </c>
      <c r="M191">
        <v>2.1900293359067291E-4</v>
      </c>
      <c r="N191">
        <v>0</v>
      </c>
      <c r="O191">
        <v>1.0869096964597702E-2</v>
      </c>
      <c r="P191">
        <v>0</v>
      </c>
      <c r="Q191">
        <v>0.10448241978883743</v>
      </c>
      <c r="R191">
        <v>4.4590304605662823E-3</v>
      </c>
      <c r="S191">
        <v>2.541084359108936E-5</v>
      </c>
      <c r="T191">
        <v>0</v>
      </c>
      <c r="U191">
        <v>8.910592645406723E-2</v>
      </c>
      <c r="V191">
        <v>6.502276286482811E-3</v>
      </c>
      <c r="W191">
        <v>3.7151407450437546E-2</v>
      </c>
      <c r="X191">
        <v>1.4291782863438129E-2</v>
      </c>
      <c r="Y191">
        <v>4.3640632182359695E-2</v>
      </c>
      <c r="Z191">
        <v>6.6905521089211106E-4</v>
      </c>
      <c r="AA191">
        <v>0.13000339269638062</v>
      </c>
      <c r="AB191">
        <v>0</v>
      </c>
      <c r="AC191">
        <v>0</v>
      </c>
      <c r="AD191">
        <v>1.8422998487949371E-2</v>
      </c>
      <c r="AE191">
        <v>7.5546866540321389E-9</v>
      </c>
      <c r="AF191">
        <v>1.3733134837821126E-3</v>
      </c>
      <c r="AG191">
        <v>1.8257639603689313E-3</v>
      </c>
      <c r="AH191">
        <v>1.7038949590642005E-4</v>
      </c>
      <c r="AI191">
        <v>3.2761242240667343E-2</v>
      </c>
      <c r="AJ191">
        <v>1.7449511915401672E-6</v>
      </c>
      <c r="AK191">
        <v>1.5264038229361176E-3</v>
      </c>
      <c r="AL191">
        <v>4.6669254516018555E-5</v>
      </c>
      <c r="AM191">
        <v>0</v>
      </c>
      <c r="AN191">
        <v>5.2035264670848846E-3</v>
      </c>
      <c r="AO191">
        <v>2.0153308287262917E-3</v>
      </c>
      <c r="AP191">
        <v>0.1132676899433136</v>
      </c>
      <c r="AQ191">
        <v>6.1551648369000184E-23</v>
      </c>
      <c r="AR191">
        <v>8.3599495701491833E-4</v>
      </c>
      <c r="AS191">
        <v>1.8180595943704247E-3</v>
      </c>
      <c r="AT191">
        <v>0</v>
      </c>
      <c r="AU191">
        <v>0.38351812958717346</v>
      </c>
      <c r="AV191">
        <v>0</v>
      </c>
      <c r="AW191">
        <v>0.56972086429595947</v>
      </c>
      <c r="AX191">
        <v>0</v>
      </c>
      <c r="AY191">
        <v>0</v>
      </c>
      <c r="AZ191">
        <v>0</v>
      </c>
      <c r="BA191">
        <v>6.7854512053600047E-7</v>
      </c>
      <c r="BB191">
        <v>1.2386091984808445E-3</v>
      </c>
      <c r="BC191">
        <v>0</v>
      </c>
      <c r="BD191">
        <v>0</v>
      </c>
      <c r="BE191">
        <v>1.1656427523121238E-3</v>
      </c>
      <c r="BF191">
        <v>7.648187130689621E-2</v>
      </c>
      <c r="BG191">
        <v>0.25989082455635071</v>
      </c>
      <c r="BH191">
        <v>4.9935812130570412E-3</v>
      </c>
      <c r="BI191">
        <v>2.3494190827477723E-4</v>
      </c>
      <c r="BJ191">
        <v>8.9252216639579274E-6</v>
      </c>
      <c r="BK191">
        <v>4.2493152108136201E-8</v>
      </c>
      <c r="BL191">
        <v>3.4852996468544006E-3</v>
      </c>
      <c r="BM191">
        <v>0</v>
      </c>
      <c r="BN191">
        <v>2.1656492725014687E-2</v>
      </c>
      <c r="BO191">
        <v>2.2736662685929332E-7</v>
      </c>
      <c r="BP191">
        <v>2.5840685702860355E-4</v>
      </c>
    </row>
    <row r="192" spans="1:68" x14ac:dyDescent="0.25">
      <c r="A192">
        <v>0</v>
      </c>
      <c r="B192">
        <v>5.6222607381641865E-3</v>
      </c>
      <c r="C192">
        <v>0</v>
      </c>
      <c r="D192">
        <v>5.2888024598360062E-2</v>
      </c>
      <c r="E192">
        <v>0</v>
      </c>
      <c r="F192">
        <v>2.9672890901565552E-2</v>
      </c>
      <c r="G192">
        <v>0.5319182276725769</v>
      </c>
      <c r="H192">
        <v>0</v>
      </c>
      <c r="I192">
        <v>0</v>
      </c>
      <c r="J192">
        <v>0</v>
      </c>
      <c r="K192">
        <v>3.116720836260356E-5</v>
      </c>
      <c r="L192">
        <v>0</v>
      </c>
      <c r="M192">
        <v>2.1900240972172469E-4</v>
      </c>
      <c r="N192">
        <v>0</v>
      </c>
      <c r="O192">
        <v>1.0868947021663189E-2</v>
      </c>
      <c r="P192">
        <v>0</v>
      </c>
      <c r="Q192">
        <v>0.10448195785284042</v>
      </c>
      <c r="R192">
        <v>4.4590383768081665E-3</v>
      </c>
      <c r="S192">
        <v>2.5410170565010048E-5</v>
      </c>
      <c r="T192">
        <v>0</v>
      </c>
      <c r="U192">
        <v>8.9108414947986603E-2</v>
      </c>
      <c r="V192">
        <v>6.5024462528526783E-3</v>
      </c>
      <c r="W192">
        <v>3.7151124328374863E-2</v>
      </c>
      <c r="X192">
        <v>1.429174467921257E-2</v>
      </c>
      <c r="Y192">
        <v>4.3640714138746262E-2</v>
      </c>
      <c r="Z192">
        <v>6.6905561834573746E-4</v>
      </c>
      <c r="AA192">
        <v>0.13000300526618958</v>
      </c>
      <c r="AB192">
        <v>0</v>
      </c>
      <c r="AC192">
        <v>0</v>
      </c>
      <c r="AD192">
        <v>1.8422801047563553E-2</v>
      </c>
      <c r="AE192">
        <v>6.7667333958354448E-9</v>
      </c>
      <c r="AF192">
        <v>1.3733109226450324E-3</v>
      </c>
      <c r="AG192">
        <v>1.8257951596751809E-3</v>
      </c>
      <c r="AH192">
        <v>1.703894668025896E-4</v>
      </c>
      <c r="AI192">
        <v>3.2760348170995712E-2</v>
      </c>
      <c r="AJ192">
        <v>1.744970063555229E-6</v>
      </c>
      <c r="AK192">
        <v>1.526390784420073E-3</v>
      </c>
      <c r="AL192">
        <v>4.6667657443322241E-5</v>
      </c>
      <c r="AM192">
        <v>0</v>
      </c>
      <c r="AN192">
        <v>5.2036261186003685E-3</v>
      </c>
      <c r="AO192">
        <v>2.015329897403717E-3</v>
      </c>
      <c r="AP192">
        <v>0.11326935142278671</v>
      </c>
      <c r="AQ192">
        <v>6.1551648369000184E-23</v>
      </c>
      <c r="AR192">
        <v>8.3598756464198232E-4</v>
      </c>
      <c r="AS192">
        <v>1.8180515617132187E-3</v>
      </c>
      <c r="AT192">
        <v>0</v>
      </c>
      <c r="AU192">
        <v>0.38351702690124512</v>
      </c>
      <c r="AV192">
        <v>0</v>
      </c>
      <c r="AW192">
        <v>0.56972390413284302</v>
      </c>
      <c r="AX192">
        <v>0</v>
      </c>
      <c r="AY192">
        <v>0</v>
      </c>
      <c r="AZ192">
        <v>0</v>
      </c>
      <c r="BA192">
        <v>6.78544495258393E-7</v>
      </c>
      <c r="BB192">
        <v>1.2386159505695105E-3</v>
      </c>
      <c r="BC192">
        <v>0</v>
      </c>
      <c r="BD192">
        <v>0</v>
      </c>
      <c r="BE192">
        <v>1.1656524147838354E-3</v>
      </c>
      <c r="BF192">
        <v>7.64814093708992E-2</v>
      </c>
      <c r="BG192">
        <v>0.25988483428955078</v>
      </c>
      <c r="BH192">
        <v>4.9935998395085335E-3</v>
      </c>
      <c r="BI192">
        <v>2.3494129709433764E-4</v>
      </c>
      <c r="BJ192">
        <v>8.9252589532407001E-6</v>
      </c>
      <c r="BK192">
        <v>4.2492203533583961E-8</v>
      </c>
      <c r="BL192">
        <v>3.4852584358304739E-3</v>
      </c>
      <c r="BM192">
        <v>0</v>
      </c>
      <c r="BN192">
        <v>2.1656058728694916E-2</v>
      </c>
      <c r="BO192">
        <v>2.0365193620364153E-7</v>
      </c>
      <c r="BP192">
        <v>2.5840647867880762E-4</v>
      </c>
    </row>
    <row r="193" spans="1:68" x14ac:dyDescent="0.25">
      <c r="A193">
        <v>0</v>
      </c>
      <c r="B193">
        <v>5.6221708655357361E-3</v>
      </c>
      <c r="C193">
        <v>0</v>
      </c>
      <c r="D193">
        <v>5.2887629717588425E-2</v>
      </c>
      <c r="E193">
        <v>0</v>
      </c>
      <c r="F193">
        <v>2.9672028496861458E-2</v>
      </c>
      <c r="G193">
        <v>0.53191500902175903</v>
      </c>
      <c r="H193">
        <v>0</v>
      </c>
      <c r="I193">
        <v>0</v>
      </c>
      <c r="J193">
        <v>0</v>
      </c>
      <c r="K193">
        <v>3.116689549642615E-5</v>
      </c>
      <c r="L193">
        <v>0</v>
      </c>
      <c r="M193">
        <v>2.1900188585277647E-4</v>
      </c>
      <c r="N193">
        <v>0</v>
      </c>
      <c r="O193">
        <v>1.0868802666664124E-2</v>
      </c>
      <c r="P193">
        <v>0</v>
      </c>
      <c r="Q193">
        <v>0.10448133200407028</v>
      </c>
      <c r="R193">
        <v>4.4590453617274761E-3</v>
      </c>
      <c r="S193">
        <v>2.5409513909835368E-5</v>
      </c>
      <c r="T193">
        <v>0</v>
      </c>
      <c r="U193">
        <v>8.9110903441905975E-2</v>
      </c>
      <c r="V193">
        <v>6.5026227384805679E-3</v>
      </c>
      <c r="W193">
        <v>3.715086355805397E-2</v>
      </c>
      <c r="X193">
        <v>1.4291702769696712E-2</v>
      </c>
      <c r="Y193">
        <v>4.3640792369842529E-2</v>
      </c>
      <c r="Z193">
        <v>6.6905672429129481E-4</v>
      </c>
      <c r="AA193">
        <v>0.13000267744064331</v>
      </c>
      <c r="AB193">
        <v>0</v>
      </c>
      <c r="AC193">
        <v>0</v>
      </c>
      <c r="AD193">
        <v>1.8422612920403481E-2</v>
      </c>
      <c r="AE193">
        <v>6.0608953411644961E-9</v>
      </c>
      <c r="AF193">
        <v>1.3733082450926304E-3</v>
      </c>
      <c r="AG193">
        <v>1.8258265918120742E-3</v>
      </c>
      <c r="AH193">
        <v>1.7038932128343731E-4</v>
      </c>
      <c r="AI193">
        <v>3.2759483903646469E-2</v>
      </c>
      <c r="AJ193">
        <v>1.7449875713282381E-6</v>
      </c>
      <c r="AK193">
        <v>1.5263779787346721E-3</v>
      </c>
      <c r="AL193">
        <v>4.6666060370625928E-5</v>
      </c>
      <c r="AM193">
        <v>0</v>
      </c>
      <c r="AN193">
        <v>5.203732755035162E-3</v>
      </c>
      <c r="AO193">
        <v>2.0153280347585678E-3</v>
      </c>
      <c r="AP193">
        <v>0.11327076703310013</v>
      </c>
      <c r="AQ193">
        <v>6.1551648369000184E-23</v>
      </c>
      <c r="AR193">
        <v>8.3598081255331635E-4</v>
      </c>
      <c r="AS193">
        <v>1.8180431798100471E-3</v>
      </c>
      <c r="AT193">
        <v>0</v>
      </c>
      <c r="AU193">
        <v>0.38351604342460632</v>
      </c>
      <c r="AV193">
        <v>0</v>
      </c>
      <c r="AW193">
        <v>0.56972736120223999</v>
      </c>
      <c r="AX193">
        <v>0</v>
      </c>
      <c r="AY193">
        <v>0</v>
      </c>
      <c r="AZ193">
        <v>0</v>
      </c>
      <c r="BA193">
        <v>6.7854415419787983E-7</v>
      </c>
      <c r="BB193">
        <v>1.2386235175654292E-3</v>
      </c>
      <c r="BC193">
        <v>0</v>
      </c>
      <c r="BD193">
        <v>0</v>
      </c>
      <c r="BE193">
        <v>1.1656605638563633E-3</v>
      </c>
      <c r="BF193">
        <v>7.6480962336063385E-2</v>
      </c>
      <c r="BG193">
        <v>0.25987902283668518</v>
      </c>
      <c r="BH193">
        <v>4.9936147406697273E-3</v>
      </c>
      <c r="BI193">
        <v>2.3494083143305033E-4</v>
      </c>
      <c r="BJ193">
        <v>8.9252962425234728E-6</v>
      </c>
      <c r="BK193">
        <v>4.2491294038882188E-8</v>
      </c>
      <c r="BL193">
        <v>3.485220717266202E-3</v>
      </c>
      <c r="BM193">
        <v>0</v>
      </c>
      <c r="BN193">
        <v>2.1655626595020294E-2</v>
      </c>
      <c r="BO193">
        <v>1.8240807264646719E-7</v>
      </c>
      <c r="BP193">
        <v>2.5840604212135077E-4</v>
      </c>
    </row>
    <row r="194" spans="1:68" x14ac:dyDescent="0.25">
      <c r="A194">
        <v>0</v>
      </c>
      <c r="B194">
        <v>5.6220837868750095E-3</v>
      </c>
      <c r="C194">
        <v>0</v>
      </c>
      <c r="D194">
        <v>5.2887231111526489E-2</v>
      </c>
      <c r="E194">
        <v>0</v>
      </c>
      <c r="F194">
        <v>2.9671186581254005E-2</v>
      </c>
      <c r="G194">
        <v>0.53191214799880981</v>
      </c>
      <c r="H194">
        <v>0</v>
      </c>
      <c r="I194">
        <v>0</v>
      </c>
      <c r="J194">
        <v>0</v>
      </c>
      <c r="K194">
        <v>3.1166597182163969E-5</v>
      </c>
      <c r="L194">
        <v>0</v>
      </c>
      <c r="M194">
        <v>2.190013910876587E-4</v>
      </c>
      <c r="N194">
        <v>0</v>
      </c>
      <c r="O194">
        <v>1.0868667624890804E-2</v>
      </c>
      <c r="P194">
        <v>0</v>
      </c>
      <c r="Q194">
        <v>0.10448049753904343</v>
      </c>
      <c r="R194">
        <v>4.4590551406145096E-3</v>
      </c>
      <c r="S194">
        <v>2.5408875444554724E-5</v>
      </c>
      <c r="T194">
        <v>0</v>
      </c>
      <c r="U194">
        <v>8.9113317430019379E-2</v>
      </c>
      <c r="V194">
        <v>6.5027880482375622E-3</v>
      </c>
      <c r="W194">
        <v>3.7150636315345764E-2</v>
      </c>
      <c r="X194">
        <v>1.4291666448116302E-2</v>
      </c>
      <c r="Y194">
        <v>4.3640855699777603E-2</v>
      </c>
      <c r="Z194">
        <v>6.6905800485983491E-4</v>
      </c>
      <c r="AA194">
        <v>0.13000237941741943</v>
      </c>
      <c r="AB194">
        <v>0</v>
      </c>
      <c r="AC194">
        <v>0</v>
      </c>
      <c r="AD194">
        <v>1.8422426655888557E-2</v>
      </c>
      <c r="AE194">
        <v>5.4286135586778528E-9</v>
      </c>
      <c r="AF194">
        <v>1.373305800370872E-3</v>
      </c>
      <c r="AG194">
        <v>1.8258577911183238E-3</v>
      </c>
      <c r="AH194">
        <v>1.7038901569321752E-4</v>
      </c>
      <c r="AI194">
        <v>3.2758656889200211E-2</v>
      </c>
      <c r="AJ194">
        <v>1.74500394223287E-6</v>
      </c>
      <c r="AK194">
        <v>1.5263655222952366E-3</v>
      </c>
      <c r="AL194">
        <v>4.6664517867611721E-5</v>
      </c>
      <c r="AM194">
        <v>0</v>
      </c>
      <c r="AN194">
        <v>5.203829612582922E-3</v>
      </c>
      <c r="AO194">
        <v>2.0153250079602003E-3</v>
      </c>
      <c r="AP194">
        <v>0.11327195912599564</v>
      </c>
      <c r="AQ194">
        <v>6.1551648369000184E-23</v>
      </c>
      <c r="AR194">
        <v>8.3597406046465039E-4</v>
      </c>
      <c r="AS194">
        <v>1.8180332845076919E-3</v>
      </c>
      <c r="AT194">
        <v>0</v>
      </c>
      <c r="AU194">
        <v>0.3835151195526123</v>
      </c>
      <c r="AV194">
        <v>0</v>
      </c>
      <c r="AW194">
        <v>0.56973016262054443</v>
      </c>
      <c r="AX194">
        <v>0</v>
      </c>
      <c r="AY194">
        <v>0</v>
      </c>
      <c r="AZ194">
        <v>0</v>
      </c>
      <c r="BA194">
        <v>6.7854415419787983E-7</v>
      </c>
      <c r="BB194">
        <v>1.2386313173919916E-3</v>
      </c>
      <c r="BC194">
        <v>0</v>
      </c>
      <c r="BD194">
        <v>0</v>
      </c>
      <c r="BE194">
        <v>1.1656671995297074E-3</v>
      </c>
      <c r="BF194">
        <v>7.6480545103549957E-2</v>
      </c>
      <c r="BG194">
        <v>0.2598731517791748</v>
      </c>
      <c r="BH194">
        <v>4.9936259165406227E-3</v>
      </c>
      <c r="BI194">
        <v>2.3494026390835643E-4</v>
      </c>
      <c r="BJ194">
        <v>8.9253308033221401E-6</v>
      </c>
      <c r="BK194">
        <v>4.2490416518603524E-8</v>
      </c>
      <c r="BL194">
        <v>3.4851860255002975E-3</v>
      </c>
      <c r="BM194">
        <v>0</v>
      </c>
      <c r="BN194">
        <v>2.1655209362506866E-2</v>
      </c>
      <c r="BO194">
        <v>1.6337800445853645E-7</v>
      </c>
      <c r="BP194">
        <v>2.5840569287538528E-4</v>
      </c>
    </row>
    <row r="195" spans="1:68" x14ac:dyDescent="0.25">
      <c r="A195">
        <v>0</v>
      </c>
      <c r="B195">
        <v>5.6219976395368576E-3</v>
      </c>
      <c r="C195">
        <v>0</v>
      </c>
      <c r="D195">
        <v>5.2886854857206345E-2</v>
      </c>
      <c r="E195">
        <v>0</v>
      </c>
      <c r="F195">
        <v>2.9670367017388344E-2</v>
      </c>
      <c r="G195">
        <v>0.53190946578979492</v>
      </c>
      <c r="H195">
        <v>0</v>
      </c>
      <c r="I195">
        <v>0</v>
      </c>
      <c r="J195">
        <v>0</v>
      </c>
      <c r="K195">
        <v>3.1166302505880594E-5</v>
      </c>
      <c r="L195">
        <v>0</v>
      </c>
      <c r="M195">
        <v>2.1900089632254094E-4</v>
      </c>
      <c r="N195">
        <v>0</v>
      </c>
      <c r="O195">
        <v>1.0868535377085209E-2</v>
      </c>
      <c r="P195">
        <v>0</v>
      </c>
      <c r="Q195">
        <v>0.10447946190834045</v>
      </c>
      <c r="R195">
        <v>4.4590611942112446E-3</v>
      </c>
      <c r="S195">
        <v>2.5408249712199904E-5</v>
      </c>
      <c r="T195">
        <v>0</v>
      </c>
      <c r="U195">
        <v>8.9115701615810394E-2</v>
      </c>
      <c r="V195">
        <v>6.5029510296881199E-3</v>
      </c>
      <c r="W195">
        <v>3.7150412797927856E-2</v>
      </c>
      <c r="X195">
        <v>1.4291626401245594E-2</v>
      </c>
      <c r="Y195">
        <v>4.3640907853841782E-2</v>
      </c>
      <c r="Z195">
        <v>6.6905916901305318E-4</v>
      </c>
      <c r="AA195">
        <v>0.13000206649303436</v>
      </c>
      <c r="AB195">
        <v>0</v>
      </c>
      <c r="AC195">
        <v>0</v>
      </c>
      <c r="AD195">
        <v>1.842225156724453E-2</v>
      </c>
      <c r="AE195">
        <v>4.8622355031113784E-9</v>
      </c>
      <c r="AF195">
        <v>1.3733034720644355E-3</v>
      </c>
      <c r="AG195">
        <v>1.8258889904245734E-3</v>
      </c>
      <c r="AH195">
        <v>1.7038865189533681E-4</v>
      </c>
      <c r="AI195">
        <v>3.275785967707634E-2</v>
      </c>
      <c r="AJ195">
        <v>1.7450189488954493E-6</v>
      </c>
      <c r="AK195">
        <v>1.5263534151017666E-3</v>
      </c>
      <c r="AL195">
        <v>4.6662971726618707E-5</v>
      </c>
      <c r="AM195">
        <v>0</v>
      </c>
      <c r="AN195">
        <v>5.2039301954209805E-3</v>
      </c>
      <c r="AO195">
        <v>2.0153215155005455E-3</v>
      </c>
      <c r="AP195">
        <v>0.11327292770147324</v>
      </c>
      <c r="AQ195">
        <v>6.1551648369000184E-23</v>
      </c>
      <c r="AR195">
        <v>8.3596660988405347E-4</v>
      </c>
      <c r="AS195">
        <v>1.8180216429755092E-3</v>
      </c>
      <c r="AT195">
        <v>0</v>
      </c>
      <c r="AU195">
        <v>0.38351419568061829</v>
      </c>
      <c r="AV195">
        <v>0</v>
      </c>
      <c r="AW195">
        <v>0.56973356008529663</v>
      </c>
      <c r="AX195">
        <v>0</v>
      </c>
      <c r="AY195">
        <v>0</v>
      </c>
      <c r="AZ195">
        <v>0</v>
      </c>
      <c r="BA195">
        <v>6.7854415419787983E-7</v>
      </c>
      <c r="BB195">
        <v>1.2386396992951632E-3</v>
      </c>
      <c r="BC195">
        <v>0</v>
      </c>
      <c r="BD195">
        <v>0</v>
      </c>
      <c r="BE195">
        <v>1.1656723218038678E-3</v>
      </c>
      <c r="BF195">
        <v>7.648012787103653E-2</v>
      </c>
      <c r="BG195">
        <v>0.25986739993095398</v>
      </c>
      <c r="BH195">
        <v>4.9936342984437943E-3</v>
      </c>
      <c r="BI195">
        <v>2.3493978369515389E-4</v>
      </c>
      <c r="BJ195">
        <v>8.9253589976578951E-6</v>
      </c>
      <c r="BK195">
        <v>4.2489574525461649E-8</v>
      </c>
      <c r="BL195">
        <v>3.485152730718255E-3</v>
      </c>
      <c r="BM195">
        <v>0</v>
      </c>
      <c r="BN195">
        <v>2.1654793992638588E-2</v>
      </c>
      <c r="BO195">
        <v>1.4633137368491589E-7</v>
      </c>
      <c r="BP195">
        <v>2.584053436294198E-4</v>
      </c>
    </row>
    <row r="196" spans="1:68" x14ac:dyDescent="0.25">
      <c r="A196">
        <v>0</v>
      </c>
      <c r="B196">
        <v>5.6219133548438549E-3</v>
      </c>
      <c r="C196">
        <v>0</v>
      </c>
      <c r="D196">
        <v>5.2886471152305603E-2</v>
      </c>
      <c r="E196">
        <v>0</v>
      </c>
      <c r="F196">
        <v>2.966957725584507E-2</v>
      </c>
      <c r="G196">
        <v>0.53190678358078003</v>
      </c>
      <c r="H196">
        <v>0</v>
      </c>
      <c r="I196">
        <v>0</v>
      </c>
      <c r="J196">
        <v>0</v>
      </c>
      <c r="K196">
        <v>3.1166022381512448E-5</v>
      </c>
      <c r="L196">
        <v>0</v>
      </c>
      <c r="M196">
        <v>2.1900037245359272E-4</v>
      </c>
      <c r="N196">
        <v>0</v>
      </c>
      <c r="O196">
        <v>1.086841244250536E-2</v>
      </c>
      <c r="P196">
        <v>0</v>
      </c>
      <c r="Q196">
        <v>0.10447826981544495</v>
      </c>
      <c r="R196">
        <v>4.4590677134692669E-3</v>
      </c>
      <c r="S196">
        <v>2.5407636712770909E-5</v>
      </c>
      <c r="T196">
        <v>0</v>
      </c>
      <c r="U196">
        <v>8.9118003845214844E-2</v>
      </c>
      <c r="V196">
        <v>6.5031144767999649E-3</v>
      </c>
      <c r="W196">
        <v>3.7150193005800247E-2</v>
      </c>
      <c r="X196">
        <v>1.4291589148342609E-2</v>
      </c>
      <c r="Y196">
        <v>4.3640945106744766E-2</v>
      </c>
      <c r="Z196">
        <v>6.6906068241223693E-4</v>
      </c>
      <c r="AA196">
        <v>0.1300017386674881</v>
      </c>
      <c r="AB196">
        <v>0</v>
      </c>
      <c r="AC196">
        <v>0</v>
      </c>
      <c r="AD196">
        <v>1.8422072753310204E-2</v>
      </c>
      <c r="AE196">
        <v>4.3549022166189388E-9</v>
      </c>
      <c r="AF196">
        <v>1.3733011437579989E-3</v>
      </c>
      <c r="AG196">
        <v>1.825920189730823E-3</v>
      </c>
      <c r="AH196">
        <v>1.7038824444171041E-4</v>
      </c>
      <c r="AI196">
        <v>3.2757099717855453E-2</v>
      </c>
      <c r="AJ196">
        <v>1.745032932376489E-6</v>
      </c>
      <c r="AK196">
        <v>1.5263407258316875E-3</v>
      </c>
      <c r="AL196">
        <v>4.6661440137540922E-5</v>
      </c>
      <c r="AM196">
        <v>0</v>
      </c>
      <c r="AN196">
        <v>5.2040251903235912E-3</v>
      </c>
      <c r="AO196">
        <v>2.015317790210247E-3</v>
      </c>
      <c r="AP196">
        <v>0.11327370256185532</v>
      </c>
      <c r="AQ196">
        <v>6.1551648369000184E-23</v>
      </c>
      <c r="AR196">
        <v>8.3595985779538751E-4</v>
      </c>
      <c r="AS196">
        <v>1.8180091865360737E-3</v>
      </c>
      <c r="AT196">
        <v>0</v>
      </c>
      <c r="AU196">
        <v>0.38351342082023621</v>
      </c>
      <c r="AV196">
        <v>0</v>
      </c>
      <c r="AW196">
        <v>0.56973636150360107</v>
      </c>
      <c r="AX196">
        <v>0</v>
      </c>
      <c r="AY196">
        <v>0</v>
      </c>
      <c r="AZ196">
        <v>0</v>
      </c>
      <c r="BA196">
        <v>6.7854415419787983E-7</v>
      </c>
      <c r="BB196">
        <v>1.238648546859622E-3</v>
      </c>
      <c r="BC196">
        <v>0</v>
      </c>
      <c r="BD196">
        <v>0</v>
      </c>
      <c r="BE196">
        <v>1.1656763963401318E-3</v>
      </c>
      <c r="BF196">
        <v>7.6479725539684296E-2</v>
      </c>
      <c r="BG196">
        <v>0.25986161828041077</v>
      </c>
      <c r="BH196">
        <v>4.99363848939538E-3</v>
      </c>
      <c r="BI196">
        <v>2.3493931803386658E-4</v>
      </c>
      <c r="BJ196">
        <v>8.9253881014883518E-6</v>
      </c>
      <c r="BK196">
        <v>4.2488760954029203E-8</v>
      </c>
      <c r="BL196">
        <v>3.4851219970732927E-3</v>
      </c>
      <c r="BM196">
        <v>0</v>
      </c>
      <c r="BN196">
        <v>2.1654384210705757E-2</v>
      </c>
      <c r="BO196">
        <v>1.3106169660659361E-7</v>
      </c>
      <c r="BP196">
        <v>2.5840508169494569E-4</v>
      </c>
    </row>
    <row r="197" spans="1:68" x14ac:dyDescent="0.25">
      <c r="A197">
        <v>0</v>
      </c>
      <c r="B197">
        <v>5.6218281388282776E-3</v>
      </c>
      <c r="C197">
        <v>0</v>
      </c>
      <c r="D197">
        <v>5.2886102348566055E-2</v>
      </c>
      <c r="E197">
        <v>0</v>
      </c>
      <c r="F197">
        <v>2.9668817296624184E-2</v>
      </c>
      <c r="G197">
        <v>0.53190416097640991</v>
      </c>
      <c r="H197">
        <v>0</v>
      </c>
      <c r="I197">
        <v>0</v>
      </c>
      <c r="J197">
        <v>0</v>
      </c>
      <c r="K197">
        <v>3.1165738619165495E-5</v>
      </c>
      <c r="L197">
        <v>0</v>
      </c>
      <c r="M197">
        <v>2.1899986313655972E-4</v>
      </c>
      <c r="N197">
        <v>0</v>
      </c>
      <c r="O197">
        <v>1.086829137057066E-2</v>
      </c>
      <c r="P197">
        <v>0</v>
      </c>
      <c r="Q197">
        <v>0.10447690635919571</v>
      </c>
      <c r="R197">
        <v>4.4590719044208527E-3</v>
      </c>
      <c r="S197">
        <v>2.5407034627278335E-5</v>
      </c>
      <c r="T197">
        <v>0</v>
      </c>
      <c r="U197">
        <v>8.9120298624038696E-2</v>
      </c>
      <c r="V197">
        <v>6.503276526927948E-3</v>
      </c>
      <c r="W197">
        <v>3.7149999290704727E-2</v>
      </c>
      <c r="X197">
        <v>1.4291553758084774E-2</v>
      </c>
      <c r="Y197">
        <v>4.3640971183776855E-2</v>
      </c>
      <c r="Z197">
        <v>6.6906231222674251E-4</v>
      </c>
      <c r="AA197">
        <v>0.13000135123729706</v>
      </c>
      <c r="AB197">
        <v>0</v>
      </c>
      <c r="AC197">
        <v>0</v>
      </c>
      <c r="AD197">
        <v>1.8421906977891922E-2</v>
      </c>
      <c r="AE197">
        <v>3.9004626195549008E-9</v>
      </c>
      <c r="AF197">
        <v>1.3732992811128497E-3</v>
      </c>
      <c r="AG197">
        <v>1.8259516218677163E-3</v>
      </c>
      <c r="AH197">
        <v>1.7038761870935559E-4</v>
      </c>
      <c r="AI197">
        <v>3.2756362110376358E-2</v>
      </c>
      <c r="AJ197">
        <v>1.7450457789891516E-6</v>
      </c>
      <c r="AK197">
        <v>1.5263283858075738E-3</v>
      </c>
      <c r="AL197">
        <v>4.6659904910484329E-5</v>
      </c>
      <c r="AM197">
        <v>0</v>
      </c>
      <c r="AN197">
        <v>5.2041243761777878E-3</v>
      </c>
      <c r="AO197">
        <v>2.0153138320893049E-3</v>
      </c>
      <c r="AP197">
        <v>0.11327427625656128</v>
      </c>
      <c r="AQ197">
        <v>6.1551648369000184E-23</v>
      </c>
      <c r="AR197">
        <v>8.3595252363011241E-4</v>
      </c>
      <c r="AS197">
        <v>1.8179960316047072E-3</v>
      </c>
      <c r="AT197">
        <v>0</v>
      </c>
      <c r="AU197">
        <v>0.38351252675056458</v>
      </c>
      <c r="AV197">
        <v>0</v>
      </c>
      <c r="AW197">
        <v>0.56973958015441895</v>
      </c>
      <c r="AX197">
        <v>0</v>
      </c>
      <c r="AY197">
        <v>0</v>
      </c>
      <c r="AZ197">
        <v>0</v>
      </c>
      <c r="BA197">
        <v>6.7854438157155528E-7</v>
      </c>
      <c r="BB197">
        <v>1.2386573944240808E-3</v>
      </c>
      <c r="BC197">
        <v>0</v>
      </c>
      <c r="BD197">
        <v>0</v>
      </c>
      <c r="BE197">
        <v>1.1656788410618901E-3</v>
      </c>
      <c r="BF197">
        <v>7.6479338109493256E-2</v>
      </c>
      <c r="BG197">
        <v>0.2598559558391571</v>
      </c>
      <c r="BH197">
        <v>4.9936403520405293E-3</v>
      </c>
      <c r="BI197">
        <v>2.3493885237257928E-4</v>
      </c>
      <c r="BJ197">
        <v>8.9254126578452997E-6</v>
      </c>
      <c r="BK197">
        <v>4.2487968698878831E-8</v>
      </c>
      <c r="BL197">
        <v>3.4850926604121923E-3</v>
      </c>
      <c r="BM197">
        <v>0</v>
      </c>
      <c r="BN197">
        <v>2.1653980016708374E-2</v>
      </c>
      <c r="BO197">
        <v>1.1738399052774184E-7</v>
      </c>
      <c r="BP197">
        <v>2.584046742413193E-4</v>
      </c>
    </row>
    <row r="198" spans="1:68" x14ac:dyDescent="0.25">
      <c r="A198">
        <v>0</v>
      </c>
      <c r="B198">
        <v>5.6217457167804241E-3</v>
      </c>
      <c r="C198">
        <v>0</v>
      </c>
      <c r="D198">
        <v>5.2885729819536209E-2</v>
      </c>
      <c r="E198">
        <v>0</v>
      </c>
      <c r="F198">
        <v>2.9668068513274193E-2</v>
      </c>
      <c r="G198">
        <v>0.53190153837203979</v>
      </c>
      <c r="H198">
        <v>0</v>
      </c>
      <c r="I198">
        <v>0</v>
      </c>
      <c r="J198">
        <v>0</v>
      </c>
      <c r="K198">
        <v>3.1165454856818542E-5</v>
      </c>
      <c r="L198">
        <v>0</v>
      </c>
      <c r="M198">
        <v>2.189993392676115E-4</v>
      </c>
      <c r="N198">
        <v>0</v>
      </c>
      <c r="O198">
        <v>1.0868176817893982E-2</v>
      </c>
      <c r="P198">
        <v>0</v>
      </c>
      <c r="Q198">
        <v>0.10447538644075394</v>
      </c>
      <c r="R198">
        <v>4.4590779580175877E-3</v>
      </c>
      <c r="S198">
        <v>2.5406456188648008E-5</v>
      </c>
      <c r="T198">
        <v>0</v>
      </c>
      <c r="U198">
        <v>8.912254124879837E-2</v>
      </c>
      <c r="V198">
        <v>6.5034306608140469E-3</v>
      </c>
      <c r="W198">
        <v>3.7149813026189804E-2</v>
      </c>
      <c r="X198">
        <v>1.4291517436504364E-2</v>
      </c>
      <c r="Y198">
        <v>4.3640974909067154E-2</v>
      </c>
      <c r="Z198">
        <v>6.69064000248909E-4</v>
      </c>
      <c r="AA198">
        <v>0.13000097870826721</v>
      </c>
      <c r="AB198">
        <v>0</v>
      </c>
      <c r="AC198">
        <v>0</v>
      </c>
      <c r="AD198">
        <v>1.8421744927763939E-2</v>
      </c>
      <c r="AE198">
        <v>3.4934097836725186E-9</v>
      </c>
      <c r="AF198">
        <v>1.3732974184677005E-3</v>
      </c>
      <c r="AG198">
        <v>1.8259827047586441E-3</v>
      </c>
      <c r="AH198">
        <v>1.703869056655094E-4</v>
      </c>
      <c r="AI198">
        <v>3.2755661755800247E-2</v>
      </c>
      <c r="AJ198">
        <v>1.7450574887334369E-6</v>
      </c>
      <c r="AK198">
        <v>1.5263160457834601E-3</v>
      </c>
      <c r="AL198">
        <v>4.6658387873321772E-5</v>
      </c>
      <c r="AM198">
        <v>0</v>
      </c>
      <c r="AN198">
        <v>5.2042156457901001E-3</v>
      </c>
      <c r="AO198">
        <v>2.0153087098151445E-3</v>
      </c>
      <c r="AP198">
        <v>0.11327467113733292</v>
      </c>
      <c r="AQ198">
        <v>6.1551648369000184E-23</v>
      </c>
      <c r="AR198">
        <v>8.3594577154144645E-4</v>
      </c>
      <c r="AS198">
        <v>1.8179817125201225E-3</v>
      </c>
      <c r="AT198">
        <v>0</v>
      </c>
      <c r="AU198">
        <v>0.38351169228553772</v>
      </c>
      <c r="AV198">
        <v>0</v>
      </c>
      <c r="AW198">
        <v>0.56974238157272339</v>
      </c>
      <c r="AX198">
        <v>0</v>
      </c>
      <c r="AY198">
        <v>0</v>
      </c>
      <c r="AZ198">
        <v>0</v>
      </c>
      <c r="BA198">
        <v>6.7854489316232502E-7</v>
      </c>
      <c r="BB198">
        <v>1.2386665912345052E-3</v>
      </c>
      <c r="BC198">
        <v>0</v>
      </c>
      <c r="BD198">
        <v>0</v>
      </c>
      <c r="BE198">
        <v>1.1656803544610739E-3</v>
      </c>
      <c r="BF198">
        <v>7.6478950679302216E-2</v>
      </c>
      <c r="BG198">
        <v>0.25985008478164673</v>
      </c>
      <c r="BH198">
        <v>4.9936403520405293E-3</v>
      </c>
      <c r="BI198">
        <v>2.3493832850363106E-4</v>
      </c>
      <c r="BJ198">
        <v>8.9254417616757564E-6</v>
      </c>
      <c r="BK198">
        <v>4.2487215523578925E-8</v>
      </c>
      <c r="BL198">
        <v>3.4850651863962412E-3</v>
      </c>
      <c r="BM198">
        <v>0</v>
      </c>
      <c r="BN198">
        <v>2.1653583273291588E-2</v>
      </c>
      <c r="BO198">
        <v>1.0513247161725303E-7</v>
      </c>
      <c r="BP198">
        <v>2.5840438320301473E-4</v>
      </c>
    </row>
    <row r="199" spans="1:68" x14ac:dyDescent="0.25">
      <c r="A199">
        <v>0</v>
      </c>
      <c r="B199">
        <v>5.6216609664261341E-3</v>
      </c>
      <c r="C199">
        <v>0</v>
      </c>
      <c r="D199">
        <v>5.2885372191667557E-2</v>
      </c>
      <c r="E199">
        <v>0</v>
      </c>
      <c r="F199">
        <v>2.9667384922504425E-2</v>
      </c>
      <c r="G199">
        <v>0.5318988561630249</v>
      </c>
      <c r="H199">
        <v>0</v>
      </c>
      <c r="I199">
        <v>0</v>
      </c>
      <c r="J199">
        <v>0</v>
      </c>
      <c r="K199">
        <v>3.1165174732450396E-5</v>
      </c>
      <c r="L199">
        <v>0</v>
      </c>
      <c r="M199">
        <v>2.1899882995057851E-4</v>
      </c>
      <c r="N199">
        <v>0</v>
      </c>
      <c r="O199">
        <v>1.0868065059185028E-2</v>
      </c>
      <c r="P199">
        <v>0</v>
      </c>
      <c r="Q199">
        <v>0.10447371006011963</v>
      </c>
      <c r="R199">
        <v>4.4590802863240242E-3</v>
      </c>
      <c r="S199">
        <v>2.5405874112038873E-5</v>
      </c>
      <c r="T199">
        <v>0</v>
      </c>
      <c r="U199">
        <v>8.9124761521816254E-2</v>
      </c>
      <c r="V199">
        <v>6.5035908482968807E-3</v>
      </c>
      <c r="W199">
        <v>3.7149626761674881E-2</v>
      </c>
      <c r="X199">
        <v>1.4291481114923954E-2</v>
      </c>
      <c r="Y199">
        <v>4.3640967458486557E-2</v>
      </c>
      <c r="Z199">
        <v>6.6906568827107549E-4</v>
      </c>
      <c r="AA199">
        <v>0.13000062108039856</v>
      </c>
      <c r="AB199">
        <v>0</v>
      </c>
      <c r="AC199">
        <v>0</v>
      </c>
      <c r="AD199">
        <v>1.8421588465571404E-2</v>
      </c>
      <c r="AE199">
        <v>3.1288081014935187E-9</v>
      </c>
      <c r="AF199">
        <v>1.3732953229919076E-3</v>
      </c>
      <c r="AG199">
        <v>1.8260140204802155E-3</v>
      </c>
      <c r="AH199">
        <v>1.7038620717357844E-4</v>
      </c>
      <c r="AI199">
        <v>3.2754983752965927E-2</v>
      </c>
      <c r="AJ199">
        <v>1.7450682889830205E-6</v>
      </c>
      <c r="AK199">
        <v>1.5263039385899901E-3</v>
      </c>
      <c r="AL199">
        <v>4.6656859922222793E-5</v>
      </c>
      <c r="AM199">
        <v>0</v>
      </c>
      <c r="AN199">
        <v>5.2043166942894459E-3</v>
      </c>
      <c r="AO199">
        <v>2.0153035875409842E-3</v>
      </c>
      <c r="AP199">
        <v>0.11327490955591202</v>
      </c>
      <c r="AQ199">
        <v>6.1551648369000184E-23</v>
      </c>
      <c r="AR199">
        <v>8.3593832096084952E-4</v>
      </c>
      <c r="AS199">
        <v>1.8179671606048942E-3</v>
      </c>
      <c r="AT199">
        <v>0</v>
      </c>
      <c r="AU199">
        <v>0.38351082801818848</v>
      </c>
      <c r="AV199">
        <v>0</v>
      </c>
      <c r="AW199">
        <v>0.56974595785140991</v>
      </c>
      <c r="AX199">
        <v>0</v>
      </c>
      <c r="AY199">
        <v>0</v>
      </c>
      <c r="AZ199">
        <v>0</v>
      </c>
      <c r="BA199">
        <v>6.7854557528335135E-7</v>
      </c>
      <c r="BB199">
        <v>1.2386766029521823E-3</v>
      </c>
      <c r="BC199">
        <v>0</v>
      </c>
      <c r="BD199">
        <v>0</v>
      </c>
      <c r="BE199">
        <v>1.1656805872917175E-3</v>
      </c>
      <c r="BF199">
        <v>7.6478578150272369E-2</v>
      </c>
      <c r="BG199">
        <v>0.25984454154968262</v>
      </c>
      <c r="BH199">
        <v>4.9936366267502308E-3</v>
      </c>
      <c r="BI199">
        <v>2.3493797925766557E-4</v>
      </c>
      <c r="BJ199">
        <v>8.9254654085380025E-6</v>
      </c>
      <c r="BK199">
        <v>4.2486476559133735E-8</v>
      </c>
      <c r="BL199">
        <v>3.4850395750254393E-3</v>
      </c>
      <c r="BM199">
        <v>0</v>
      </c>
      <c r="BN199">
        <v>2.1653175354003906E-2</v>
      </c>
      <c r="BO199">
        <v>9.4158643548780674E-8</v>
      </c>
      <c r="BP199">
        <v>2.5840409216471016E-4</v>
      </c>
    </row>
    <row r="200" spans="1:68" x14ac:dyDescent="0.25">
      <c r="A200">
        <v>0</v>
      </c>
      <c r="B200">
        <v>5.6215818040072918E-3</v>
      </c>
      <c r="C200">
        <v>0</v>
      </c>
      <c r="D200">
        <v>5.2885014563798904E-2</v>
      </c>
      <c r="E200">
        <v>0</v>
      </c>
      <c r="F200">
        <v>2.9666736721992493E-2</v>
      </c>
      <c r="G200">
        <v>0.53189653158187866</v>
      </c>
      <c r="H200">
        <v>0</v>
      </c>
      <c r="I200">
        <v>0</v>
      </c>
      <c r="J200">
        <v>0</v>
      </c>
      <c r="K200">
        <v>3.1164912797976285E-5</v>
      </c>
      <c r="L200">
        <v>0</v>
      </c>
      <c r="M200">
        <v>2.1899834973737597E-4</v>
      </c>
      <c r="N200">
        <v>0</v>
      </c>
      <c r="O200">
        <v>1.0867957957088947E-2</v>
      </c>
      <c r="P200">
        <v>0</v>
      </c>
      <c r="Q200">
        <v>0.10447192937135696</v>
      </c>
      <c r="R200">
        <v>4.4590872712433338E-3</v>
      </c>
      <c r="S200">
        <v>2.5405310225323774E-5</v>
      </c>
      <c r="T200">
        <v>0</v>
      </c>
      <c r="U200">
        <v>8.9126966893672943E-2</v>
      </c>
      <c r="V200">
        <v>6.5037454478442669E-3</v>
      </c>
      <c r="W200">
        <v>3.7149470299482346E-2</v>
      </c>
      <c r="X200">
        <v>1.4291445724666119E-2</v>
      </c>
      <c r="Y200">
        <v>4.3640952557325363E-2</v>
      </c>
      <c r="Z200">
        <v>6.6906813299283385E-4</v>
      </c>
      <c r="AA200">
        <v>0.13000024855136871</v>
      </c>
      <c r="AB200">
        <v>0</v>
      </c>
      <c r="AC200">
        <v>0</v>
      </c>
      <c r="AD200">
        <v>1.8421435728669167E-2</v>
      </c>
      <c r="AE200">
        <v>2.8022366649338437E-9</v>
      </c>
      <c r="AF200">
        <v>1.373293693177402E-3</v>
      </c>
      <c r="AG200">
        <v>1.8260463839396834E-3</v>
      </c>
      <c r="AH200">
        <v>1.7038534861057997E-4</v>
      </c>
      <c r="AI200">
        <v>3.2754328101873398E-2</v>
      </c>
      <c r="AJ200">
        <v>1.7450785207984154E-6</v>
      </c>
      <c r="AK200">
        <v>1.526291947811842E-3</v>
      </c>
      <c r="AL200">
        <v>4.6655379264848307E-5</v>
      </c>
      <c r="AM200">
        <v>0</v>
      </c>
      <c r="AN200">
        <v>5.2044070325791836E-3</v>
      </c>
      <c r="AO200">
        <v>2.0152979996055365E-3</v>
      </c>
      <c r="AP200">
        <v>0.11327502131462097</v>
      </c>
      <c r="AQ200">
        <v>6.1551648369000184E-23</v>
      </c>
      <c r="AR200">
        <v>8.3593209274113178E-4</v>
      </c>
      <c r="AS200">
        <v>1.8179522594437003E-3</v>
      </c>
      <c r="AT200">
        <v>0</v>
      </c>
      <c r="AU200">
        <v>0.38350999355316162</v>
      </c>
      <c r="AV200">
        <v>0</v>
      </c>
      <c r="AW200">
        <v>0.5697484016418457</v>
      </c>
      <c r="AX200">
        <v>0</v>
      </c>
      <c r="AY200">
        <v>0</v>
      </c>
      <c r="AZ200">
        <v>0</v>
      </c>
      <c r="BA200">
        <v>6.7854620056095882E-7</v>
      </c>
      <c r="BB200">
        <v>1.238687545992434E-3</v>
      </c>
      <c r="BC200">
        <v>0</v>
      </c>
      <c r="BD200">
        <v>0</v>
      </c>
      <c r="BE200">
        <v>1.1656797723844647E-3</v>
      </c>
      <c r="BF200">
        <v>7.6478220522403717E-2</v>
      </c>
      <c r="BG200">
        <v>0.25983890891075134</v>
      </c>
      <c r="BH200">
        <v>4.9936315044760704E-3</v>
      </c>
      <c r="BI200">
        <v>2.3493748449254781E-4</v>
      </c>
      <c r="BJ200">
        <v>8.9254945123684593E-6</v>
      </c>
      <c r="BK200">
        <v>4.2485766016397974E-8</v>
      </c>
      <c r="BL200">
        <v>3.4850162919610739E-3</v>
      </c>
      <c r="BM200">
        <v>0</v>
      </c>
      <c r="BN200">
        <v>2.1652793511748314E-2</v>
      </c>
      <c r="BO200">
        <v>8.4329364824498043E-8</v>
      </c>
      <c r="BP200">
        <v>2.5840383023023605E-4</v>
      </c>
    </row>
    <row r="201" spans="1:68" x14ac:dyDescent="0.25">
      <c r="A201">
        <v>0</v>
      </c>
      <c r="B201">
        <v>5.6215017102658749E-3</v>
      </c>
      <c r="C201">
        <v>0</v>
      </c>
      <c r="D201">
        <v>5.2884671837091446E-2</v>
      </c>
      <c r="E201">
        <v>0</v>
      </c>
      <c r="F201">
        <v>2.9666086658835411E-2</v>
      </c>
      <c r="G201">
        <v>0.5318942666053772</v>
      </c>
      <c r="H201">
        <v>0</v>
      </c>
      <c r="I201">
        <v>0</v>
      </c>
      <c r="J201">
        <v>0</v>
      </c>
      <c r="K201">
        <v>3.1164639949565753E-5</v>
      </c>
      <c r="L201">
        <v>0</v>
      </c>
      <c r="M201">
        <v>2.1899786952417344E-4</v>
      </c>
      <c r="N201">
        <v>0</v>
      </c>
      <c r="O201">
        <v>1.086785364896059E-2</v>
      </c>
      <c r="P201">
        <v>0</v>
      </c>
      <c r="Q201">
        <v>0.10447000712156296</v>
      </c>
      <c r="R201">
        <v>4.4590872712433338E-3</v>
      </c>
      <c r="S201">
        <v>2.5404760890523903E-5</v>
      </c>
      <c r="T201">
        <v>0</v>
      </c>
      <c r="U201">
        <v>8.9129127562046051E-2</v>
      </c>
      <c r="V201">
        <v>6.5038949251174927E-3</v>
      </c>
      <c r="W201">
        <v>3.7149306386709213E-2</v>
      </c>
      <c r="X201">
        <v>1.4291412197053432E-2</v>
      </c>
      <c r="Y201">
        <v>4.3640915304422379E-2</v>
      </c>
      <c r="Z201">
        <v>6.6906982101500034E-4</v>
      </c>
      <c r="AA201">
        <v>0.12999993562698364</v>
      </c>
      <c r="AB201">
        <v>0</v>
      </c>
      <c r="AC201">
        <v>0</v>
      </c>
      <c r="AD201">
        <v>1.8421292304992676E-2</v>
      </c>
      <c r="AE201">
        <v>2.5097248723682242E-9</v>
      </c>
      <c r="AF201">
        <v>1.3732918305322528E-3</v>
      </c>
      <c r="AG201">
        <v>1.8260786309838295E-3</v>
      </c>
      <c r="AH201">
        <v>1.7038441728800535E-4</v>
      </c>
      <c r="AI201">
        <v>3.2753702253103256E-2</v>
      </c>
      <c r="AJ201">
        <v>1.7450876157454331E-6</v>
      </c>
      <c r="AK201">
        <v>1.5262797242030501E-3</v>
      </c>
      <c r="AL201">
        <v>4.6653902245452628E-5</v>
      </c>
      <c r="AM201">
        <v>0</v>
      </c>
      <c r="AN201">
        <v>5.2045010961592197E-3</v>
      </c>
      <c r="AO201">
        <v>2.0152926445007324E-3</v>
      </c>
      <c r="AP201">
        <v>0.1132749617099762</v>
      </c>
      <c r="AQ201">
        <v>6.1551648369000184E-23</v>
      </c>
      <c r="AR201">
        <v>8.3592435112223029E-4</v>
      </c>
      <c r="AS201">
        <v>1.8179360777139664E-3</v>
      </c>
      <c r="AT201">
        <v>0</v>
      </c>
      <c r="AU201">
        <v>0.38350918889045715</v>
      </c>
      <c r="AV201">
        <v>0</v>
      </c>
      <c r="AW201">
        <v>0.5697517991065979</v>
      </c>
      <c r="AX201">
        <v>0</v>
      </c>
      <c r="AY201">
        <v>0</v>
      </c>
      <c r="AZ201">
        <v>0</v>
      </c>
      <c r="BA201">
        <v>6.7854688268198515E-7</v>
      </c>
      <c r="BB201">
        <v>1.2386977905407548E-3</v>
      </c>
      <c r="BC201">
        <v>0</v>
      </c>
      <c r="BD201">
        <v>0</v>
      </c>
      <c r="BE201">
        <v>1.1656779097393155E-3</v>
      </c>
      <c r="BF201">
        <v>7.6477870345115662E-2</v>
      </c>
      <c r="BG201">
        <v>0.25983336567878723</v>
      </c>
      <c r="BH201">
        <v>4.9936231225728989E-3</v>
      </c>
      <c r="BI201">
        <v>2.3493710614275187E-4</v>
      </c>
      <c r="BJ201">
        <v>8.9255190687254071E-6</v>
      </c>
      <c r="BK201">
        <v>4.2485080342657966E-8</v>
      </c>
      <c r="BL201">
        <v>3.4849948715418577E-3</v>
      </c>
      <c r="BM201">
        <v>0</v>
      </c>
      <c r="BN201">
        <v>2.1652407944202423E-2</v>
      </c>
      <c r="BO201">
        <v>7.5525413478771952E-8</v>
      </c>
      <c r="BP201">
        <v>2.5840362650342286E-4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1"/>
  <sheetViews>
    <sheetView workbookViewId="0">
      <selection activeCell="C5" sqref="C5"/>
    </sheetView>
  </sheetViews>
  <sheetFormatPr baseColWidth="10" defaultRowHeight="15" x14ac:dyDescent="0.25"/>
  <sheetData>
    <row r="1" spans="1:68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</row>
    <row r="2" spans="1:68" x14ac:dyDescent="0.25">
      <c r="A2">
        <v>0</v>
      </c>
      <c r="B2">
        <v>0.35954877734184265</v>
      </c>
      <c r="C2">
        <v>0</v>
      </c>
      <c r="D2">
        <v>0.19148896634578705</v>
      </c>
      <c r="E2">
        <v>0</v>
      </c>
      <c r="F2">
        <v>1.6496297121047974</v>
      </c>
      <c r="G2">
        <v>9.33881476521492E-2</v>
      </c>
      <c r="H2">
        <v>0</v>
      </c>
      <c r="I2">
        <v>0</v>
      </c>
      <c r="J2">
        <v>0</v>
      </c>
      <c r="K2">
        <v>5.0323158502578735E-3</v>
      </c>
      <c r="L2">
        <v>0</v>
      </c>
      <c r="M2">
        <v>2.7654070891003357E-6</v>
      </c>
      <c r="N2">
        <v>0</v>
      </c>
      <c r="O2">
        <v>1.6941649839282036E-2</v>
      </c>
      <c r="P2">
        <v>0</v>
      </c>
      <c r="Q2">
        <v>8.7675638496875763E-2</v>
      </c>
      <c r="R2">
        <v>6.9061778485774994E-2</v>
      </c>
      <c r="S2">
        <v>1.2917011044919491E-3</v>
      </c>
      <c r="T2">
        <v>0</v>
      </c>
      <c r="U2">
        <v>8.7065435945987701E-2</v>
      </c>
      <c r="V2">
        <v>3.1598329544067383E-2</v>
      </c>
      <c r="W2">
        <v>2.6150977239012718E-2</v>
      </c>
      <c r="X2">
        <v>9.842216968536377E-5</v>
      </c>
      <c r="Y2">
        <v>8.675229549407959E-2</v>
      </c>
      <c r="Z2">
        <v>4.7846574336290359E-2</v>
      </c>
      <c r="AA2">
        <v>0.14942862093448639</v>
      </c>
      <c r="AB2">
        <v>0</v>
      </c>
      <c r="AC2">
        <v>0</v>
      </c>
      <c r="AD2">
        <v>0.17210720479488373</v>
      </c>
      <c r="AE2">
        <v>2.5451699271798134E-2</v>
      </c>
      <c r="AF2">
        <v>6.4387422753497958E-4</v>
      </c>
      <c r="AG2">
        <v>4.6603459864854813E-2</v>
      </c>
      <c r="AH2">
        <v>3.1831447035074234E-2</v>
      </c>
      <c r="AI2">
        <v>2.243293821811676E-2</v>
      </c>
      <c r="AJ2">
        <v>3.6060810089111328E-6</v>
      </c>
      <c r="AK2">
        <v>3.3114452380686998E-3</v>
      </c>
      <c r="AL2">
        <v>3.0144627671688795E-3</v>
      </c>
      <c r="AM2">
        <v>0</v>
      </c>
      <c r="AN2">
        <v>0.36298999190330505</v>
      </c>
      <c r="AO2">
        <v>8.6099810898303986E-2</v>
      </c>
      <c r="AP2">
        <v>2.4217769503593445E-2</v>
      </c>
      <c r="AQ2">
        <v>6.1551728285849094E-3</v>
      </c>
      <c r="AR2">
        <v>4.0556129068136215E-2</v>
      </c>
      <c r="AS2">
        <v>1.1659006588160992E-2</v>
      </c>
      <c r="AT2">
        <v>0</v>
      </c>
      <c r="AU2">
        <v>0.25626006722450256</v>
      </c>
      <c r="AV2">
        <v>0</v>
      </c>
      <c r="AW2">
        <v>0.12019742280244827</v>
      </c>
      <c r="AX2">
        <v>0</v>
      </c>
      <c r="AY2">
        <v>0</v>
      </c>
      <c r="AZ2">
        <v>0</v>
      </c>
      <c r="BA2">
        <v>2.853191108442843E-5</v>
      </c>
      <c r="BB2">
        <v>3.0949513893574476E-3</v>
      </c>
      <c r="BC2">
        <v>0</v>
      </c>
      <c r="BD2">
        <v>0</v>
      </c>
      <c r="BE2">
        <v>0.10137554258108139</v>
      </c>
      <c r="BF2">
        <v>0.26961112022399902</v>
      </c>
      <c r="BG2">
        <v>6.2817737460136414E-2</v>
      </c>
      <c r="BH2">
        <v>9.8600804805755615E-2</v>
      </c>
      <c r="BI2">
        <v>2.0877521019428968E-3</v>
      </c>
      <c r="BJ2">
        <v>6.847177428426221E-5</v>
      </c>
      <c r="BK2">
        <v>1.7672766261966899E-5</v>
      </c>
      <c r="BL2">
        <v>3.8130488246679306E-2</v>
      </c>
      <c r="BM2">
        <v>0</v>
      </c>
      <c r="BN2">
        <v>0.21894906461238861</v>
      </c>
      <c r="BO2">
        <v>9.1184817254543304E-2</v>
      </c>
      <c r="BP2">
        <v>8.7568266317248344E-3</v>
      </c>
    </row>
    <row r="3" spans="1:68" x14ac:dyDescent="0.25">
      <c r="A3">
        <v>0</v>
      </c>
      <c r="B3">
        <v>0.35954877734184265</v>
      </c>
      <c r="C3">
        <v>0</v>
      </c>
      <c r="D3">
        <v>0.19148896634578705</v>
      </c>
      <c r="E3">
        <v>0</v>
      </c>
      <c r="F3">
        <v>1.6496295928955078</v>
      </c>
      <c r="G3">
        <v>9.33881476521492E-2</v>
      </c>
      <c r="H3">
        <v>0</v>
      </c>
      <c r="I3">
        <v>0</v>
      </c>
      <c r="J3">
        <v>0</v>
      </c>
      <c r="K3">
        <v>5.0323158502578735E-3</v>
      </c>
      <c r="L3">
        <v>0</v>
      </c>
      <c r="M3">
        <v>2.7629237138171447E-6</v>
      </c>
      <c r="N3">
        <v>0</v>
      </c>
      <c r="O3">
        <v>1.6941649839282036E-2</v>
      </c>
      <c r="P3">
        <v>0</v>
      </c>
      <c r="Q3">
        <v>8.7675638496875763E-2</v>
      </c>
      <c r="R3">
        <v>6.9061778485774994E-2</v>
      </c>
      <c r="S3">
        <v>1.2917009880766273E-3</v>
      </c>
      <c r="T3">
        <v>0</v>
      </c>
      <c r="U3">
        <v>8.7065428495407104E-2</v>
      </c>
      <c r="V3">
        <v>3.1598348170518875E-2</v>
      </c>
      <c r="W3">
        <v>2.6150971651077271E-2</v>
      </c>
      <c r="X3">
        <v>9.842216968536377E-5</v>
      </c>
      <c r="Y3">
        <v>8.6752273142337799E-2</v>
      </c>
      <c r="Z3">
        <v>4.784659668803215E-2</v>
      </c>
      <c r="AA3">
        <v>0.14942862093448639</v>
      </c>
      <c r="AB3">
        <v>0</v>
      </c>
      <c r="AC3">
        <v>0</v>
      </c>
      <c r="AD3">
        <v>0.17210720479488373</v>
      </c>
      <c r="AE3">
        <v>2.545166015625E-2</v>
      </c>
      <c r="AF3">
        <v>6.4388412283733487E-4</v>
      </c>
      <c r="AG3">
        <v>4.6603471040725708E-2</v>
      </c>
      <c r="AH3">
        <v>3.1831447035074234E-2</v>
      </c>
      <c r="AI3">
        <v>2.2432940080761909E-2</v>
      </c>
      <c r="AJ3">
        <v>3.6060810089111328E-6</v>
      </c>
      <c r="AK3">
        <v>3.3114466350525618E-3</v>
      </c>
      <c r="AL3">
        <v>3.0144602060317993E-3</v>
      </c>
      <c r="AM3">
        <v>0</v>
      </c>
      <c r="AN3">
        <v>0.36298999190330505</v>
      </c>
      <c r="AO3">
        <v>8.6099825799465179E-2</v>
      </c>
      <c r="AP3">
        <v>2.4217767640948296E-2</v>
      </c>
      <c r="AQ3">
        <v>6.155163049697876E-3</v>
      </c>
      <c r="AR3">
        <v>4.0556114166975021E-2</v>
      </c>
      <c r="AS3">
        <v>1.1659006588160992E-2</v>
      </c>
      <c r="AT3">
        <v>0</v>
      </c>
      <c r="AU3">
        <v>0.25626009702682495</v>
      </c>
      <c r="AV3">
        <v>0</v>
      </c>
      <c r="AW3">
        <v>0.12019745260477066</v>
      </c>
      <c r="AX3">
        <v>0</v>
      </c>
      <c r="AY3">
        <v>0</v>
      </c>
      <c r="AZ3">
        <v>0</v>
      </c>
      <c r="BA3">
        <v>2.853191108442843E-5</v>
      </c>
      <c r="BB3">
        <v>3.0949413776397705E-3</v>
      </c>
      <c r="BC3">
        <v>0</v>
      </c>
      <c r="BD3">
        <v>0</v>
      </c>
      <c r="BE3">
        <v>0.10137554258108139</v>
      </c>
      <c r="BF3">
        <v>0.26727533340454102</v>
      </c>
      <c r="BG3">
        <v>6.2817730009555817E-2</v>
      </c>
      <c r="BH3">
        <v>9.8600804805755615E-2</v>
      </c>
      <c r="BI3">
        <v>2.0879905205219984E-3</v>
      </c>
      <c r="BJ3">
        <v>6.847177428426221E-5</v>
      </c>
      <c r="BK3">
        <v>1.7672766261966899E-5</v>
      </c>
      <c r="BL3">
        <v>3.8130488246679306E-2</v>
      </c>
      <c r="BM3">
        <v>0</v>
      </c>
      <c r="BN3">
        <v>0.21894906461238861</v>
      </c>
      <c r="BO3">
        <v>9.1184832155704498E-2</v>
      </c>
      <c r="BP3">
        <v>8.7568284943699837E-3</v>
      </c>
    </row>
    <row r="4" spans="1:68" x14ac:dyDescent="0.25">
      <c r="A4">
        <v>0</v>
      </c>
      <c r="B4">
        <v>0.35954877734184265</v>
      </c>
      <c r="C4">
        <v>0</v>
      </c>
      <c r="D4">
        <v>0.19148896634578705</v>
      </c>
      <c r="E4">
        <v>0</v>
      </c>
      <c r="F4">
        <v>1.6496295928955078</v>
      </c>
      <c r="G4">
        <v>9.33881476521492E-2</v>
      </c>
      <c r="H4">
        <v>0</v>
      </c>
      <c r="I4">
        <v>0</v>
      </c>
      <c r="J4">
        <v>0</v>
      </c>
      <c r="K4">
        <v>5.0323158502578735E-3</v>
      </c>
      <c r="L4">
        <v>0</v>
      </c>
      <c r="M4">
        <v>2.7616817988018738E-6</v>
      </c>
      <c r="N4">
        <v>0</v>
      </c>
      <c r="O4">
        <v>1.6941649839282036E-2</v>
      </c>
      <c r="P4">
        <v>0</v>
      </c>
      <c r="Q4">
        <v>8.7675638496875763E-2</v>
      </c>
      <c r="R4">
        <v>6.90617635846138E-2</v>
      </c>
      <c r="S4">
        <v>1.2917007552459836E-3</v>
      </c>
      <c r="T4">
        <v>0</v>
      </c>
      <c r="U4">
        <v>8.7065435945987701E-2</v>
      </c>
      <c r="V4">
        <v>3.1598370522260666E-2</v>
      </c>
      <c r="W4">
        <v>2.615097351372242E-2</v>
      </c>
      <c r="X4">
        <v>9.8424650786910206E-5</v>
      </c>
      <c r="Y4">
        <v>8.675229549407959E-2</v>
      </c>
      <c r="Z4">
        <v>4.7846574336290359E-2</v>
      </c>
      <c r="AA4">
        <v>0.14942862093448639</v>
      </c>
      <c r="AB4">
        <v>0</v>
      </c>
      <c r="AC4">
        <v>0</v>
      </c>
      <c r="AD4">
        <v>0.17210720479488373</v>
      </c>
      <c r="AE4">
        <v>2.545166015625E-2</v>
      </c>
      <c r="AF4">
        <v>6.4387422753497958E-4</v>
      </c>
      <c r="AG4">
        <v>4.6603471040725708E-2</v>
      </c>
      <c r="AH4">
        <v>3.1831447035074234E-2</v>
      </c>
      <c r="AI4">
        <v>2.2432940080761909E-2</v>
      </c>
      <c r="AJ4">
        <v>3.6011140309710754E-6</v>
      </c>
      <c r="AK4">
        <v>3.3114468678832054E-3</v>
      </c>
      <c r="AL4">
        <v>3.014465095475316E-3</v>
      </c>
      <c r="AM4">
        <v>0</v>
      </c>
      <c r="AN4">
        <v>0.36298990249633789</v>
      </c>
      <c r="AO4">
        <v>8.6099825799465179E-2</v>
      </c>
      <c r="AP4">
        <v>2.4217767640948296E-2</v>
      </c>
      <c r="AQ4">
        <v>6.1551579274237156E-3</v>
      </c>
      <c r="AR4">
        <v>4.0556121617555618E-2</v>
      </c>
      <c r="AS4">
        <v>1.1658966541290283E-2</v>
      </c>
      <c r="AT4">
        <v>0</v>
      </c>
      <c r="AU4">
        <v>0.25626009702682495</v>
      </c>
      <c r="AV4">
        <v>0</v>
      </c>
      <c r="AW4">
        <v>0.12019745260477066</v>
      </c>
      <c r="AX4">
        <v>0</v>
      </c>
      <c r="AY4">
        <v>0</v>
      </c>
      <c r="AZ4">
        <v>0</v>
      </c>
      <c r="BA4">
        <v>2.853191108442843E-5</v>
      </c>
      <c r="BB4">
        <v>3.0949413776397705E-3</v>
      </c>
      <c r="BC4">
        <v>0</v>
      </c>
      <c r="BD4">
        <v>0</v>
      </c>
      <c r="BE4">
        <v>0.10137554258108139</v>
      </c>
      <c r="BF4">
        <v>0.26605382561683655</v>
      </c>
      <c r="BG4">
        <v>6.2817730009555817E-2</v>
      </c>
      <c r="BH4">
        <v>9.8600797355175018E-2</v>
      </c>
      <c r="BI4">
        <v>2.0879905205219984E-3</v>
      </c>
      <c r="BJ4">
        <v>6.8471767008304596E-5</v>
      </c>
      <c r="BK4">
        <v>1.7672766261966899E-5</v>
      </c>
      <c r="BL4">
        <v>3.8130488246679306E-2</v>
      </c>
      <c r="BM4">
        <v>0</v>
      </c>
      <c r="BN4">
        <v>0.21894906461238861</v>
      </c>
      <c r="BO4">
        <v>9.1184817254543304E-2</v>
      </c>
      <c r="BP4">
        <v>8.7568238377571106E-3</v>
      </c>
    </row>
    <row r="5" spans="1:68" x14ac:dyDescent="0.25">
      <c r="A5">
        <v>0</v>
      </c>
      <c r="B5">
        <v>0.35954877734184265</v>
      </c>
      <c r="C5">
        <v>0</v>
      </c>
      <c r="D5">
        <v>0.19148896634578705</v>
      </c>
      <c r="E5">
        <v>0</v>
      </c>
      <c r="F5">
        <v>1.6496295928955078</v>
      </c>
      <c r="G5">
        <v>9.33881476521492E-2</v>
      </c>
      <c r="H5">
        <v>0</v>
      </c>
      <c r="I5">
        <v>0</v>
      </c>
      <c r="J5">
        <v>0</v>
      </c>
      <c r="K5">
        <v>5.0323158502578735E-3</v>
      </c>
      <c r="L5">
        <v>0</v>
      </c>
      <c r="M5">
        <v>2.7616817988018738E-6</v>
      </c>
      <c r="N5">
        <v>0</v>
      </c>
      <c r="O5">
        <v>1.6941649839282036E-2</v>
      </c>
      <c r="P5">
        <v>0</v>
      </c>
      <c r="Q5">
        <v>8.7675638496875763E-2</v>
      </c>
      <c r="R5">
        <v>6.9061778485774994E-2</v>
      </c>
      <c r="S5">
        <v>1.2917009880766273E-3</v>
      </c>
      <c r="T5">
        <v>0</v>
      </c>
      <c r="U5">
        <v>8.7065428495407104E-2</v>
      </c>
      <c r="V5">
        <v>3.1598370522260666E-2</v>
      </c>
      <c r="W5">
        <v>2.6150979101657867E-2</v>
      </c>
      <c r="X5">
        <v>9.842216968536377E-5</v>
      </c>
      <c r="Y5">
        <v>8.6752288043498993E-2</v>
      </c>
      <c r="Z5">
        <v>4.784659668803215E-2</v>
      </c>
      <c r="AA5">
        <v>0.14942862093448639</v>
      </c>
      <c r="AB5">
        <v>0</v>
      </c>
      <c r="AC5">
        <v>0</v>
      </c>
      <c r="AD5">
        <v>0.17210720479488373</v>
      </c>
      <c r="AE5">
        <v>2.545166015625E-2</v>
      </c>
      <c r="AF5">
        <v>6.4389407634735107E-4</v>
      </c>
      <c r="AG5">
        <v>4.6603459864854813E-2</v>
      </c>
      <c r="AH5">
        <v>3.1831447035074234E-2</v>
      </c>
      <c r="AI5">
        <v>2.243293821811676E-2</v>
      </c>
      <c r="AJ5">
        <v>3.5961468256573426E-6</v>
      </c>
      <c r="AK5">
        <v>3.3114466350525618E-3</v>
      </c>
      <c r="AL5">
        <v>3.0144501943141222E-3</v>
      </c>
      <c r="AM5">
        <v>0</v>
      </c>
      <c r="AN5">
        <v>0.36299002170562744</v>
      </c>
      <c r="AO5">
        <v>8.6099833250045776E-2</v>
      </c>
      <c r="AP5">
        <v>2.4217760190367699E-2</v>
      </c>
      <c r="AQ5">
        <v>6.1551830731332302E-3</v>
      </c>
      <c r="AR5">
        <v>4.0556121617555618E-2</v>
      </c>
      <c r="AS5">
        <v>1.1659006588160992E-2</v>
      </c>
      <c r="AT5">
        <v>0</v>
      </c>
      <c r="AU5">
        <v>0.25626009702682495</v>
      </c>
      <c r="AV5">
        <v>0</v>
      </c>
      <c r="AW5">
        <v>0.12019743770360947</v>
      </c>
      <c r="AX5">
        <v>0</v>
      </c>
      <c r="AY5">
        <v>0</v>
      </c>
      <c r="AZ5">
        <v>0</v>
      </c>
      <c r="BA5">
        <v>2.853191108442843E-5</v>
      </c>
      <c r="BB5">
        <v>3.0949313659220934E-3</v>
      </c>
      <c r="BC5">
        <v>0</v>
      </c>
      <c r="BD5">
        <v>0</v>
      </c>
      <c r="BE5">
        <v>0.1013755276799202</v>
      </c>
      <c r="BF5">
        <v>0.26580667495727539</v>
      </c>
      <c r="BG5">
        <v>6.2817730009555817E-2</v>
      </c>
      <c r="BH5">
        <v>9.8600804805755615E-2</v>
      </c>
      <c r="BI5">
        <v>2.0879905205219984E-3</v>
      </c>
      <c r="BJ5">
        <v>6.847177428426221E-5</v>
      </c>
      <c r="BK5">
        <v>1.7672766261966899E-5</v>
      </c>
      <c r="BL5">
        <v>3.8130488246679306E-2</v>
      </c>
      <c r="BM5">
        <v>0</v>
      </c>
      <c r="BN5">
        <v>0.21894906461238861</v>
      </c>
      <c r="BO5">
        <v>9.1184817254543304E-2</v>
      </c>
      <c r="BP5">
        <v>8.7568266317248344E-3</v>
      </c>
    </row>
    <row r="6" spans="1:68" x14ac:dyDescent="0.25">
      <c r="A6">
        <v>0</v>
      </c>
      <c r="B6">
        <v>0.35954877734184265</v>
      </c>
      <c r="C6">
        <v>0</v>
      </c>
      <c r="D6">
        <v>0.19148896634578705</v>
      </c>
      <c r="E6">
        <v>0</v>
      </c>
      <c r="F6">
        <v>1.6496297121047974</v>
      </c>
      <c r="G6">
        <v>9.3388140201568604E-2</v>
      </c>
      <c r="H6">
        <v>0</v>
      </c>
      <c r="I6">
        <v>0</v>
      </c>
      <c r="J6">
        <v>0</v>
      </c>
      <c r="K6">
        <v>5.0323158502578735E-3</v>
      </c>
      <c r="L6">
        <v>0</v>
      </c>
      <c r="M6">
        <v>2.7641654014587402E-6</v>
      </c>
      <c r="N6">
        <v>0</v>
      </c>
      <c r="O6">
        <v>1.6941649839282036E-2</v>
      </c>
      <c r="P6">
        <v>0</v>
      </c>
      <c r="Q6">
        <v>8.7675638496875763E-2</v>
      </c>
      <c r="R6">
        <v>6.9061778485774994E-2</v>
      </c>
      <c r="S6">
        <v>1.2917011044919491E-3</v>
      </c>
      <c r="T6">
        <v>0</v>
      </c>
      <c r="U6">
        <v>8.7065428495407104E-2</v>
      </c>
      <c r="V6">
        <v>3.1598348170518875E-2</v>
      </c>
      <c r="W6">
        <v>2.6150977239012718E-2</v>
      </c>
      <c r="X6">
        <v>9.8427139164414257E-5</v>
      </c>
      <c r="Y6">
        <v>8.675229549407959E-2</v>
      </c>
      <c r="Z6">
        <v>4.784659668803215E-2</v>
      </c>
      <c r="AA6">
        <v>0.1494286060333252</v>
      </c>
      <c r="AB6">
        <v>0</v>
      </c>
      <c r="AC6">
        <v>0</v>
      </c>
      <c r="AD6">
        <v>0.17210720479488373</v>
      </c>
      <c r="AE6">
        <v>2.545166015625E-2</v>
      </c>
      <c r="AF6">
        <v>6.4388412283733487E-4</v>
      </c>
      <c r="AG6">
        <v>4.6603471040725708E-2</v>
      </c>
      <c r="AH6">
        <v>3.1831447035074234E-2</v>
      </c>
      <c r="AI6">
        <v>2.243293821811676E-2</v>
      </c>
      <c r="AJ6">
        <v>3.5911798477172852E-6</v>
      </c>
      <c r="AK6">
        <v>3.3114452380686998E-3</v>
      </c>
      <c r="AL6">
        <v>3.0144553165882826E-3</v>
      </c>
      <c r="AM6">
        <v>0</v>
      </c>
      <c r="AN6">
        <v>0.36298999190330505</v>
      </c>
      <c r="AO6">
        <v>8.6099825799465179E-2</v>
      </c>
      <c r="AP6">
        <v>2.4217763915657997E-2</v>
      </c>
      <c r="AQ6">
        <v>6.1551830731332302E-3</v>
      </c>
      <c r="AR6">
        <v>4.0556102991104126E-2</v>
      </c>
      <c r="AS6">
        <v>1.165898609906435E-2</v>
      </c>
      <c r="AT6">
        <v>0</v>
      </c>
      <c r="AU6">
        <v>0.25626009702682495</v>
      </c>
      <c r="AV6">
        <v>0</v>
      </c>
      <c r="AW6">
        <v>0.12019745260477066</v>
      </c>
      <c r="AX6">
        <v>0</v>
      </c>
      <c r="AY6">
        <v>0</v>
      </c>
      <c r="AZ6">
        <v>0</v>
      </c>
      <c r="BA6">
        <v>2.853191108442843E-5</v>
      </c>
      <c r="BB6">
        <v>3.0949313659220934E-3</v>
      </c>
      <c r="BC6">
        <v>0</v>
      </c>
      <c r="BD6">
        <v>0</v>
      </c>
      <c r="BE6">
        <v>0.10137554258108139</v>
      </c>
      <c r="BF6">
        <v>0.26614132523536682</v>
      </c>
      <c r="BG6">
        <v>6.2817730009555817E-2</v>
      </c>
      <c r="BH6">
        <v>9.8600804805755615E-2</v>
      </c>
      <c r="BI6">
        <v>2.0879108924418688E-3</v>
      </c>
      <c r="BJ6">
        <v>6.8471767008304596E-5</v>
      </c>
      <c r="BK6">
        <v>1.7672766261966899E-5</v>
      </c>
      <c r="BL6">
        <v>3.8130488246679306E-2</v>
      </c>
      <c r="BM6">
        <v>0</v>
      </c>
      <c r="BN6">
        <v>0.21894906461238861</v>
      </c>
      <c r="BO6">
        <v>9.1184832155704498E-2</v>
      </c>
      <c r="BP6">
        <v>8.7568238377571106E-3</v>
      </c>
    </row>
    <row r="7" spans="1:68" x14ac:dyDescent="0.25">
      <c r="A7">
        <v>0</v>
      </c>
      <c r="B7">
        <v>0.35954877734184265</v>
      </c>
      <c r="C7">
        <v>0</v>
      </c>
      <c r="D7">
        <v>0.19148896634578705</v>
      </c>
      <c r="E7">
        <v>0</v>
      </c>
      <c r="F7">
        <v>1.6496295928955078</v>
      </c>
      <c r="G7">
        <v>9.33881476521492E-2</v>
      </c>
      <c r="H7">
        <v>0</v>
      </c>
      <c r="I7">
        <v>0</v>
      </c>
      <c r="J7">
        <v>0</v>
      </c>
      <c r="K7">
        <v>5.0323158502578735E-3</v>
      </c>
      <c r="L7">
        <v>0</v>
      </c>
      <c r="M7">
        <v>2.7666490041156067E-6</v>
      </c>
      <c r="N7">
        <v>0</v>
      </c>
      <c r="O7">
        <v>1.6941649839282036E-2</v>
      </c>
      <c r="P7">
        <v>0</v>
      </c>
      <c r="Q7">
        <v>8.7675638496875763E-2</v>
      </c>
      <c r="R7">
        <v>6.9061778485774994E-2</v>
      </c>
      <c r="S7">
        <v>1.2917009880766273E-3</v>
      </c>
      <c r="T7">
        <v>0</v>
      </c>
      <c r="U7">
        <v>8.7065450847148895E-2</v>
      </c>
      <c r="V7">
        <v>3.1598329544067383E-2</v>
      </c>
      <c r="W7">
        <v>2.615097351372242E-2</v>
      </c>
      <c r="X7">
        <v>9.8427139164414257E-5</v>
      </c>
      <c r="Y7">
        <v>8.6752273142337799E-2</v>
      </c>
      <c r="Z7">
        <v>4.7846585512161255E-2</v>
      </c>
      <c r="AA7">
        <v>0.14942862093448639</v>
      </c>
      <c r="AB7">
        <v>0</v>
      </c>
      <c r="AC7">
        <v>0</v>
      </c>
      <c r="AD7">
        <v>0.17210717499256134</v>
      </c>
      <c r="AE7">
        <v>2.5451699271798134E-2</v>
      </c>
      <c r="AF7">
        <v>6.4387917518615723E-4</v>
      </c>
      <c r="AG7">
        <v>4.6603471040725708E-2</v>
      </c>
      <c r="AH7">
        <v>3.1831447035074234E-2</v>
      </c>
      <c r="AI7">
        <v>2.2432945668697357E-2</v>
      </c>
      <c r="AJ7">
        <v>3.6060810089111328E-6</v>
      </c>
      <c r="AK7">
        <v>3.3114459365606308E-3</v>
      </c>
      <c r="AL7">
        <v>3.0144553165882826E-3</v>
      </c>
      <c r="AM7">
        <v>0</v>
      </c>
      <c r="AN7">
        <v>0.36298999190330505</v>
      </c>
      <c r="AO7">
        <v>8.6099825799465179E-2</v>
      </c>
      <c r="AP7">
        <v>2.4217769503593445E-2</v>
      </c>
      <c r="AQ7">
        <v>6.155163049697876E-3</v>
      </c>
      <c r="AR7">
        <v>4.0556121617555618E-2</v>
      </c>
      <c r="AS7">
        <v>1.1659006588160992E-2</v>
      </c>
      <c r="AT7">
        <v>0</v>
      </c>
      <c r="AU7">
        <v>0.25626009702682495</v>
      </c>
      <c r="AV7">
        <v>0</v>
      </c>
      <c r="AW7">
        <v>0.12019745260477066</v>
      </c>
      <c r="AX7">
        <v>0</v>
      </c>
      <c r="AY7">
        <v>0</v>
      </c>
      <c r="AZ7">
        <v>0</v>
      </c>
      <c r="BA7">
        <v>2.853191108442843E-5</v>
      </c>
      <c r="BB7">
        <v>3.0949413776397705E-3</v>
      </c>
      <c r="BC7">
        <v>0</v>
      </c>
      <c r="BD7">
        <v>0</v>
      </c>
      <c r="BE7">
        <v>0.10137554258108139</v>
      </c>
      <c r="BF7">
        <v>0.2666679322719574</v>
      </c>
      <c r="BG7">
        <v>6.2817730009555817E-2</v>
      </c>
      <c r="BH7">
        <v>9.8600812256336212E-2</v>
      </c>
      <c r="BI7">
        <v>2.0878314971923828E-3</v>
      </c>
      <c r="BJ7">
        <v>6.847177428426221E-5</v>
      </c>
      <c r="BK7">
        <v>1.7672766261966899E-5</v>
      </c>
      <c r="BL7">
        <v>3.8130488246679306E-2</v>
      </c>
      <c r="BM7">
        <v>0</v>
      </c>
      <c r="BN7">
        <v>0.21894906461238861</v>
      </c>
      <c r="BO7">
        <v>9.1184824705123901E-2</v>
      </c>
      <c r="BP7">
        <v>8.7568312883377075E-3</v>
      </c>
    </row>
    <row r="8" spans="1:68" x14ac:dyDescent="0.25">
      <c r="A8">
        <v>0</v>
      </c>
      <c r="B8">
        <v>0.35954877734184265</v>
      </c>
      <c r="C8">
        <v>0</v>
      </c>
      <c r="D8">
        <v>0.19148896634578705</v>
      </c>
      <c r="E8">
        <v>0</v>
      </c>
      <c r="F8">
        <v>1.6496295928955078</v>
      </c>
      <c r="G8">
        <v>9.33881476521492E-2</v>
      </c>
      <c r="H8">
        <v>0</v>
      </c>
      <c r="I8">
        <v>0</v>
      </c>
      <c r="J8">
        <v>0</v>
      </c>
      <c r="K8">
        <v>5.0323158502578735E-3</v>
      </c>
      <c r="L8">
        <v>0</v>
      </c>
      <c r="M8">
        <v>2.7654070891003357E-6</v>
      </c>
      <c r="N8">
        <v>0</v>
      </c>
      <c r="O8">
        <v>1.6941649839282036E-2</v>
      </c>
      <c r="P8">
        <v>0</v>
      </c>
      <c r="Q8">
        <v>8.7675638496875763E-2</v>
      </c>
      <c r="R8">
        <v>6.90617635846138E-2</v>
      </c>
      <c r="S8">
        <v>1.2917012209072709E-3</v>
      </c>
      <c r="T8">
        <v>0</v>
      </c>
      <c r="U8">
        <v>8.7065435945987701E-2</v>
      </c>
      <c r="V8">
        <v>3.1598370522260666E-2</v>
      </c>
      <c r="W8">
        <v>2.615097351372242E-2</v>
      </c>
      <c r="X8">
        <v>9.8424650786910206E-5</v>
      </c>
      <c r="Y8">
        <v>8.675229549407959E-2</v>
      </c>
      <c r="Z8">
        <v>4.7846604138612747E-2</v>
      </c>
      <c r="AA8">
        <v>0.14942862093448639</v>
      </c>
      <c r="AB8">
        <v>0</v>
      </c>
      <c r="AC8">
        <v>0</v>
      </c>
      <c r="AD8">
        <v>0.17210720479488373</v>
      </c>
      <c r="AE8">
        <v>2.545166015625E-2</v>
      </c>
      <c r="AF8">
        <v>6.4387422753497958E-4</v>
      </c>
      <c r="AG8">
        <v>4.6603471040725708E-2</v>
      </c>
      <c r="AH8">
        <v>3.1831447035074234E-2</v>
      </c>
      <c r="AI8">
        <v>2.2432940080761909E-2</v>
      </c>
      <c r="AJ8">
        <v>3.6110479868511902E-6</v>
      </c>
      <c r="AK8">
        <v>3.3114461693912745E-3</v>
      </c>
      <c r="AL8">
        <v>3.0144553165882826E-3</v>
      </c>
      <c r="AM8">
        <v>0</v>
      </c>
      <c r="AN8">
        <v>0.36298999190330505</v>
      </c>
      <c r="AO8">
        <v>8.6099825799465179E-2</v>
      </c>
      <c r="AP8">
        <v>2.4217767640948296E-2</v>
      </c>
      <c r="AQ8">
        <v>6.155163049697876E-3</v>
      </c>
      <c r="AR8">
        <v>4.0556143969297409E-2</v>
      </c>
      <c r="AS8">
        <v>1.1659006588160992E-2</v>
      </c>
      <c r="AT8">
        <v>0</v>
      </c>
      <c r="AU8">
        <v>0.25626009702682495</v>
      </c>
      <c r="AV8">
        <v>0</v>
      </c>
      <c r="AW8">
        <v>0.12019744515419006</v>
      </c>
      <c r="AX8">
        <v>0</v>
      </c>
      <c r="AY8">
        <v>0</v>
      </c>
      <c r="AZ8">
        <v>0</v>
      </c>
      <c r="BA8">
        <v>2.853191108442843E-5</v>
      </c>
      <c r="BB8">
        <v>3.0949611682444811E-3</v>
      </c>
      <c r="BC8">
        <v>0</v>
      </c>
      <c r="BD8">
        <v>0</v>
      </c>
      <c r="BE8">
        <v>0.10137554258108139</v>
      </c>
      <c r="BF8">
        <v>0.26693537831306458</v>
      </c>
      <c r="BG8">
        <v>6.281772255897522E-2</v>
      </c>
      <c r="BH8">
        <v>9.8600804805755615E-2</v>
      </c>
      <c r="BI8">
        <v>2.0879905205219984E-3</v>
      </c>
      <c r="BJ8">
        <v>6.847177428426221E-5</v>
      </c>
      <c r="BK8">
        <v>1.7672766261966899E-5</v>
      </c>
      <c r="BL8">
        <v>3.8130488246679306E-2</v>
      </c>
      <c r="BM8">
        <v>0</v>
      </c>
      <c r="BN8">
        <v>0.21894906461238861</v>
      </c>
      <c r="BO8">
        <v>9.1184817254543304E-2</v>
      </c>
      <c r="BP8">
        <v>8.7568266317248344E-3</v>
      </c>
    </row>
    <row r="9" spans="1:68" x14ac:dyDescent="0.25">
      <c r="A9">
        <v>0</v>
      </c>
      <c r="B9">
        <v>0.35954877734184265</v>
      </c>
      <c r="C9">
        <v>0</v>
      </c>
      <c r="D9">
        <v>0.19148896634578705</v>
      </c>
      <c r="E9">
        <v>0</v>
      </c>
      <c r="F9">
        <v>1.6496297121047974</v>
      </c>
      <c r="G9">
        <v>9.33881476521492E-2</v>
      </c>
      <c r="H9">
        <v>0</v>
      </c>
      <c r="I9">
        <v>0</v>
      </c>
      <c r="J9">
        <v>0</v>
      </c>
      <c r="K9">
        <v>5.0323158502578735E-3</v>
      </c>
      <c r="L9">
        <v>0</v>
      </c>
      <c r="M9">
        <v>2.7666490041156067E-6</v>
      </c>
      <c r="N9">
        <v>0</v>
      </c>
      <c r="O9">
        <v>1.6941649839282036E-2</v>
      </c>
      <c r="P9">
        <v>0</v>
      </c>
      <c r="Q9">
        <v>8.7675638496875763E-2</v>
      </c>
      <c r="R9">
        <v>6.9061778485774994E-2</v>
      </c>
      <c r="S9">
        <v>1.2917012209072709E-3</v>
      </c>
      <c r="T9">
        <v>0</v>
      </c>
      <c r="U9">
        <v>8.7065435945987701E-2</v>
      </c>
      <c r="V9">
        <v>3.1598370522260666E-2</v>
      </c>
      <c r="W9">
        <v>2.6150977239012718E-2</v>
      </c>
      <c r="X9">
        <v>9.842216968536377E-5</v>
      </c>
      <c r="Y9">
        <v>8.6752288043498993E-2</v>
      </c>
      <c r="Z9">
        <v>4.7846604138612747E-2</v>
      </c>
      <c r="AA9">
        <v>0.14942862093448639</v>
      </c>
      <c r="AB9">
        <v>0</v>
      </c>
      <c r="AC9">
        <v>0</v>
      </c>
      <c r="AD9">
        <v>0.17210720479488373</v>
      </c>
      <c r="AE9">
        <v>2.545166015625E-2</v>
      </c>
      <c r="AF9">
        <v>6.4388412283733487E-4</v>
      </c>
      <c r="AG9">
        <v>4.6603471040725708E-2</v>
      </c>
      <c r="AH9">
        <v>3.1831447035074234E-2</v>
      </c>
      <c r="AI9">
        <v>2.2432940080761909E-2</v>
      </c>
      <c r="AJ9">
        <v>3.5911798477172852E-6</v>
      </c>
      <c r="AK9">
        <v>3.3114471007138491E-3</v>
      </c>
      <c r="AL9">
        <v>3.014472546055913E-3</v>
      </c>
      <c r="AM9">
        <v>0</v>
      </c>
      <c r="AN9">
        <v>0.36299002170562744</v>
      </c>
      <c r="AO9">
        <v>8.6099833250045776E-2</v>
      </c>
      <c r="AP9">
        <v>2.4217762053012848E-2</v>
      </c>
      <c r="AQ9">
        <v>6.1551532708108425E-3</v>
      </c>
      <c r="AR9">
        <v>4.0556143969297409E-2</v>
      </c>
      <c r="AS9">
        <v>1.1658906936645508E-2</v>
      </c>
      <c r="AT9">
        <v>0</v>
      </c>
      <c r="AU9">
        <v>0.25626009702682495</v>
      </c>
      <c r="AV9">
        <v>0</v>
      </c>
      <c r="AW9">
        <v>0.12019746750593185</v>
      </c>
      <c r="AX9">
        <v>0</v>
      </c>
      <c r="AY9">
        <v>0</v>
      </c>
      <c r="AZ9">
        <v>0</v>
      </c>
      <c r="BA9">
        <v>2.853191108442843E-5</v>
      </c>
      <c r="BB9">
        <v>3.0949413776397705E-3</v>
      </c>
      <c r="BC9">
        <v>0</v>
      </c>
      <c r="BD9">
        <v>0</v>
      </c>
      <c r="BE9">
        <v>0.10137554258108139</v>
      </c>
      <c r="BF9">
        <v>0.26674267649650574</v>
      </c>
      <c r="BG9">
        <v>6.281774491071701E-2</v>
      </c>
      <c r="BH9">
        <v>9.8600804805755615E-2</v>
      </c>
      <c r="BI9">
        <v>2.0882289391011E-3</v>
      </c>
      <c r="BJ9">
        <v>6.8471767008304596E-5</v>
      </c>
      <c r="BK9">
        <v>1.7672766261966899E-5</v>
      </c>
      <c r="BL9">
        <v>3.8130488246679306E-2</v>
      </c>
      <c r="BM9">
        <v>0</v>
      </c>
      <c r="BN9">
        <v>0.21894906461238861</v>
      </c>
      <c r="BO9">
        <v>9.1184824705123901E-2</v>
      </c>
      <c r="BP9">
        <v>8.7568266317248344E-3</v>
      </c>
    </row>
    <row r="10" spans="1:68" x14ac:dyDescent="0.25">
      <c r="A10">
        <v>0</v>
      </c>
      <c r="B10">
        <v>0.35954877734184265</v>
      </c>
      <c r="C10">
        <v>0</v>
      </c>
      <c r="D10">
        <v>0.19148896634578705</v>
      </c>
      <c r="E10">
        <v>0</v>
      </c>
      <c r="F10">
        <v>1.6496297121047974</v>
      </c>
      <c r="G10">
        <v>9.33881476521492E-2</v>
      </c>
      <c r="H10">
        <v>0</v>
      </c>
      <c r="I10">
        <v>0</v>
      </c>
      <c r="J10">
        <v>0</v>
      </c>
      <c r="K10">
        <v>5.0323158502578735E-3</v>
      </c>
      <c r="L10">
        <v>0</v>
      </c>
      <c r="M10">
        <v>2.7654070891003357E-6</v>
      </c>
      <c r="N10">
        <v>0</v>
      </c>
      <c r="O10">
        <v>1.6941649839282036E-2</v>
      </c>
      <c r="P10">
        <v>0</v>
      </c>
      <c r="Q10">
        <v>8.7675638496875763E-2</v>
      </c>
      <c r="R10">
        <v>6.90617635846138E-2</v>
      </c>
      <c r="S10">
        <v>1.2917006388306618E-3</v>
      </c>
      <c r="T10">
        <v>0</v>
      </c>
      <c r="U10">
        <v>8.7065450847148895E-2</v>
      </c>
      <c r="V10">
        <v>3.1598389148712158E-2</v>
      </c>
      <c r="W10">
        <v>2.6150977239012718E-2</v>
      </c>
      <c r="X10">
        <v>9.842216968536377E-5</v>
      </c>
      <c r="Y10">
        <v>8.675229549407959E-2</v>
      </c>
      <c r="Z10">
        <v>4.784659668803215E-2</v>
      </c>
      <c r="AA10">
        <v>0.14942862093448639</v>
      </c>
      <c r="AB10">
        <v>0</v>
      </c>
      <c r="AC10">
        <v>0</v>
      </c>
      <c r="AD10">
        <v>0.17210720479488373</v>
      </c>
      <c r="AE10">
        <v>2.545166015625E-2</v>
      </c>
      <c r="AF10">
        <v>6.4388912869617343E-4</v>
      </c>
      <c r="AG10">
        <v>4.6603471040725708E-2</v>
      </c>
      <c r="AH10">
        <v>3.1831447035074234E-2</v>
      </c>
      <c r="AI10">
        <v>2.2432936355471611E-2</v>
      </c>
      <c r="AJ10">
        <v>3.6209821701049805E-6</v>
      </c>
      <c r="AK10">
        <v>3.3114466350525618E-3</v>
      </c>
      <c r="AL10">
        <v>3.0144602060317993E-3</v>
      </c>
      <c r="AM10">
        <v>0</v>
      </c>
      <c r="AN10">
        <v>0.36298999190330505</v>
      </c>
      <c r="AO10">
        <v>8.6099825799465179E-2</v>
      </c>
      <c r="AP10">
        <v>2.4217771366238594E-2</v>
      </c>
      <c r="AQ10">
        <v>6.1551728285849094E-3</v>
      </c>
      <c r="AR10">
        <v>4.0556132793426514E-2</v>
      </c>
      <c r="AS10">
        <v>1.165898609906435E-2</v>
      </c>
      <c r="AT10">
        <v>0</v>
      </c>
      <c r="AU10">
        <v>0.25626009702682495</v>
      </c>
      <c r="AV10">
        <v>0</v>
      </c>
      <c r="AW10">
        <v>0.12019742280244827</v>
      </c>
      <c r="AX10">
        <v>0</v>
      </c>
      <c r="AY10">
        <v>0</v>
      </c>
      <c r="AZ10">
        <v>0</v>
      </c>
      <c r="BA10">
        <v>2.853191108442843E-5</v>
      </c>
      <c r="BB10">
        <v>3.0949313659220934E-3</v>
      </c>
      <c r="BC10">
        <v>0</v>
      </c>
      <c r="BD10">
        <v>0</v>
      </c>
      <c r="BE10">
        <v>0.10137554258108139</v>
      </c>
      <c r="BF10">
        <v>0.26618930697441101</v>
      </c>
      <c r="BG10">
        <v>6.2817715108394623E-2</v>
      </c>
      <c r="BH10">
        <v>9.8600804805755615E-2</v>
      </c>
      <c r="BI10">
        <v>2.0877521019428968E-3</v>
      </c>
      <c r="BJ10">
        <v>6.8471767008304596E-5</v>
      </c>
      <c r="BK10">
        <v>1.7672766261966899E-5</v>
      </c>
      <c r="BL10">
        <v>3.8130488246679306E-2</v>
      </c>
      <c r="BM10">
        <v>0</v>
      </c>
      <c r="BN10">
        <v>0.21894906461238861</v>
      </c>
      <c r="BO10">
        <v>9.1184824705123901E-2</v>
      </c>
      <c r="BP10">
        <v>8.7568266317248344E-3</v>
      </c>
    </row>
    <row r="11" spans="1:68" x14ac:dyDescent="0.25">
      <c r="A11">
        <v>0</v>
      </c>
      <c r="B11">
        <v>0.35954877734184265</v>
      </c>
      <c r="C11">
        <v>0</v>
      </c>
      <c r="D11">
        <v>0.19148896634578705</v>
      </c>
      <c r="E11">
        <v>0</v>
      </c>
      <c r="F11">
        <v>1.6496295928955078</v>
      </c>
      <c r="G11">
        <v>9.33881476521492E-2</v>
      </c>
      <c r="H11">
        <v>0</v>
      </c>
      <c r="I11">
        <v>0</v>
      </c>
      <c r="J11">
        <v>0</v>
      </c>
      <c r="K11">
        <v>5.0323158502578735E-3</v>
      </c>
      <c r="L11">
        <v>0</v>
      </c>
      <c r="M11">
        <v>2.7654070891003357E-6</v>
      </c>
      <c r="N11">
        <v>0</v>
      </c>
      <c r="O11">
        <v>1.6941649839282036E-2</v>
      </c>
      <c r="P11">
        <v>0</v>
      </c>
      <c r="Q11">
        <v>8.7675638496875763E-2</v>
      </c>
      <c r="R11">
        <v>6.90617635846138E-2</v>
      </c>
      <c r="S11">
        <v>1.2917012209072709E-3</v>
      </c>
      <c r="T11">
        <v>0</v>
      </c>
      <c r="U11">
        <v>8.7065428495407104E-2</v>
      </c>
      <c r="V11">
        <v>3.1598329544067383E-2</v>
      </c>
      <c r="W11">
        <v>2.6150971651077271E-2</v>
      </c>
      <c r="X11">
        <v>9.8417200206313282E-5</v>
      </c>
      <c r="Y11">
        <v>8.675229549407959E-2</v>
      </c>
      <c r="Z11">
        <v>4.7846626490354538E-2</v>
      </c>
      <c r="AA11">
        <v>0.14942862093448639</v>
      </c>
      <c r="AB11">
        <v>0</v>
      </c>
      <c r="AC11">
        <v>0</v>
      </c>
      <c r="AD11">
        <v>0.17210720479488373</v>
      </c>
      <c r="AE11">
        <v>2.5451680645346642E-2</v>
      </c>
      <c r="AF11">
        <v>6.4389407634735107E-4</v>
      </c>
      <c r="AG11">
        <v>4.6603471040725708E-2</v>
      </c>
      <c r="AH11">
        <v>3.1831447035074234E-2</v>
      </c>
      <c r="AI11">
        <v>2.2432940080761909E-2</v>
      </c>
      <c r="AJ11">
        <v>3.6110479868511902E-6</v>
      </c>
      <c r="AK11">
        <v>3.3114459365606308E-3</v>
      </c>
      <c r="AL11">
        <v>3.0144676566123962E-3</v>
      </c>
      <c r="AM11">
        <v>0</v>
      </c>
      <c r="AN11">
        <v>0.36299005150794983</v>
      </c>
      <c r="AO11">
        <v>8.6099825799465179E-2</v>
      </c>
      <c r="AP11">
        <v>2.4217767640948296E-2</v>
      </c>
      <c r="AQ11">
        <v>6.155163049697876E-3</v>
      </c>
      <c r="AR11">
        <v>4.0556114166975021E-2</v>
      </c>
      <c r="AS11">
        <v>1.165898609906435E-2</v>
      </c>
      <c r="AT11">
        <v>0</v>
      </c>
      <c r="AU11">
        <v>0.25626009702682495</v>
      </c>
      <c r="AV11">
        <v>0</v>
      </c>
      <c r="AW11">
        <v>0.12019743770360947</v>
      </c>
      <c r="AX11">
        <v>0</v>
      </c>
      <c r="AY11">
        <v>0</v>
      </c>
      <c r="AZ11">
        <v>0</v>
      </c>
      <c r="BA11">
        <v>2.853191108442843E-5</v>
      </c>
      <c r="BB11">
        <v>3.0949115753173828E-3</v>
      </c>
      <c r="BC11">
        <v>0</v>
      </c>
      <c r="BD11">
        <v>0</v>
      </c>
      <c r="BE11">
        <v>0.1013755202293396</v>
      </c>
      <c r="BF11">
        <v>0.26552852988243103</v>
      </c>
      <c r="BG11">
        <v>6.2817737460136414E-2</v>
      </c>
      <c r="BH11">
        <v>9.8600797355175018E-2</v>
      </c>
      <c r="BI11">
        <v>2.0879108924418688E-3</v>
      </c>
      <c r="BJ11">
        <v>6.8471767008304596E-5</v>
      </c>
      <c r="BK11">
        <v>1.7672766261966899E-5</v>
      </c>
      <c r="BL11">
        <v>3.8130488246679306E-2</v>
      </c>
      <c r="BM11">
        <v>0</v>
      </c>
      <c r="BN11">
        <v>0.21894906461238861</v>
      </c>
      <c r="BO11">
        <v>9.1184824705123901E-2</v>
      </c>
      <c r="BP11">
        <v>8.7568238377571106E-3</v>
      </c>
    </row>
    <row r="12" spans="1:68" x14ac:dyDescent="0.25">
      <c r="A12">
        <v>0</v>
      </c>
      <c r="B12">
        <v>0.35954877734184265</v>
      </c>
      <c r="C12">
        <v>0</v>
      </c>
      <c r="D12">
        <v>0.19148896634578705</v>
      </c>
      <c r="E12">
        <v>0</v>
      </c>
      <c r="F12">
        <v>1.6496297121047974</v>
      </c>
      <c r="G12">
        <v>9.33881476521492E-2</v>
      </c>
      <c r="H12">
        <v>0</v>
      </c>
      <c r="I12">
        <v>0</v>
      </c>
      <c r="J12">
        <v>0</v>
      </c>
      <c r="K12">
        <v>5.0323158502578735E-3</v>
      </c>
      <c r="L12">
        <v>0</v>
      </c>
      <c r="M12">
        <v>2.7666490041156067E-6</v>
      </c>
      <c r="N12">
        <v>0</v>
      </c>
      <c r="O12">
        <v>1.6941649839282036E-2</v>
      </c>
      <c r="P12">
        <v>0</v>
      </c>
      <c r="Q12">
        <v>8.7675638496875763E-2</v>
      </c>
      <c r="R12">
        <v>6.9061778485774994E-2</v>
      </c>
      <c r="S12">
        <v>1.2917007552459836E-3</v>
      </c>
      <c r="T12">
        <v>0</v>
      </c>
      <c r="U12">
        <v>8.7065428495407104E-2</v>
      </c>
      <c r="V12">
        <v>3.1598370522260666E-2</v>
      </c>
      <c r="W12">
        <v>2.6150980964303017E-2</v>
      </c>
      <c r="X12">
        <v>9.8424650786910206E-5</v>
      </c>
      <c r="Y12">
        <v>8.6752273142337799E-2</v>
      </c>
      <c r="Z12">
        <v>4.784659668803215E-2</v>
      </c>
      <c r="AA12">
        <v>0.14942862093448639</v>
      </c>
      <c r="AB12">
        <v>0</v>
      </c>
      <c r="AC12">
        <v>0</v>
      </c>
      <c r="AD12">
        <v>0.17210720479488373</v>
      </c>
      <c r="AE12">
        <v>2.545166015625E-2</v>
      </c>
      <c r="AF12">
        <v>6.4388412283733487E-4</v>
      </c>
      <c r="AG12">
        <v>4.6603471040725708E-2</v>
      </c>
      <c r="AH12">
        <v>3.1831447035074234E-2</v>
      </c>
      <c r="AI12">
        <v>2.2432943806052208E-2</v>
      </c>
      <c r="AJ12">
        <v>3.5862128697772278E-6</v>
      </c>
      <c r="AK12">
        <v>3.3114457037299871E-3</v>
      </c>
      <c r="AL12">
        <v>3.0144602060317993E-3</v>
      </c>
      <c r="AM12">
        <v>0</v>
      </c>
      <c r="AN12">
        <v>0.36298999190330505</v>
      </c>
      <c r="AO12">
        <v>8.6099833250045776E-2</v>
      </c>
      <c r="AP12">
        <v>2.4217767640948296E-2</v>
      </c>
      <c r="AQ12">
        <v>6.155163049697876E-3</v>
      </c>
      <c r="AR12">
        <v>4.0556132793426514E-2</v>
      </c>
      <c r="AS12">
        <v>1.1658966541290283E-2</v>
      </c>
      <c r="AT12">
        <v>0</v>
      </c>
      <c r="AU12">
        <v>0.25626009702682495</v>
      </c>
      <c r="AV12">
        <v>0</v>
      </c>
      <c r="AW12">
        <v>0.12019743770360947</v>
      </c>
      <c r="AX12">
        <v>0</v>
      </c>
      <c r="AY12">
        <v>0</v>
      </c>
      <c r="AZ12">
        <v>0</v>
      </c>
      <c r="BA12">
        <v>2.853191108442843E-5</v>
      </c>
      <c r="BB12">
        <v>3.0949513893574476E-3</v>
      </c>
      <c r="BC12">
        <v>0</v>
      </c>
      <c r="BD12">
        <v>0</v>
      </c>
      <c r="BE12">
        <v>0.10137554258108139</v>
      </c>
      <c r="BF12">
        <v>0.26492419838905334</v>
      </c>
      <c r="BG12">
        <v>6.2817730009555817E-2</v>
      </c>
      <c r="BH12">
        <v>9.8600804805755615E-2</v>
      </c>
      <c r="BI12">
        <v>2.0879905205219984E-3</v>
      </c>
      <c r="BJ12">
        <v>6.847177428426221E-5</v>
      </c>
      <c r="BK12">
        <v>1.7672766261966899E-5</v>
      </c>
      <c r="BL12">
        <v>3.8130488246679306E-2</v>
      </c>
      <c r="BM12">
        <v>0</v>
      </c>
      <c r="BN12">
        <v>0.21894906461238861</v>
      </c>
      <c r="BO12">
        <v>9.1184817254543304E-2</v>
      </c>
      <c r="BP12">
        <v>8.7568284943699837E-3</v>
      </c>
    </row>
    <row r="13" spans="1:68" x14ac:dyDescent="0.25">
      <c r="A13">
        <v>0</v>
      </c>
      <c r="B13">
        <v>0.35954877734184265</v>
      </c>
      <c r="C13">
        <v>0</v>
      </c>
      <c r="D13">
        <v>0.19148896634578705</v>
      </c>
      <c r="E13">
        <v>0</v>
      </c>
      <c r="F13">
        <v>1.6496295928955078</v>
      </c>
      <c r="G13">
        <v>9.33881476521492E-2</v>
      </c>
      <c r="H13">
        <v>0</v>
      </c>
      <c r="I13">
        <v>0</v>
      </c>
      <c r="J13">
        <v>0</v>
      </c>
      <c r="K13">
        <v>5.0323158502578735E-3</v>
      </c>
      <c r="L13">
        <v>0</v>
      </c>
      <c r="M13">
        <v>2.7629237138171447E-6</v>
      </c>
      <c r="N13">
        <v>0</v>
      </c>
      <c r="O13">
        <v>1.6941649839282036E-2</v>
      </c>
      <c r="P13">
        <v>0</v>
      </c>
      <c r="Q13">
        <v>8.7675638496875763E-2</v>
      </c>
      <c r="R13">
        <v>6.90617635846138E-2</v>
      </c>
      <c r="S13">
        <v>1.2917014537379146E-3</v>
      </c>
      <c r="T13">
        <v>0</v>
      </c>
      <c r="U13">
        <v>8.7065450847148895E-2</v>
      </c>
      <c r="V13">
        <v>3.1598370522260666E-2</v>
      </c>
      <c r="W13">
        <v>2.6150971651077271E-2</v>
      </c>
      <c r="X13">
        <v>9.8424650786910206E-5</v>
      </c>
      <c r="Y13">
        <v>8.675229549407959E-2</v>
      </c>
      <c r="Z13">
        <v>4.7846566885709763E-2</v>
      </c>
      <c r="AA13">
        <v>0.14942862093448639</v>
      </c>
      <c r="AB13">
        <v>0</v>
      </c>
      <c r="AC13">
        <v>0</v>
      </c>
      <c r="AD13">
        <v>0.17210720479488373</v>
      </c>
      <c r="AE13">
        <v>2.545166015625E-2</v>
      </c>
      <c r="AF13">
        <v>6.4386922167614102E-4</v>
      </c>
      <c r="AG13">
        <v>4.6603471040725708E-2</v>
      </c>
      <c r="AH13">
        <v>3.1831447035074234E-2</v>
      </c>
      <c r="AI13">
        <v>2.2432932630181313E-2</v>
      </c>
      <c r="AJ13">
        <v>3.6110479868511902E-6</v>
      </c>
      <c r="AK13">
        <v>3.3114466350525618E-3</v>
      </c>
      <c r="AL13">
        <v>3.0144602060317993E-3</v>
      </c>
      <c r="AM13">
        <v>0</v>
      </c>
      <c r="AN13">
        <v>0.36299002170562744</v>
      </c>
      <c r="AO13">
        <v>8.6099833250045776E-2</v>
      </c>
      <c r="AP13">
        <v>2.4217775091528893E-2</v>
      </c>
      <c r="AQ13">
        <v>6.1551532708108425E-3</v>
      </c>
      <c r="AR13">
        <v>4.0556143969297409E-2</v>
      </c>
      <c r="AS13">
        <v>1.1659026145935059E-2</v>
      </c>
      <c r="AT13">
        <v>0</v>
      </c>
      <c r="AU13">
        <v>0.25626006722450256</v>
      </c>
      <c r="AV13">
        <v>0</v>
      </c>
      <c r="AW13">
        <v>0.12019745260477066</v>
      </c>
      <c r="AX13">
        <v>0</v>
      </c>
      <c r="AY13">
        <v>0</v>
      </c>
      <c r="AZ13">
        <v>0</v>
      </c>
      <c r="BA13">
        <v>2.853191108442843E-5</v>
      </c>
      <c r="BB13">
        <v>3.0949313659220934E-3</v>
      </c>
      <c r="BC13">
        <v>0</v>
      </c>
      <c r="BD13">
        <v>0</v>
      </c>
      <c r="BE13">
        <v>0.1013755202293396</v>
      </c>
      <c r="BF13">
        <v>0.26440137624740601</v>
      </c>
      <c r="BG13">
        <v>6.2817730009555817E-2</v>
      </c>
      <c r="BH13">
        <v>9.8600797355175018E-2</v>
      </c>
      <c r="BI13">
        <v>2.0882289391011E-3</v>
      </c>
      <c r="BJ13">
        <v>6.847177428426221E-5</v>
      </c>
      <c r="BK13">
        <v>1.7672766261966899E-5</v>
      </c>
      <c r="BL13">
        <v>3.8130488246679306E-2</v>
      </c>
      <c r="BM13">
        <v>0</v>
      </c>
      <c r="BN13">
        <v>0.21894906461238861</v>
      </c>
      <c r="BO13">
        <v>9.1184817254543304E-2</v>
      </c>
      <c r="BP13">
        <v>8.7568266317248344E-3</v>
      </c>
    </row>
    <row r="14" spans="1:68" x14ac:dyDescent="0.25">
      <c r="A14">
        <v>0</v>
      </c>
      <c r="B14">
        <v>0.35954877734184265</v>
      </c>
      <c r="C14">
        <v>0</v>
      </c>
      <c r="D14">
        <v>0.19148896634578705</v>
      </c>
      <c r="E14">
        <v>0</v>
      </c>
      <c r="F14">
        <v>1.6496297121047974</v>
      </c>
      <c r="G14">
        <v>9.33881476521492E-2</v>
      </c>
      <c r="H14">
        <v>0</v>
      </c>
      <c r="I14">
        <v>0</v>
      </c>
      <c r="J14">
        <v>0</v>
      </c>
      <c r="K14">
        <v>5.0323158502578735E-3</v>
      </c>
      <c r="L14">
        <v>0</v>
      </c>
      <c r="M14">
        <v>2.7666490041156067E-6</v>
      </c>
      <c r="N14">
        <v>0</v>
      </c>
      <c r="O14">
        <v>1.6941649839282036E-2</v>
      </c>
      <c r="P14">
        <v>0</v>
      </c>
      <c r="Q14">
        <v>8.7675638496875763E-2</v>
      </c>
      <c r="R14">
        <v>6.90617635846138E-2</v>
      </c>
      <c r="S14">
        <v>1.2917009880766273E-3</v>
      </c>
      <c r="T14">
        <v>0</v>
      </c>
      <c r="U14">
        <v>8.7065428495407104E-2</v>
      </c>
      <c r="V14">
        <v>3.1598389148712158E-2</v>
      </c>
      <c r="W14">
        <v>2.6150979101657867E-2</v>
      </c>
      <c r="X14">
        <v>9.8414719104766846E-5</v>
      </c>
      <c r="Y14">
        <v>8.675229549407959E-2</v>
      </c>
      <c r="Z14">
        <v>4.7846585512161255E-2</v>
      </c>
      <c r="AA14">
        <v>0.14942862093448639</v>
      </c>
      <c r="AB14">
        <v>0</v>
      </c>
      <c r="AC14">
        <v>0</v>
      </c>
      <c r="AD14">
        <v>0.17210720479488373</v>
      </c>
      <c r="AE14">
        <v>2.5451719760894775E-2</v>
      </c>
      <c r="AF14">
        <v>6.4387422753497958E-4</v>
      </c>
      <c r="AG14">
        <v>4.6603471040725708E-2</v>
      </c>
      <c r="AH14">
        <v>3.1831447035074234E-2</v>
      </c>
      <c r="AI14">
        <v>2.2432936355471611E-2</v>
      </c>
      <c r="AJ14">
        <v>3.5961468256573426E-6</v>
      </c>
      <c r="AK14">
        <v>3.3114468678832054E-3</v>
      </c>
      <c r="AL14">
        <v>3.0144576448947191E-3</v>
      </c>
      <c r="AM14">
        <v>0</v>
      </c>
      <c r="AN14">
        <v>0.36299002170562744</v>
      </c>
      <c r="AO14">
        <v>8.6099825799465179E-2</v>
      </c>
      <c r="AP14">
        <v>2.4217771366238594E-2</v>
      </c>
      <c r="AQ14">
        <v>6.1551532708108425E-3</v>
      </c>
      <c r="AR14">
        <v>4.0556114166975021E-2</v>
      </c>
      <c r="AS14">
        <v>1.165898609906435E-2</v>
      </c>
      <c r="AT14">
        <v>0</v>
      </c>
      <c r="AU14">
        <v>0.25626009702682495</v>
      </c>
      <c r="AV14">
        <v>0</v>
      </c>
      <c r="AW14">
        <v>0.12019742280244827</v>
      </c>
      <c r="AX14">
        <v>0</v>
      </c>
      <c r="AY14">
        <v>0</v>
      </c>
      <c r="AZ14">
        <v>0</v>
      </c>
      <c r="BA14">
        <v>2.853191108442843E-5</v>
      </c>
      <c r="BB14">
        <v>3.0949611682444811E-3</v>
      </c>
      <c r="BC14">
        <v>0</v>
      </c>
      <c r="BD14">
        <v>0</v>
      </c>
      <c r="BE14">
        <v>0.1013755276799202</v>
      </c>
      <c r="BF14">
        <v>0.26390427350997925</v>
      </c>
      <c r="BG14">
        <v>6.281772255897522E-2</v>
      </c>
      <c r="BH14">
        <v>9.8600804805755615E-2</v>
      </c>
      <c r="BI14">
        <v>2.0880699157714844E-3</v>
      </c>
      <c r="BJ14">
        <v>6.847177428426221E-5</v>
      </c>
      <c r="BK14">
        <v>1.7672766261966899E-5</v>
      </c>
      <c r="BL14">
        <v>3.8130488246679306E-2</v>
      </c>
      <c r="BM14">
        <v>0</v>
      </c>
      <c r="BN14">
        <v>0.21894906461238861</v>
      </c>
      <c r="BO14">
        <v>9.1184817254543304E-2</v>
      </c>
      <c r="BP14">
        <v>8.7568266317248344E-3</v>
      </c>
    </row>
    <row r="15" spans="1:68" x14ac:dyDescent="0.25">
      <c r="A15">
        <v>0</v>
      </c>
      <c r="B15">
        <v>0.35954877734184265</v>
      </c>
      <c r="C15">
        <v>0</v>
      </c>
      <c r="D15">
        <v>0.19148896634578705</v>
      </c>
      <c r="E15">
        <v>0</v>
      </c>
      <c r="F15">
        <v>1.6496297121047974</v>
      </c>
      <c r="G15">
        <v>9.33881476521492E-2</v>
      </c>
      <c r="H15">
        <v>0</v>
      </c>
      <c r="I15">
        <v>0</v>
      </c>
      <c r="J15">
        <v>0</v>
      </c>
      <c r="K15">
        <v>5.0323158502578735E-3</v>
      </c>
      <c r="L15">
        <v>0</v>
      </c>
      <c r="M15">
        <v>2.7666490041156067E-6</v>
      </c>
      <c r="N15">
        <v>0</v>
      </c>
      <c r="O15">
        <v>1.6941649839282036E-2</v>
      </c>
      <c r="P15">
        <v>0</v>
      </c>
      <c r="Q15">
        <v>8.7675638496875763E-2</v>
      </c>
      <c r="R15">
        <v>6.9061778485774994E-2</v>
      </c>
      <c r="S15">
        <v>1.2917007552459836E-3</v>
      </c>
      <c r="T15">
        <v>0</v>
      </c>
      <c r="U15">
        <v>8.7065435945987701E-2</v>
      </c>
      <c r="V15">
        <v>3.1598389148712158E-2</v>
      </c>
      <c r="W15">
        <v>2.6150986552238464E-2</v>
      </c>
      <c r="X15">
        <v>9.842216968536377E-5</v>
      </c>
      <c r="Y15">
        <v>8.6752273142337799E-2</v>
      </c>
      <c r="Z15">
        <v>4.784659668803215E-2</v>
      </c>
      <c r="AA15">
        <v>0.14942862093448639</v>
      </c>
      <c r="AB15">
        <v>0</v>
      </c>
      <c r="AC15">
        <v>0</v>
      </c>
      <c r="AD15">
        <v>0.17210717499256134</v>
      </c>
      <c r="AE15">
        <v>2.545166015625E-2</v>
      </c>
      <c r="AF15">
        <v>6.4388412283733487E-4</v>
      </c>
      <c r="AG15">
        <v>4.6603471040725708E-2</v>
      </c>
      <c r="AH15">
        <v>3.1831447035074234E-2</v>
      </c>
      <c r="AI15">
        <v>2.2432936355471611E-2</v>
      </c>
      <c r="AJ15">
        <v>3.6011140309710754E-6</v>
      </c>
      <c r="AK15">
        <v>3.3114466350525618E-3</v>
      </c>
      <c r="AL15">
        <v>3.0144527554512024E-3</v>
      </c>
      <c r="AM15">
        <v>0</v>
      </c>
      <c r="AN15">
        <v>0.36298999190330505</v>
      </c>
      <c r="AO15">
        <v>8.6099833250045776E-2</v>
      </c>
      <c r="AP15">
        <v>2.4217763915657997E-2</v>
      </c>
      <c r="AQ15">
        <v>6.155163049697876E-3</v>
      </c>
      <c r="AR15">
        <v>4.0556114166975021E-2</v>
      </c>
      <c r="AS15">
        <v>1.165898609906435E-2</v>
      </c>
      <c r="AT15">
        <v>0</v>
      </c>
      <c r="AU15">
        <v>0.25626009702682495</v>
      </c>
      <c r="AV15">
        <v>0</v>
      </c>
      <c r="AW15">
        <v>0.12019745260477066</v>
      </c>
      <c r="AX15">
        <v>0</v>
      </c>
      <c r="AY15">
        <v>0</v>
      </c>
      <c r="AZ15">
        <v>0</v>
      </c>
      <c r="BA15">
        <v>2.853191108442843E-5</v>
      </c>
      <c r="BB15">
        <v>3.0949513893574476E-3</v>
      </c>
      <c r="BC15">
        <v>0</v>
      </c>
      <c r="BD15">
        <v>0</v>
      </c>
      <c r="BE15">
        <v>0.10137554258108139</v>
      </c>
      <c r="BF15">
        <v>0.26338368654251099</v>
      </c>
      <c r="BG15">
        <v>6.2817730009555817E-2</v>
      </c>
      <c r="BH15">
        <v>9.8600804805755615E-2</v>
      </c>
      <c r="BI15">
        <v>2.0879905205219984E-3</v>
      </c>
      <c r="BJ15">
        <v>6.847177428426221E-5</v>
      </c>
      <c r="BK15">
        <v>1.7672766261966899E-5</v>
      </c>
      <c r="BL15">
        <v>3.8130488246679306E-2</v>
      </c>
      <c r="BM15">
        <v>0</v>
      </c>
      <c r="BN15">
        <v>0.21894906461238861</v>
      </c>
      <c r="BO15">
        <v>9.1184817254543304E-2</v>
      </c>
      <c r="BP15">
        <v>8.7568238377571106E-3</v>
      </c>
    </row>
    <row r="16" spans="1:68" x14ac:dyDescent="0.25">
      <c r="A16">
        <v>0</v>
      </c>
      <c r="B16">
        <v>0.35954877734184265</v>
      </c>
      <c r="C16">
        <v>0</v>
      </c>
      <c r="D16">
        <v>0.19148896634578705</v>
      </c>
      <c r="E16">
        <v>0</v>
      </c>
      <c r="F16">
        <v>1.6496295928955078</v>
      </c>
      <c r="G16">
        <v>9.33881476521492E-2</v>
      </c>
      <c r="H16">
        <v>0</v>
      </c>
      <c r="I16">
        <v>0</v>
      </c>
      <c r="J16">
        <v>0</v>
      </c>
      <c r="K16">
        <v>5.0323158502578735E-3</v>
      </c>
      <c r="L16">
        <v>0</v>
      </c>
      <c r="M16">
        <v>2.7616817988018738E-6</v>
      </c>
      <c r="N16">
        <v>0</v>
      </c>
      <c r="O16">
        <v>1.6941649839282036E-2</v>
      </c>
      <c r="P16">
        <v>0</v>
      </c>
      <c r="Q16">
        <v>8.7675638496875763E-2</v>
      </c>
      <c r="R16">
        <v>6.90617635846138E-2</v>
      </c>
      <c r="S16">
        <v>1.2917012209072709E-3</v>
      </c>
      <c r="T16">
        <v>0</v>
      </c>
      <c r="U16">
        <v>8.7065428495407104E-2</v>
      </c>
      <c r="V16">
        <v>3.1598370522260666E-2</v>
      </c>
      <c r="W16">
        <v>2.615097351372242E-2</v>
      </c>
      <c r="X16">
        <v>9.8419688583817333E-5</v>
      </c>
      <c r="Y16">
        <v>8.6752288043498993E-2</v>
      </c>
      <c r="Z16">
        <v>4.7846585512161255E-2</v>
      </c>
      <c r="AA16">
        <v>0.14942862093448639</v>
      </c>
      <c r="AB16">
        <v>0</v>
      </c>
      <c r="AC16">
        <v>0</v>
      </c>
      <c r="AD16">
        <v>0.17210720479488373</v>
      </c>
      <c r="AE16">
        <v>2.5451699271798134E-2</v>
      </c>
      <c r="AF16">
        <v>6.4386922167614102E-4</v>
      </c>
      <c r="AG16">
        <v>4.6603471040725708E-2</v>
      </c>
      <c r="AH16">
        <v>3.1831447035074234E-2</v>
      </c>
      <c r="AI16">
        <v>2.2432943806052208E-2</v>
      </c>
      <c r="AJ16">
        <v>3.5961468256573426E-6</v>
      </c>
      <c r="AK16">
        <v>3.3114457037299871E-3</v>
      </c>
      <c r="AL16">
        <v>3.0144576448947191E-3</v>
      </c>
      <c r="AM16">
        <v>0</v>
      </c>
      <c r="AN16">
        <v>0.36298999190330505</v>
      </c>
      <c r="AO16">
        <v>8.6099825799465179E-2</v>
      </c>
      <c r="AP16">
        <v>2.4217767640948296E-2</v>
      </c>
      <c r="AQ16">
        <v>6.1551681719720364E-3</v>
      </c>
      <c r="AR16">
        <v>4.0556143969297409E-2</v>
      </c>
      <c r="AS16">
        <v>1.1659006588160992E-2</v>
      </c>
      <c r="AT16">
        <v>0</v>
      </c>
      <c r="AU16">
        <v>0.25626009702682495</v>
      </c>
      <c r="AV16">
        <v>0</v>
      </c>
      <c r="AW16">
        <v>0.12019743770360947</v>
      </c>
      <c r="AX16">
        <v>0</v>
      </c>
      <c r="AY16">
        <v>0</v>
      </c>
      <c r="AZ16">
        <v>0</v>
      </c>
      <c r="BA16">
        <v>2.853191108442843E-5</v>
      </c>
      <c r="BB16">
        <v>3.0949313659220934E-3</v>
      </c>
      <c r="BC16">
        <v>0</v>
      </c>
      <c r="BD16">
        <v>0</v>
      </c>
      <c r="BE16">
        <v>0.10137554258108139</v>
      </c>
      <c r="BF16">
        <v>0.26282981038093567</v>
      </c>
      <c r="BG16">
        <v>6.2817730009555817E-2</v>
      </c>
      <c r="BH16">
        <v>9.8600804805755615E-2</v>
      </c>
      <c r="BI16">
        <v>2.0878314971923828E-3</v>
      </c>
      <c r="BJ16">
        <v>6.847177428426221E-5</v>
      </c>
      <c r="BK16">
        <v>1.7672766261966899E-5</v>
      </c>
      <c r="BL16">
        <v>3.8130488246679306E-2</v>
      </c>
      <c r="BM16">
        <v>0</v>
      </c>
      <c r="BN16">
        <v>0.21894906461238861</v>
      </c>
      <c r="BO16">
        <v>9.1184817254543304E-2</v>
      </c>
      <c r="BP16">
        <v>8.7568340823054314E-3</v>
      </c>
    </row>
    <row r="17" spans="1:68" x14ac:dyDescent="0.25">
      <c r="A17">
        <v>0</v>
      </c>
      <c r="B17">
        <v>0.35954877734184265</v>
      </c>
      <c r="C17">
        <v>0</v>
      </c>
      <c r="D17">
        <v>0.19148896634578705</v>
      </c>
      <c r="E17">
        <v>0</v>
      </c>
      <c r="F17">
        <v>1.6496295928955078</v>
      </c>
      <c r="G17">
        <v>9.33881476521492E-2</v>
      </c>
      <c r="H17">
        <v>0</v>
      </c>
      <c r="I17">
        <v>0</v>
      </c>
      <c r="J17">
        <v>0</v>
      </c>
      <c r="K17">
        <v>5.0323158502578735E-3</v>
      </c>
      <c r="L17">
        <v>0</v>
      </c>
      <c r="M17">
        <v>2.7666490041156067E-6</v>
      </c>
      <c r="N17">
        <v>0</v>
      </c>
      <c r="O17">
        <v>1.6941649839282036E-2</v>
      </c>
      <c r="P17">
        <v>0</v>
      </c>
      <c r="Q17">
        <v>8.7675638496875763E-2</v>
      </c>
      <c r="R17">
        <v>6.9061778485774994E-2</v>
      </c>
      <c r="S17">
        <v>1.2917011044919491E-3</v>
      </c>
      <c r="T17">
        <v>0</v>
      </c>
      <c r="U17">
        <v>8.7065421044826508E-2</v>
      </c>
      <c r="V17">
        <v>3.1598348170518875E-2</v>
      </c>
      <c r="W17">
        <v>2.6150977239012718E-2</v>
      </c>
      <c r="X17">
        <v>9.8417200206313282E-5</v>
      </c>
      <c r="Y17">
        <v>8.6752273142337799E-2</v>
      </c>
      <c r="Z17">
        <v>4.784659668803215E-2</v>
      </c>
      <c r="AA17">
        <v>0.14942862093448639</v>
      </c>
      <c r="AB17">
        <v>0</v>
      </c>
      <c r="AC17">
        <v>0</v>
      </c>
      <c r="AD17">
        <v>0.17210720479488373</v>
      </c>
      <c r="AE17">
        <v>2.5451699271798134E-2</v>
      </c>
      <c r="AF17">
        <v>6.4386922167614102E-4</v>
      </c>
      <c r="AG17">
        <v>4.6603471040725708E-2</v>
      </c>
      <c r="AH17">
        <v>3.1831447035074234E-2</v>
      </c>
      <c r="AI17">
        <v>2.2432940080761909E-2</v>
      </c>
      <c r="AJ17">
        <v>3.5961468256573426E-6</v>
      </c>
      <c r="AK17">
        <v>3.3114457037299871E-3</v>
      </c>
      <c r="AL17">
        <v>3.0144576448947191E-3</v>
      </c>
      <c r="AM17">
        <v>0</v>
      </c>
      <c r="AN17">
        <v>0.36298999190330505</v>
      </c>
      <c r="AO17">
        <v>8.6099810898303986E-2</v>
      </c>
      <c r="AP17">
        <v>2.4217776954174042E-2</v>
      </c>
      <c r="AQ17">
        <v>6.1551728285849094E-3</v>
      </c>
      <c r="AR17">
        <v>4.0556143969297409E-2</v>
      </c>
      <c r="AS17">
        <v>1.1658966541290283E-2</v>
      </c>
      <c r="AT17">
        <v>0</v>
      </c>
      <c r="AU17">
        <v>0.25626009702682495</v>
      </c>
      <c r="AV17">
        <v>0</v>
      </c>
      <c r="AW17">
        <v>0.12019745260477066</v>
      </c>
      <c r="AX17">
        <v>0</v>
      </c>
      <c r="AY17">
        <v>0</v>
      </c>
      <c r="AZ17">
        <v>0</v>
      </c>
      <c r="BA17">
        <v>2.853191108442843E-5</v>
      </c>
      <c r="BB17">
        <v>3.0949313659220934E-3</v>
      </c>
      <c r="BC17">
        <v>0</v>
      </c>
      <c r="BD17">
        <v>0</v>
      </c>
      <c r="BE17">
        <v>0.10137554258108139</v>
      </c>
      <c r="BF17">
        <v>0.26226690411567688</v>
      </c>
      <c r="BG17">
        <v>6.2817730009555817E-2</v>
      </c>
      <c r="BH17">
        <v>9.8600804805755615E-2</v>
      </c>
      <c r="BI17">
        <v>2.0882289391011E-3</v>
      </c>
      <c r="BJ17">
        <v>6.847177428426221E-5</v>
      </c>
      <c r="BK17">
        <v>1.7672766261966899E-5</v>
      </c>
      <c r="BL17">
        <v>3.8130488246679306E-2</v>
      </c>
      <c r="BM17">
        <v>0</v>
      </c>
      <c r="BN17">
        <v>0.21894906461238861</v>
      </c>
      <c r="BO17">
        <v>9.1184824705123901E-2</v>
      </c>
      <c r="BP17">
        <v>8.7568210437893867E-3</v>
      </c>
    </row>
    <row r="18" spans="1:68" x14ac:dyDescent="0.25">
      <c r="A18">
        <v>0</v>
      </c>
      <c r="B18">
        <v>0.35954877734184265</v>
      </c>
      <c r="C18">
        <v>0</v>
      </c>
      <c r="D18">
        <v>0.19148893654346466</v>
      </c>
      <c r="E18">
        <v>0</v>
      </c>
      <c r="F18">
        <v>1.6496295928955078</v>
      </c>
      <c r="G18">
        <v>9.33881476521492E-2</v>
      </c>
      <c r="H18">
        <v>0</v>
      </c>
      <c r="I18">
        <v>0</v>
      </c>
      <c r="J18">
        <v>0</v>
      </c>
      <c r="K18">
        <v>5.0323158502578735E-3</v>
      </c>
      <c r="L18">
        <v>0</v>
      </c>
      <c r="M18">
        <v>2.7616817988018738E-6</v>
      </c>
      <c r="N18">
        <v>0</v>
      </c>
      <c r="O18">
        <v>1.6941649839282036E-2</v>
      </c>
      <c r="P18">
        <v>0</v>
      </c>
      <c r="Q18">
        <v>8.7675638496875763E-2</v>
      </c>
      <c r="R18">
        <v>6.90617635846138E-2</v>
      </c>
      <c r="S18">
        <v>1.2917015701532364E-3</v>
      </c>
      <c r="T18">
        <v>0</v>
      </c>
      <c r="U18">
        <v>8.7065435945987701E-2</v>
      </c>
      <c r="V18">
        <v>3.1598370522260666E-2</v>
      </c>
      <c r="W18">
        <v>2.6150977239012718E-2</v>
      </c>
      <c r="X18">
        <v>9.8424650786910206E-5</v>
      </c>
      <c r="Y18">
        <v>8.675229549407959E-2</v>
      </c>
      <c r="Z18">
        <v>4.7846574336290359E-2</v>
      </c>
      <c r="AA18">
        <v>0.14942862093448639</v>
      </c>
      <c r="AB18">
        <v>0</v>
      </c>
      <c r="AC18">
        <v>0</v>
      </c>
      <c r="AD18">
        <v>0.17210720479488373</v>
      </c>
      <c r="AE18">
        <v>2.545166015625E-2</v>
      </c>
      <c r="AF18">
        <v>6.4387917518615723E-4</v>
      </c>
      <c r="AG18">
        <v>4.6603471040725708E-2</v>
      </c>
      <c r="AH18">
        <v>3.1831447035074234E-2</v>
      </c>
      <c r="AI18">
        <v>2.2432940080761909E-2</v>
      </c>
      <c r="AJ18">
        <v>3.6060810089111328E-6</v>
      </c>
      <c r="AK18">
        <v>3.3114459365606308E-3</v>
      </c>
      <c r="AL18">
        <v>3.0144553165882826E-3</v>
      </c>
      <c r="AM18">
        <v>0</v>
      </c>
      <c r="AN18">
        <v>0.36298999190330505</v>
      </c>
      <c r="AO18">
        <v>8.6099825799465179E-2</v>
      </c>
      <c r="AP18">
        <v>2.4217763915657997E-2</v>
      </c>
      <c r="AQ18">
        <v>6.1551681719720364E-3</v>
      </c>
      <c r="AR18">
        <v>4.0556143969297409E-2</v>
      </c>
      <c r="AS18">
        <v>1.1658966541290283E-2</v>
      </c>
      <c r="AT18">
        <v>0</v>
      </c>
      <c r="AU18">
        <v>0.25626009702682495</v>
      </c>
      <c r="AV18">
        <v>0</v>
      </c>
      <c r="AW18">
        <v>0.12019744515419006</v>
      </c>
      <c r="AX18">
        <v>0</v>
      </c>
      <c r="AY18">
        <v>0</v>
      </c>
      <c r="AZ18">
        <v>0</v>
      </c>
      <c r="BA18">
        <v>2.853191108442843E-5</v>
      </c>
      <c r="BB18">
        <v>3.0949215870350599E-3</v>
      </c>
      <c r="BC18">
        <v>0</v>
      </c>
      <c r="BD18">
        <v>0</v>
      </c>
      <c r="BE18">
        <v>0.1013755202293396</v>
      </c>
      <c r="BF18">
        <v>0.26172786951065063</v>
      </c>
      <c r="BG18">
        <v>6.281774491071701E-2</v>
      </c>
      <c r="BH18">
        <v>9.8600797355175018E-2</v>
      </c>
      <c r="BI18">
        <v>2.0879108924418688E-3</v>
      </c>
      <c r="BJ18">
        <v>6.847177428426221E-5</v>
      </c>
      <c r="BK18">
        <v>1.7672766261966899E-5</v>
      </c>
      <c r="BL18">
        <v>3.8130488246679306E-2</v>
      </c>
      <c r="BM18">
        <v>0</v>
      </c>
      <c r="BN18">
        <v>0.21894906461238861</v>
      </c>
      <c r="BO18">
        <v>9.1184817254543304E-2</v>
      </c>
      <c r="BP18">
        <v>8.7568210437893867E-3</v>
      </c>
    </row>
    <row r="19" spans="1:68" x14ac:dyDescent="0.25">
      <c r="A19">
        <v>0</v>
      </c>
      <c r="B19">
        <v>0.35954877734184265</v>
      </c>
      <c r="C19">
        <v>0</v>
      </c>
      <c r="D19">
        <v>0.19148893654346466</v>
      </c>
      <c r="E19">
        <v>0</v>
      </c>
      <c r="F19">
        <v>1.6496295928955078</v>
      </c>
      <c r="G19">
        <v>9.33881476521492E-2</v>
      </c>
      <c r="H19">
        <v>0</v>
      </c>
      <c r="I19">
        <v>0</v>
      </c>
      <c r="J19">
        <v>0</v>
      </c>
      <c r="K19">
        <v>5.0323158502578735E-3</v>
      </c>
      <c r="L19">
        <v>0</v>
      </c>
      <c r="M19">
        <v>2.7616817988018738E-6</v>
      </c>
      <c r="N19">
        <v>0</v>
      </c>
      <c r="O19">
        <v>1.6941649839282036E-2</v>
      </c>
      <c r="P19">
        <v>0</v>
      </c>
      <c r="Q19">
        <v>8.7675638496875763E-2</v>
      </c>
      <c r="R19">
        <v>6.9061778485774994E-2</v>
      </c>
      <c r="S19">
        <v>1.2917011044919491E-3</v>
      </c>
      <c r="T19">
        <v>0</v>
      </c>
      <c r="U19">
        <v>8.7065428495407104E-2</v>
      </c>
      <c r="V19">
        <v>3.1598370522260666E-2</v>
      </c>
      <c r="W19">
        <v>2.615097351372242E-2</v>
      </c>
      <c r="X19">
        <v>9.8427139164414257E-5</v>
      </c>
      <c r="Y19">
        <v>8.675229549407959E-2</v>
      </c>
      <c r="Z19">
        <v>4.7846604138612747E-2</v>
      </c>
      <c r="AA19">
        <v>0.14942862093448639</v>
      </c>
      <c r="AB19">
        <v>0</v>
      </c>
      <c r="AC19">
        <v>0</v>
      </c>
      <c r="AD19">
        <v>0.17210720479488373</v>
      </c>
      <c r="AE19">
        <v>2.5451699271798134E-2</v>
      </c>
      <c r="AF19">
        <v>6.4387422753497958E-4</v>
      </c>
      <c r="AG19">
        <v>4.6603471040725708E-2</v>
      </c>
      <c r="AH19">
        <v>3.1831447035074234E-2</v>
      </c>
      <c r="AI19">
        <v>2.2432932630181313E-2</v>
      </c>
      <c r="AJ19">
        <v>3.6011140309710754E-6</v>
      </c>
      <c r="AK19">
        <v>3.3114461693912745E-3</v>
      </c>
      <c r="AL19">
        <v>3.0144602060317993E-3</v>
      </c>
      <c r="AM19">
        <v>0</v>
      </c>
      <c r="AN19">
        <v>0.36298999190330505</v>
      </c>
      <c r="AO19">
        <v>8.6099810898303986E-2</v>
      </c>
      <c r="AP19">
        <v>2.4217769503593445E-2</v>
      </c>
      <c r="AQ19">
        <v>6.1551830731332302E-3</v>
      </c>
      <c r="AR19">
        <v>4.0556132793426514E-2</v>
      </c>
      <c r="AS19">
        <v>1.1658946983516216E-2</v>
      </c>
      <c r="AT19">
        <v>0</v>
      </c>
      <c r="AU19">
        <v>0.25626009702682495</v>
      </c>
      <c r="AV19">
        <v>0</v>
      </c>
      <c r="AW19">
        <v>0.12019745260477066</v>
      </c>
      <c r="AX19">
        <v>0</v>
      </c>
      <c r="AY19">
        <v>0</v>
      </c>
      <c r="AZ19">
        <v>0</v>
      </c>
      <c r="BA19">
        <v>2.853191108442843E-5</v>
      </c>
      <c r="BB19">
        <v>3.0949811916798353E-3</v>
      </c>
      <c r="BC19">
        <v>0</v>
      </c>
      <c r="BD19">
        <v>0</v>
      </c>
      <c r="BE19">
        <v>0.1013755202293396</v>
      </c>
      <c r="BF19">
        <v>0.26123723387718201</v>
      </c>
      <c r="BG19">
        <v>6.2817700207233429E-2</v>
      </c>
      <c r="BH19">
        <v>9.8600804805755615E-2</v>
      </c>
      <c r="BI19">
        <v>2.0880699157714844E-3</v>
      </c>
      <c r="BJ19">
        <v>6.847177428426221E-5</v>
      </c>
      <c r="BK19">
        <v>1.7672766261966899E-5</v>
      </c>
      <c r="BL19">
        <v>3.8130488246679306E-2</v>
      </c>
      <c r="BM19">
        <v>0</v>
      </c>
      <c r="BN19">
        <v>0.21894906461238861</v>
      </c>
      <c r="BO19">
        <v>9.1184824705123901E-2</v>
      </c>
      <c r="BP19">
        <v>8.7568238377571106E-3</v>
      </c>
    </row>
    <row r="20" spans="1:68" x14ac:dyDescent="0.25">
      <c r="A20">
        <v>0</v>
      </c>
      <c r="B20">
        <v>0.35954877734184265</v>
      </c>
      <c r="C20">
        <v>0</v>
      </c>
      <c r="D20">
        <v>0.19148896634578705</v>
      </c>
      <c r="E20">
        <v>0</v>
      </c>
      <c r="F20">
        <v>1.6496295928955078</v>
      </c>
      <c r="G20">
        <v>9.33881476521492E-2</v>
      </c>
      <c r="H20">
        <v>0</v>
      </c>
      <c r="I20">
        <v>0</v>
      </c>
      <c r="J20">
        <v>0</v>
      </c>
      <c r="K20">
        <v>5.0323158502578735E-3</v>
      </c>
      <c r="L20">
        <v>0</v>
      </c>
      <c r="M20">
        <v>2.7691323793987976E-6</v>
      </c>
      <c r="N20">
        <v>0</v>
      </c>
      <c r="O20">
        <v>1.6941649839282036E-2</v>
      </c>
      <c r="P20">
        <v>0</v>
      </c>
      <c r="Q20">
        <v>8.7675638496875763E-2</v>
      </c>
      <c r="R20">
        <v>6.90617635846138E-2</v>
      </c>
      <c r="S20">
        <v>1.2917011044919491E-3</v>
      </c>
      <c r="T20">
        <v>0</v>
      </c>
      <c r="U20">
        <v>8.7065428495407104E-2</v>
      </c>
      <c r="V20">
        <v>3.1598329544067383E-2</v>
      </c>
      <c r="W20">
        <v>2.6150977239012718E-2</v>
      </c>
      <c r="X20">
        <v>9.8417200206313282E-5</v>
      </c>
      <c r="Y20">
        <v>8.675229549407959E-2</v>
      </c>
      <c r="Z20">
        <v>4.7846574336290359E-2</v>
      </c>
      <c r="AA20">
        <v>0.14942862093448639</v>
      </c>
      <c r="AB20">
        <v>0</v>
      </c>
      <c r="AC20">
        <v>0</v>
      </c>
      <c r="AD20">
        <v>0.17210720479488373</v>
      </c>
      <c r="AE20">
        <v>2.545166015625E-2</v>
      </c>
      <c r="AF20">
        <v>6.4388912869617343E-4</v>
      </c>
      <c r="AG20">
        <v>4.6603471040725708E-2</v>
      </c>
      <c r="AH20">
        <v>3.1831447035074234E-2</v>
      </c>
      <c r="AI20">
        <v>2.243293821811676E-2</v>
      </c>
      <c r="AJ20">
        <v>3.5911798477172852E-6</v>
      </c>
      <c r="AK20">
        <v>3.3114466350525618E-3</v>
      </c>
      <c r="AL20">
        <v>3.0144602060317993E-3</v>
      </c>
      <c r="AM20">
        <v>0</v>
      </c>
      <c r="AN20">
        <v>0.36298999190330505</v>
      </c>
      <c r="AO20">
        <v>8.6099810898303986E-2</v>
      </c>
      <c r="AP20">
        <v>2.4217775091528893E-2</v>
      </c>
      <c r="AQ20">
        <v>6.1551681719720364E-3</v>
      </c>
      <c r="AR20">
        <v>4.0556114166975021E-2</v>
      </c>
      <c r="AS20">
        <v>1.165898609906435E-2</v>
      </c>
      <c r="AT20">
        <v>0</v>
      </c>
      <c r="AU20">
        <v>0.25626009702682495</v>
      </c>
      <c r="AV20">
        <v>0</v>
      </c>
      <c r="AW20">
        <v>0.12019744515419006</v>
      </c>
      <c r="AX20">
        <v>0</v>
      </c>
      <c r="AY20">
        <v>0</v>
      </c>
      <c r="AZ20">
        <v>0</v>
      </c>
      <c r="BA20">
        <v>2.853191108442843E-5</v>
      </c>
      <c r="BB20">
        <v>3.0949115753173828E-3</v>
      </c>
      <c r="BC20">
        <v>0</v>
      </c>
      <c r="BD20">
        <v>0</v>
      </c>
      <c r="BE20">
        <v>0.10137554258108139</v>
      </c>
      <c r="BF20">
        <v>0.26080840826034546</v>
      </c>
      <c r="BG20">
        <v>6.281772255897522E-2</v>
      </c>
      <c r="BH20">
        <v>9.8600804805755615E-2</v>
      </c>
      <c r="BI20">
        <v>2.0880699157714844E-3</v>
      </c>
      <c r="BJ20">
        <v>6.8471767008304596E-5</v>
      </c>
      <c r="BK20">
        <v>1.7672766261966899E-5</v>
      </c>
      <c r="BL20">
        <v>3.8130488246679306E-2</v>
      </c>
      <c r="BM20">
        <v>0</v>
      </c>
      <c r="BN20">
        <v>0.21894906461238861</v>
      </c>
      <c r="BO20">
        <v>9.1184824705123901E-2</v>
      </c>
      <c r="BP20">
        <v>8.7568359449505806E-3</v>
      </c>
    </row>
    <row r="21" spans="1:68" x14ac:dyDescent="0.25">
      <c r="A21">
        <v>0</v>
      </c>
      <c r="B21">
        <v>0.35954877734184265</v>
      </c>
      <c r="C21">
        <v>0</v>
      </c>
      <c r="D21">
        <v>0.19148896634578705</v>
      </c>
      <c r="E21">
        <v>0</v>
      </c>
      <c r="F21">
        <v>1.6496297121047974</v>
      </c>
      <c r="G21">
        <v>9.33881476521492E-2</v>
      </c>
      <c r="H21">
        <v>0</v>
      </c>
      <c r="I21">
        <v>0</v>
      </c>
      <c r="J21">
        <v>0</v>
      </c>
      <c r="K21">
        <v>5.0323158502578735E-3</v>
      </c>
      <c r="L21">
        <v>0</v>
      </c>
      <c r="M21">
        <v>2.7641654014587402E-6</v>
      </c>
      <c r="N21">
        <v>0</v>
      </c>
      <c r="O21">
        <v>1.6941649839282036E-2</v>
      </c>
      <c r="P21">
        <v>0</v>
      </c>
      <c r="Q21">
        <v>8.7675638496875763E-2</v>
      </c>
      <c r="R21">
        <v>6.90617635846138E-2</v>
      </c>
      <c r="S21">
        <v>1.2917014537379146E-3</v>
      </c>
      <c r="T21">
        <v>0</v>
      </c>
      <c r="U21">
        <v>8.7065435945987701E-2</v>
      </c>
      <c r="V21">
        <v>3.1598329544067383E-2</v>
      </c>
      <c r="W21">
        <v>2.6150971651077271E-2</v>
      </c>
      <c r="X21">
        <v>9.8427139164414257E-5</v>
      </c>
      <c r="Y21">
        <v>8.6752273142337799E-2</v>
      </c>
      <c r="Z21">
        <v>4.784659668803215E-2</v>
      </c>
      <c r="AA21">
        <v>0.14942862093448639</v>
      </c>
      <c r="AB21">
        <v>0</v>
      </c>
      <c r="AC21">
        <v>0</v>
      </c>
      <c r="AD21">
        <v>0.17210717499256134</v>
      </c>
      <c r="AE21">
        <v>2.5451680645346642E-2</v>
      </c>
      <c r="AF21">
        <v>6.4387422753497958E-4</v>
      </c>
      <c r="AG21">
        <v>4.6603471040725708E-2</v>
      </c>
      <c r="AH21">
        <v>3.1831447035074234E-2</v>
      </c>
      <c r="AI21">
        <v>2.2432940080761909E-2</v>
      </c>
      <c r="AJ21">
        <v>3.5911798477172852E-6</v>
      </c>
      <c r="AK21">
        <v>3.3114457037299871E-3</v>
      </c>
      <c r="AL21">
        <v>3.014465095475316E-3</v>
      </c>
      <c r="AM21">
        <v>0</v>
      </c>
      <c r="AN21">
        <v>0.36299002170562744</v>
      </c>
      <c r="AO21">
        <v>8.6099825799465179E-2</v>
      </c>
      <c r="AP21">
        <v>2.4217776954174042E-2</v>
      </c>
      <c r="AQ21">
        <v>6.155163049697876E-3</v>
      </c>
      <c r="AR21">
        <v>4.0556114166975021E-2</v>
      </c>
      <c r="AS21">
        <v>1.1659026145935059E-2</v>
      </c>
      <c r="AT21">
        <v>0</v>
      </c>
      <c r="AU21">
        <v>0.25626009702682495</v>
      </c>
      <c r="AV21">
        <v>0</v>
      </c>
      <c r="AW21">
        <v>0.12019743770360947</v>
      </c>
      <c r="AX21">
        <v>0</v>
      </c>
      <c r="AY21">
        <v>0</v>
      </c>
      <c r="AZ21">
        <v>0</v>
      </c>
      <c r="BA21">
        <v>2.853191108442843E-5</v>
      </c>
      <c r="BB21">
        <v>3.0949413776397705E-3</v>
      </c>
      <c r="BC21">
        <v>0</v>
      </c>
      <c r="BD21">
        <v>0</v>
      </c>
      <c r="BE21">
        <v>0.1013755202293396</v>
      </c>
      <c r="BF21">
        <v>0.2604428231716156</v>
      </c>
      <c r="BG21">
        <v>6.2817737460136414E-2</v>
      </c>
      <c r="BH21">
        <v>9.8600804805755615E-2</v>
      </c>
      <c r="BI21">
        <v>2.0878314971923828E-3</v>
      </c>
      <c r="BJ21">
        <v>6.8471767008304596E-5</v>
      </c>
      <c r="BK21">
        <v>1.7672766261966899E-5</v>
      </c>
      <c r="BL21">
        <v>3.8130488246679306E-2</v>
      </c>
      <c r="BM21">
        <v>0</v>
      </c>
      <c r="BN21">
        <v>0.21894906461238861</v>
      </c>
      <c r="BO21">
        <v>9.1184824705123901E-2</v>
      </c>
      <c r="BP21">
        <v>8.7568238377571106E-3</v>
      </c>
    </row>
    <row r="22" spans="1:68" x14ac:dyDescent="0.25">
      <c r="A22">
        <v>0</v>
      </c>
      <c r="B22">
        <v>0.35954877734184265</v>
      </c>
      <c r="C22">
        <v>0</v>
      </c>
      <c r="D22">
        <v>0.19148896634578705</v>
      </c>
      <c r="E22">
        <v>0</v>
      </c>
      <c r="F22">
        <v>1.6496297121047974</v>
      </c>
      <c r="G22">
        <v>9.33881476521492E-2</v>
      </c>
      <c r="H22">
        <v>0</v>
      </c>
      <c r="I22">
        <v>0</v>
      </c>
      <c r="J22">
        <v>0</v>
      </c>
      <c r="K22">
        <v>5.0323158502578735E-3</v>
      </c>
      <c r="L22">
        <v>0</v>
      </c>
      <c r="M22">
        <v>2.7591984235186828E-6</v>
      </c>
      <c r="N22">
        <v>0</v>
      </c>
      <c r="O22">
        <v>1.6941649839282036E-2</v>
      </c>
      <c r="P22">
        <v>0</v>
      </c>
      <c r="Q22">
        <v>8.7675638496875763E-2</v>
      </c>
      <c r="R22">
        <v>6.90617635846138E-2</v>
      </c>
      <c r="S22">
        <v>1.2917009880766273E-3</v>
      </c>
      <c r="T22">
        <v>0</v>
      </c>
      <c r="U22">
        <v>8.7065435945987701E-2</v>
      </c>
      <c r="V22">
        <v>3.1598329544067383E-2</v>
      </c>
      <c r="W22">
        <v>2.6150979101657867E-2</v>
      </c>
      <c r="X22">
        <v>9.8417200206313282E-5</v>
      </c>
      <c r="Y22">
        <v>8.6752288043498993E-2</v>
      </c>
      <c r="Z22">
        <v>4.7846566885709763E-2</v>
      </c>
      <c r="AA22">
        <v>0.14942862093448639</v>
      </c>
      <c r="AB22">
        <v>0</v>
      </c>
      <c r="AC22">
        <v>0</v>
      </c>
      <c r="AD22">
        <v>0.17210720479488373</v>
      </c>
      <c r="AE22">
        <v>2.5451699271798134E-2</v>
      </c>
      <c r="AF22">
        <v>6.4388412283733487E-4</v>
      </c>
      <c r="AG22">
        <v>4.6603471040725708E-2</v>
      </c>
      <c r="AH22">
        <v>3.1831447035074234E-2</v>
      </c>
      <c r="AI22">
        <v>2.243293821811676E-2</v>
      </c>
      <c r="AJ22">
        <v>3.5862128697772278E-6</v>
      </c>
      <c r="AK22">
        <v>3.3114466350525618E-3</v>
      </c>
      <c r="AL22">
        <v>3.0144553165882826E-3</v>
      </c>
      <c r="AM22">
        <v>0</v>
      </c>
      <c r="AN22">
        <v>0.36298999190330505</v>
      </c>
      <c r="AO22">
        <v>8.6099833250045776E-2</v>
      </c>
      <c r="AP22">
        <v>2.4217771366238594E-2</v>
      </c>
      <c r="AQ22">
        <v>6.1551681719720364E-3</v>
      </c>
      <c r="AR22">
        <v>4.0556132793426514E-2</v>
      </c>
      <c r="AS22">
        <v>1.165898609906435E-2</v>
      </c>
      <c r="AT22">
        <v>0</v>
      </c>
      <c r="AU22">
        <v>0.25626009702682495</v>
      </c>
      <c r="AV22">
        <v>0</v>
      </c>
      <c r="AW22">
        <v>0.12019745260477066</v>
      </c>
      <c r="AX22">
        <v>0</v>
      </c>
      <c r="AY22">
        <v>0</v>
      </c>
      <c r="AZ22">
        <v>0</v>
      </c>
      <c r="BA22">
        <v>2.853191108442843E-5</v>
      </c>
      <c r="BB22">
        <v>3.0949513893574476E-3</v>
      </c>
      <c r="BC22">
        <v>0</v>
      </c>
      <c r="BD22">
        <v>0</v>
      </c>
      <c r="BE22">
        <v>0.1013755202293396</v>
      </c>
      <c r="BF22">
        <v>0.26013380289077759</v>
      </c>
      <c r="BG22">
        <v>6.2817730009555817E-2</v>
      </c>
      <c r="BH22">
        <v>9.8600804805755615E-2</v>
      </c>
      <c r="BI22">
        <v>2.0881493110209703E-3</v>
      </c>
      <c r="BJ22">
        <v>6.8471767008304596E-5</v>
      </c>
      <c r="BK22">
        <v>1.7672766261966899E-5</v>
      </c>
      <c r="BL22">
        <v>3.8130488246679306E-2</v>
      </c>
      <c r="BM22">
        <v>0</v>
      </c>
      <c r="BN22">
        <v>0.21894906461238861</v>
      </c>
      <c r="BO22">
        <v>9.1184824705123901E-2</v>
      </c>
      <c r="BP22">
        <v>8.7568266317248344E-3</v>
      </c>
    </row>
    <row r="23" spans="1:68" x14ac:dyDescent="0.25">
      <c r="A23">
        <v>0</v>
      </c>
      <c r="B23">
        <v>0.35954877734184265</v>
      </c>
      <c r="C23">
        <v>0</v>
      </c>
      <c r="D23">
        <v>0.19148896634578705</v>
      </c>
      <c r="E23">
        <v>0</v>
      </c>
      <c r="F23">
        <v>1.6496295928955078</v>
      </c>
      <c r="G23">
        <v>9.33881476521492E-2</v>
      </c>
      <c r="H23">
        <v>0</v>
      </c>
      <c r="I23">
        <v>0</v>
      </c>
      <c r="J23">
        <v>0</v>
      </c>
      <c r="K23">
        <v>5.0323158502578735E-3</v>
      </c>
      <c r="L23">
        <v>0</v>
      </c>
      <c r="M23">
        <v>2.7691323793987976E-6</v>
      </c>
      <c r="N23">
        <v>0</v>
      </c>
      <c r="O23">
        <v>1.6941649839282036E-2</v>
      </c>
      <c r="P23">
        <v>0</v>
      </c>
      <c r="Q23">
        <v>8.7675638496875763E-2</v>
      </c>
      <c r="R23">
        <v>6.9061778485774994E-2</v>
      </c>
      <c r="S23">
        <v>1.2917007552459836E-3</v>
      </c>
      <c r="T23">
        <v>0</v>
      </c>
      <c r="U23">
        <v>8.7065428495407104E-2</v>
      </c>
      <c r="V23">
        <v>3.1598370522260666E-2</v>
      </c>
      <c r="W23">
        <v>2.615097351372242E-2</v>
      </c>
      <c r="X23">
        <v>9.8419688583817333E-5</v>
      </c>
      <c r="Y23">
        <v>8.6752273142337799E-2</v>
      </c>
      <c r="Z23">
        <v>4.7846604138612747E-2</v>
      </c>
      <c r="AA23">
        <v>0.14942862093448639</v>
      </c>
      <c r="AB23">
        <v>0</v>
      </c>
      <c r="AC23">
        <v>0</v>
      </c>
      <c r="AD23">
        <v>0.17210720479488373</v>
      </c>
      <c r="AE23">
        <v>2.5451680645346642E-2</v>
      </c>
      <c r="AF23">
        <v>6.4388412283733487E-4</v>
      </c>
      <c r="AG23">
        <v>4.6603471040725708E-2</v>
      </c>
      <c r="AH23">
        <v>3.1831447035074234E-2</v>
      </c>
      <c r="AI23">
        <v>2.2432943806052208E-2</v>
      </c>
      <c r="AJ23">
        <v>3.5961468256573426E-6</v>
      </c>
      <c r="AK23">
        <v>3.3114461693912745E-3</v>
      </c>
      <c r="AL23">
        <v>3.0144553165882826E-3</v>
      </c>
      <c r="AM23">
        <v>0</v>
      </c>
      <c r="AN23">
        <v>0.36298993229866028</v>
      </c>
      <c r="AO23">
        <v>8.6099825799465179E-2</v>
      </c>
      <c r="AP23">
        <v>2.4217763915657997E-2</v>
      </c>
      <c r="AQ23">
        <v>6.155163049697876E-3</v>
      </c>
      <c r="AR23">
        <v>4.0556114166975021E-2</v>
      </c>
      <c r="AS23">
        <v>1.1659045703709126E-2</v>
      </c>
      <c r="AT23">
        <v>0</v>
      </c>
      <c r="AU23">
        <v>0.25626009702682495</v>
      </c>
      <c r="AV23">
        <v>0</v>
      </c>
      <c r="AW23">
        <v>0.12019745260477066</v>
      </c>
      <c r="AX23">
        <v>0</v>
      </c>
      <c r="AY23">
        <v>0</v>
      </c>
      <c r="AZ23">
        <v>0</v>
      </c>
      <c r="BA23">
        <v>2.853191108442843E-5</v>
      </c>
      <c r="BB23">
        <v>3.0949313659220934E-3</v>
      </c>
      <c r="BC23">
        <v>0</v>
      </c>
      <c r="BD23">
        <v>0</v>
      </c>
      <c r="BE23">
        <v>0.10137554258108139</v>
      </c>
      <c r="BF23">
        <v>0.25986945629119873</v>
      </c>
      <c r="BG23">
        <v>6.2817730009555817E-2</v>
      </c>
      <c r="BH23">
        <v>9.8600804805755615E-2</v>
      </c>
      <c r="BI23">
        <v>2.0879905205219984E-3</v>
      </c>
      <c r="BJ23">
        <v>6.847177428426221E-5</v>
      </c>
      <c r="BK23">
        <v>1.7672766261966899E-5</v>
      </c>
      <c r="BL23">
        <v>3.8130488246679306E-2</v>
      </c>
      <c r="BM23">
        <v>0</v>
      </c>
      <c r="BN23">
        <v>0.21894906461238861</v>
      </c>
      <c r="BO23">
        <v>9.1184817254543304E-2</v>
      </c>
      <c r="BP23">
        <v>8.7568312883377075E-3</v>
      </c>
    </row>
    <row r="24" spans="1:68" x14ac:dyDescent="0.25">
      <c r="A24">
        <v>0</v>
      </c>
      <c r="B24">
        <v>0.35954877734184265</v>
      </c>
      <c r="C24">
        <v>0</v>
      </c>
      <c r="D24">
        <v>0.19148896634578705</v>
      </c>
      <c r="E24">
        <v>0</v>
      </c>
      <c r="F24">
        <v>1.6496295928955078</v>
      </c>
      <c r="G24">
        <v>9.33881476521492E-2</v>
      </c>
      <c r="H24">
        <v>0</v>
      </c>
      <c r="I24">
        <v>0</v>
      </c>
      <c r="J24">
        <v>0</v>
      </c>
      <c r="K24">
        <v>5.0323158502578735E-3</v>
      </c>
      <c r="L24">
        <v>0</v>
      </c>
      <c r="M24">
        <v>2.7691323793987976E-6</v>
      </c>
      <c r="N24">
        <v>0</v>
      </c>
      <c r="O24">
        <v>1.6941649839282036E-2</v>
      </c>
      <c r="P24">
        <v>0</v>
      </c>
      <c r="Q24">
        <v>8.7675638496875763E-2</v>
      </c>
      <c r="R24">
        <v>6.90617635846138E-2</v>
      </c>
      <c r="S24">
        <v>1.2917009880766273E-3</v>
      </c>
      <c r="T24">
        <v>0</v>
      </c>
      <c r="U24">
        <v>8.7065435945987701E-2</v>
      </c>
      <c r="V24">
        <v>3.1598370522260666E-2</v>
      </c>
      <c r="W24">
        <v>2.6150971651077271E-2</v>
      </c>
      <c r="X24">
        <v>9.842216968536377E-5</v>
      </c>
      <c r="Y24">
        <v>8.6752273142337799E-2</v>
      </c>
      <c r="Z24">
        <v>4.7846585512161255E-2</v>
      </c>
      <c r="AA24">
        <v>0.14942862093448639</v>
      </c>
      <c r="AB24">
        <v>0</v>
      </c>
      <c r="AC24">
        <v>0</v>
      </c>
      <c r="AD24">
        <v>0.17210720479488373</v>
      </c>
      <c r="AE24">
        <v>2.5451680645346642E-2</v>
      </c>
      <c r="AF24">
        <v>6.4388412283733487E-4</v>
      </c>
      <c r="AG24">
        <v>4.6603471040725708E-2</v>
      </c>
      <c r="AH24">
        <v>3.1831447035074234E-2</v>
      </c>
      <c r="AI24">
        <v>2.2432930767536163E-2</v>
      </c>
      <c r="AJ24">
        <v>3.5862128697772278E-6</v>
      </c>
      <c r="AK24">
        <v>3.3114461693912745E-3</v>
      </c>
      <c r="AL24">
        <v>3.0144576448947191E-3</v>
      </c>
      <c r="AM24">
        <v>0</v>
      </c>
      <c r="AN24">
        <v>0.36299002170562744</v>
      </c>
      <c r="AO24">
        <v>8.6099825799465179E-2</v>
      </c>
      <c r="AP24">
        <v>2.4217769503593445E-2</v>
      </c>
      <c r="AQ24">
        <v>6.155163049697876E-3</v>
      </c>
      <c r="AR24">
        <v>4.0556162595748901E-2</v>
      </c>
      <c r="AS24">
        <v>1.165898609906435E-2</v>
      </c>
      <c r="AT24">
        <v>0</v>
      </c>
      <c r="AU24">
        <v>0.25626009702682495</v>
      </c>
      <c r="AV24">
        <v>0</v>
      </c>
      <c r="AW24">
        <v>0.12019745260477066</v>
      </c>
      <c r="AX24">
        <v>0</v>
      </c>
      <c r="AY24">
        <v>0</v>
      </c>
      <c r="AZ24">
        <v>0</v>
      </c>
      <c r="BA24">
        <v>2.853191108442843E-5</v>
      </c>
      <c r="BB24">
        <v>3.0949513893574476E-3</v>
      </c>
      <c r="BC24">
        <v>0</v>
      </c>
      <c r="BD24">
        <v>0</v>
      </c>
      <c r="BE24">
        <v>0.10137554258108139</v>
      </c>
      <c r="BF24">
        <v>0.25963881611824036</v>
      </c>
      <c r="BG24">
        <v>6.2817730009555817E-2</v>
      </c>
      <c r="BH24">
        <v>9.8600797355175018E-2</v>
      </c>
      <c r="BI24">
        <v>2.0878314971923828E-3</v>
      </c>
      <c r="BJ24">
        <v>6.8471767008304596E-5</v>
      </c>
      <c r="BK24">
        <v>1.7672766261966899E-5</v>
      </c>
      <c r="BL24">
        <v>3.8130488246679306E-2</v>
      </c>
      <c r="BM24">
        <v>0</v>
      </c>
      <c r="BN24">
        <v>0.21894906461238861</v>
      </c>
      <c r="BO24">
        <v>9.1184817254543304E-2</v>
      </c>
      <c r="BP24">
        <v>8.7568210437893867E-3</v>
      </c>
    </row>
    <row r="25" spans="1:68" x14ac:dyDescent="0.25">
      <c r="A25">
        <v>0</v>
      </c>
      <c r="B25">
        <v>0.35954880714416504</v>
      </c>
      <c r="C25">
        <v>0</v>
      </c>
      <c r="D25">
        <v>0.19148893654346466</v>
      </c>
      <c r="E25">
        <v>0</v>
      </c>
      <c r="F25">
        <v>1.6496297121047974</v>
      </c>
      <c r="G25">
        <v>9.33881476521492E-2</v>
      </c>
      <c r="H25">
        <v>0</v>
      </c>
      <c r="I25">
        <v>0</v>
      </c>
      <c r="J25">
        <v>0</v>
      </c>
      <c r="K25">
        <v>5.0323158502578735E-3</v>
      </c>
      <c r="L25">
        <v>0</v>
      </c>
      <c r="M25">
        <v>2.7641654014587402E-6</v>
      </c>
      <c r="N25">
        <v>0</v>
      </c>
      <c r="O25">
        <v>1.6941649839282036E-2</v>
      </c>
      <c r="P25">
        <v>0</v>
      </c>
      <c r="Q25">
        <v>8.7675638496875763E-2</v>
      </c>
      <c r="R25">
        <v>6.9061778485774994E-2</v>
      </c>
      <c r="S25">
        <v>1.2917006388306618E-3</v>
      </c>
      <c r="T25">
        <v>0</v>
      </c>
      <c r="U25">
        <v>8.7065435945987701E-2</v>
      </c>
      <c r="V25">
        <v>3.1598329544067383E-2</v>
      </c>
      <c r="W25">
        <v>2.6150977239012718E-2</v>
      </c>
      <c r="X25">
        <v>9.8419688583817333E-5</v>
      </c>
      <c r="Y25">
        <v>8.675229549407959E-2</v>
      </c>
      <c r="Z25">
        <v>4.7846604138612747E-2</v>
      </c>
      <c r="AA25">
        <v>0.14942862093448639</v>
      </c>
      <c r="AB25">
        <v>0</v>
      </c>
      <c r="AC25">
        <v>0</v>
      </c>
      <c r="AD25">
        <v>0.17210720479488373</v>
      </c>
      <c r="AE25">
        <v>2.5451719760894775E-2</v>
      </c>
      <c r="AF25">
        <v>6.4387917518615723E-4</v>
      </c>
      <c r="AG25">
        <v>4.6603471040725708E-2</v>
      </c>
      <c r="AH25">
        <v>3.1831447035074234E-2</v>
      </c>
      <c r="AI25">
        <v>2.243293821811676E-2</v>
      </c>
      <c r="AJ25">
        <v>3.6011140309710754E-6</v>
      </c>
      <c r="AK25">
        <v>3.3114457037299871E-3</v>
      </c>
      <c r="AL25">
        <v>3.0144553165882826E-3</v>
      </c>
      <c r="AM25">
        <v>0</v>
      </c>
      <c r="AN25">
        <v>0.36298999190330505</v>
      </c>
      <c r="AO25">
        <v>8.6099825799465179E-2</v>
      </c>
      <c r="AP25">
        <v>2.4217767640948296E-2</v>
      </c>
      <c r="AQ25">
        <v>6.1551681719720364E-3</v>
      </c>
      <c r="AR25">
        <v>4.0556132793426514E-2</v>
      </c>
      <c r="AS25">
        <v>1.1659066192805767E-2</v>
      </c>
      <c r="AT25">
        <v>0</v>
      </c>
      <c r="AU25">
        <v>0.25626009702682495</v>
      </c>
      <c r="AV25">
        <v>0</v>
      </c>
      <c r="AW25">
        <v>0.12019745260477066</v>
      </c>
      <c r="AX25">
        <v>0</v>
      </c>
      <c r="AY25">
        <v>0</v>
      </c>
      <c r="AZ25">
        <v>0</v>
      </c>
      <c r="BA25">
        <v>2.853191108442843E-5</v>
      </c>
      <c r="BB25">
        <v>3.0949611682444811E-3</v>
      </c>
      <c r="BC25">
        <v>0</v>
      </c>
      <c r="BD25">
        <v>0</v>
      </c>
      <c r="BE25">
        <v>0.10137554258108139</v>
      </c>
      <c r="BF25">
        <v>0.25943556427955627</v>
      </c>
      <c r="BG25">
        <v>6.2817737460136414E-2</v>
      </c>
      <c r="BH25">
        <v>9.8600804805755615E-2</v>
      </c>
      <c r="BI25">
        <v>2.0879108924418688E-3</v>
      </c>
      <c r="BJ25">
        <v>6.847177428426221E-5</v>
      </c>
      <c r="BK25">
        <v>1.7672766261966899E-5</v>
      </c>
      <c r="BL25">
        <v>3.8130488246679306E-2</v>
      </c>
      <c r="BM25">
        <v>0</v>
      </c>
      <c r="BN25">
        <v>0.21894906461238861</v>
      </c>
      <c r="BO25">
        <v>9.1184817254543304E-2</v>
      </c>
      <c r="BP25">
        <v>8.7568340823054314E-3</v>
      </c>
    </row>
    <row r="26" spans="1:68" x14ac:dyDescent="0.25">
      <c r="A26">
        <v>0</v>
      </c>
      <c r="B26">
        <v>0.35954877734184265</v>
      </c>
      <c r="C26">
        <v>0</v>
      </c>
      <c r="D26">
        <v>0.19148896634578705</v>
      </c>
      <c r="E26">
        <v>0</v>
      </c>
      <c r="F26">
        <v>1.6496297121047974</v>
      </c>
      <c r="G26">
        <v>9.33881476521492E-2</v>
      </c>
      <c r="H26">
        <v>0</v>
      </c>
      <c r="I26">
        <v>0</v>
      </c>
      <c r="J26">
        <v>0</v>
      </c>
      <c r="K26">
        <v>5.0323158502578735E-3</v>
      </c>
      <c r="L26">
        <v>0</v>
      </c>
      <c r="M26">
        <v>2.7691323793987976E-6</v>
      </c>
      <c r="N26">
        <v>0</v>
      </c>
      <c r="O26">
        <v>1.6941649839282036E-2</v>
      </c>
      <c r="P26">
        <v>0</v>
      </c>
      <c r="Q26">
        <v>8.7675638496875763E-2</v>
      </c>
      <c r="R26">
        <v>6.9061778485774994E-2</v>
      </c>
      <c r="S26">
        <v>1.2917009880766273E-3</v>
      </c>
      <c r="T26">
        <v>0</v>
      </c>
      <c r="U26">
        <v>8.7065435945987701E-2</v>
      </c>
      <c r="V26">
        <v>3.1598348170518875E-2</v>
      </c>
      <c r="W26">
        <v>2.6150979101657867E-2</v>
      </c>
      <c r="X26">
        <v>9.8427139164414257E-5</v>
      </c>
      <c r="Y26">
        <v>8.675229549407959E-2</v>
      </c>
      <c r="Z26">
        <v>4.784659668803215E-2</v>
      </c>
      <c r="AA26">
        <v>0.14942862093448639</v>
      </c>
      <c r="AB26">
        <v>0</v>
      </c>
      <c r="AC26">
        <v>0</v>
      </c>
      <c r="AD26">
        <v>0.17210720479488373</v>
      </c>
      <c r="AE26">
        <v>2.545166015625E-2</v>
      </c>
      <c r="AF26">
        <v>6.4386427402496338E-4</v>
      </c>
      <c r="AG26">
        <v>4.6603471040725708E-2</v>
      </c>
      <c r="AH26">
        <v>3.1831447035074234E-2</v>
      </c>
      <c r="AI26">
        <v>2.2432936355471611E-2</v>
      </c>
      <c r="AJ26">
        <v>3.5911798477172852E-6</v>
      </c>
      <c r="AK26">
        <v>3.3114459365606308E-3</v>
      </c>
      <c r="AL26">
        <v>3.0144602060317993E-3</v>
      </c>
      <c r="AM26">
        <v>0</v>
      </c>
      <c r="AN26">
        <v>0.36298999190330505</v>
      </c>
      <c r="AO26">
        <v>8.6099810898303986E-2</v>
      </c>
      <c r="AP26">
        <v>2.4217767640948296E-2</v>
      </c>
      <c r="AQ26">
        <v>6.155163049697876E-3</v>
      </c>
      <c r="AR26">
        <v>4.0556132793426514E-2</v>
      </c>
      <c r="AS26">
        <v>1.1659026145935059E-2</v>
      </c>
      <c r="AT26">
        <v>0</v>
      </c>
      <c r="AU26">
        <v>0.25626006722450256</v>
      </c>
      <c r="AV26">
        <v>0</v>
      </c>
      <c r="AW26">
        <v>0.12019743770360947</v>
      </c>
      <c r="AX26">
        <v>0</v>
      </c>
      <c r="AY26">
        <v>0</v>
      </c>
      <c r="AZ26">
        <v>0</v>
      </c>
      <c r="BA26">
        <v>2.853191108442843E-5</v>
      </c>
      <c r="BB26">
        <v>3.0949413776397705E-3</v>
      </c>
      <c r="BC26">
        <v>0</v>
      </c>
      <c r="BD26">
        <v>0</v>
      </c>
      <c r="BE26">
        <v>0.10137554258108139</v>
      </c>
      <c r="BF26">
        <v>0.25925824046134949</v>
      </c>
      <c r="BG26">
        <v>6.2817737460136414E-2</v>
      </c>
      <c r="BH26">
        <v>9.8600804805755615E-2</v>
      </c>
      <c r="BI26">
        <v>2.0879905205219984E-3</v>
      </c>
      <c r="BJ26">
        <v>6.847177428426221E-5</v>
      </c>
      <c r="BK26">
        <v>1.7672766261966899E-5</v>
      </c>
      <c r="BL26">
        <v>3.8130488246679306E-2</v>
      </c>
      <c r="BM26">
        <v>0</v>
      </c>
      <c r="BN26">
        <v>0.21894906461238861</v>
      </c>
      <c r="BO26">
        <v>9.1184817254543304E-2</v>
      </c>
      <c r="BP26">
        <v>8.7568312883377075E-3</v>
      </c>
    </row>
    <row r="27" spans="1:68" x14ac:dyDescent="0.25">
      <c r="A27">
        <v>0</v>
      </c>
      <c r="B27">
        <v>0.35954877734184265</v>
      </c>
      <c r="C27">
        <v>0</v>
      </c>
      <c r="D27">
        <v>0.19148896634578705</v>
      </c>
      <c r="E27">
        <v>0</v>
      </c>
      <c r="F27">
        <v>1.6496295928955078</v>
      </c>
      <c r="G27">
        <v>9.33881476521492E-2</v>
      </c>
      <c r="H27">
        <v>0</v>
      </c>
      <c r="I27">
        <v>0</v>
      </c>
      <c r="J27">
        <v>0</v>
      </c>
      <c r="K27">
        <v>5.0323158502578735E-3</v>
      </c>
      <c r="L27">
        <v>0</v>
      </c>
      <c r="M27">
        <v>2.7666490041156067E-6</v>
      </c>
      <c r="N27">
        <v>0</v>
      </c>
      <c r="O27">
        <v>1.6941649839282036E-2</v>
      </c>
      <c r="P27">
        <v>0</v>
      </c>
      <c r="Q27">
        <v>8.7675638496875763E-2</v>
      </c>
      <c r="R27">
        <v>6.90617635846138E-2</v>
      </c>
      <c r="S27">
        <v>1.2917015701532364E-3</v>
      </c>
      <c r="T27">
        <v>0</v>
      </c>
      <c r="U27">
        <v>8.7065421044826508E-2</v>
      </c>
      <c r="V27">
        <v>3.1598329544067383E-2</v>
      </c>
      <c r="W27">
        <v>2.6150971651077271E-2</v>
      </c>
      <c r="X27">
        <v>9.8424650786910206E-5</v>
      </c>
      <c r="Y27">
        <v>8.675229549407959E-2</v>
      </c>
      <c r="Z27">
        <v>4.784659668803215E-2</v>
      </c>
      <c r="AA27">
        <v>0.14942862093448639</v>
      </c>
      <c r="AB27">
        <v>0</v>
      </c>
      <c r="AC27">
        <v>0</v>
      </c>
      <c r="AD27">
        <v>0.17210720479488373</v>
      </c>
      <c r="AE27">
        <v>2.5451680645346642E-2</v>
      </c>
      <c r="AF27">
        <v>6.4387917518615723E-4</v>
      </c>
      <c r="AG27">
        <v>4.6603471040725708E-2</v>
      </c>
      <c r="AH27">
        <v>3.1831447035074234E-2</v>
      </c>
      <c r="AI27">
        <v>2.243293821811676E-2</v>
      </c>
      <c r="AJ27">
        <v>3.6110479868511902E-6</v>
      </c>
      <c r="AK27">
        <v>3.3114461693912745E-3</v>
      </c>
      <c r="AL27">
        <v>3.0144501943141222E-3</v>
      </c>
      <c r="AM27">
        <v>0</v>
      </c>
      <c r="AN27">
        <v>0.36298999190330505</v>
      </c>
      <c r="AO27">
        <v>8.6099825799465179E-2</v>
      </c>
      <c r="AP27">
        <v>2.4217769503593445E-2</v>
      </c>
      <c r="AQ27">
        <v>6.1551579274237156E-3</v>
      </c>
      <c r="AR27">
        <v>4.0556151419878006E-2</v>
      </c>
      <c r="AS27">
        <v>1.1659006588160992E-2</v>
      </c>
      <c r="AT27">
        <v>0</v>
      </c>
      <c r="AU27">
        <v>0.25626009702682495</v>
      </c>
      <c r="AV27">
        <v>0</v>
      </c>
      <c r="AW27">
        <v>0.12019743770360947</v>
      </c>
      <c r="AX27">
        <v>0</v>
      </c>
      <c r="AY27">
        <v>0</v>
      </c>
      <c r="AZ27">
        <v>0</v>
      </c>
      <c r="BA27">
        <v>2.853191108442843E-5</v>
      </c>
      <c r="BB27">
        <v>3.0949313659220934E-3</v>
      </c>
      <c r="BC27">
        <v>0</v>
      </c>
      <c r="BD27">
        <v>0</v>
      </c>
      <c r="BE27">
        <v>0.1013755276799202</v>
      </c>
      <c r="BF27">
        <v>0.25910684466362</v>
      </c>
      <c r="BG27">
        <v>6.281774491071701E-2</v>
      </c>
      <c r="BH27">
        <v>9.8600804805755615E-2</v>
      </c>
      <c r="BI27">
        <v>2.0877521019428968E-3</v>
      </c>
      <c r="BJ27">
        <v>6.847177428426221E-5</v>
      </c>
      <c r="BK27">
        <v>1.7672766261966899E-5</v>
      </c>
      <c r="BL27">
        <v>3.8130488246679306E-2</v>
      </c>
      <c r="BM27">
        <v>0</v>
      </c>
      <c r="BN27">
        <v>0.21894906461238861</v>
      </c>
      <c r="BO27">
        <v>9.1184817254543304E-2</v>
      </c>
      <c r="BP27">
        <v>8.7568238377571106E-3</v>
      </c>
    </row>
    <row r="28" spans="1:68" x14ac:dyDescent="0.25">
      <c r="A28">
        <v>0</v>
      </c>
      <c r="B28">
        <v>0.35954877734184265</v>
      </c>
      <c r="C28">
        <v>0</v>
      </c>
      <c r="D28">
        <v>0.19148896634578705</v>
      </c>
      <c r="E28">
        <v>0</v>
      </c>
      <c r="F28">
        <v>1.6496295928955078</v>
      </c>
      <c r="G28">
        <v>9.33881476521492E-2</v>
      </c>
      <c r="H28">
        <v>0</v>
      </c>
      <c r="I28">
        <v>0</v>
      </c>
      <c r="J28">
        <v>0</v>
      </c>
      <c r="K28">
        <v>5.0323158502578735E-3</v>
      </c>
      <c r="L28">
        <v>0</v>
      </c>
      <c r="M28">
        <v>2.7666490041156067E-6</v>
      </c>
      <c r="N28">
        <v>0</v>
      </c>
      <c r="O28">
        <v>1.6941649839282036E-2</v>
      </c>
      <c r="P28">
        <v>0</v>
      </c>
      <c r="Q28">
        <v>8.7675638496875763E-2</v>
      </c>
      <c r="R28">
        <v>6.90617635846138E-2</v>
      </c>
      <c r="S28">
        <v>1.2917011044919491E-3</v>
      </c>
      <c r="T28">
        <v>0</v>
      </c>
      <c r="U28">
        <v>8.7065435945987701E-2</v>
      </c>
      <c r="V28">
        <v>3.1598348170518875E-2</v>
      </c>
      <c r="W28">
        <v>2.6150977239012718E-2</v>
      </c>
      <c r="X28">
        <v>9.8424650786910206E-5</v>
      </c>
      <c r="Y28">
        <v>8.6752288043498993E-2</v>
      </c>
      <c r="Z28">
        <v>4.7846615314483643E-2</v>
      </c>
      <c r="AA28">
        <v>0.14942862093448639</v>
      </c>
      <c r="AB28">
        <v>0</v>
      </c>
      <c r="AC28">
        <v>0</v>
      </c>
      <c r="AD28">
        <v>0.17210720479488373</v>
      </c>
      <c r="AE28">
        <v>2.5451680645346642E-2</v>
      </c>
      <c r="AF28">
        <v>6.4388912869617343E-4</v>
      </c>
      <c r="AG28">
        <v>4.6603471040725708E-2</v>
      </c>
      <c r="AH28">
        <v>3.1831447035074234E-2</v>
      </c>
      <c r="AI28">
        <v>2.2432940080761909E-2</v>
      </c>
      <c r="AJ28">
        <v>3.6011140309710754E-6</v>
      </c>
      <c r="AK28">
        <v>3.3114461693912745E-3</v>
      </c>
      <c r="AL28">
        <v>3.0144627671688795E-3</v>
      </c>
      <c r="AM28">
        <v>0</v>
      </c>
      <c r="AN28">
        <v>0.36298999190330505</v>
      </c>
      <c r="AO28">
        <v>8.6099825799465179E-2</v>
      </c>
      <c r="AP28">
        <v>2.4217769503593445E-2</v>
      </c>
      <c r="AQ28">
        <v>6.1551579274237156E-3</v>
      </c>
      <c r="AR28">
        <v>4.0556173771619797E-2</v>
      </c>
      <c r="AS28">
        <v>1.1659066192805767E-2</v>
      </c>
      <c r="AT28">
        <v>0</v>
      </c>
      <c r="AU28">
        <v>0.25626009702682495</v>
      </c>
      <c r="AV28">
        <v>0</v>
      </c>
      <c r="AW28">
        <v>0.12019746750593185</v>
      </c>
      <c r="AX28">
        <v>0</v>
      </c>
      <c r="AY28">
        <v>0</v>
      </c>
      <c r="AZ28">
        <v>0</v>
      </c>
      <c r="BA28">
        <v>2.853191108442843E-5</v>
      </c>
      <c r="BB28">
        <v>3.0949115753173828E-3</v>
      </c>
      <c r="BC28">
        <v>0</v>
      </c>
      <c r="BD28">
        <v>0</v>
      </c>
      <c r="BE28">
        <v>0.10137554258108139</v>
      </c>
      <c r="BF28">
        <v>0.25897899270057678</v>
      </c>
      <c r="BG28">
        <v>6.281772255897522E-2</v>
      </c>
      <c r="BH28">
        <v>9.8600804805755615E-2</v>
      </c>
      <c r="BI28">
        <v>2.0880699157714844E-3</v>
      </c>
      <c r="BJ28">
        <v>6.8471767008304596E-5</v>
      </c>
      <c r="BK28">
        <v>1.7672766261966899E-5</v>
      </c>
      <c r="BL28">
        <v>3.8130488246679306E-2</v>
      </c>
      <c r="BM28">
        <v>0</v>
      </c>
      <c r="BN28">
        <v>0.21894906461238861</v>
      </c>
      <c r="BO28">
        <v>9.1184817254543304E-2</v>
      </c>
      <c r="BP28">
        <v>8.7568210437893867E-3</v>
      </c>
    </row>
    <row r="29" spans="1:68" x14ac:dyDescent="0.25">
      <c r="A29">
        <v>0</v>
      </c>
      <c r="B29">
        <v>0.35954877734184265</v>
      </c>
      <c r="C29">
        <v>0</v>
      </c>
      <c r="D29">
        <v>0.19148893654346466</v>
      </c>
      <c r="E29">
        <v>0</v>
      </c>
      <c r="F29">
        <v>1.6496295928955078</v>
      </c>
      <c r="G29">
        <v>9.3388140201568604E-2</v>
      </c>
      <c r="H29">
        <v>0</v>
      </c>
      <c r="I29">
        <v>0</v>
      </c>
      <c r="J29">
        <v>0</v>
      </c>
      <c r="K29">
        <v>5.0323158502578735E-3</v>
      </c>
      <c r="L29">
        <v>0</v>
      </c>
      <c r="M29">
        <v>2.7641654014587402E-6</v>
      </c>
      <c r="N29">
        <v>0</v>
      </c>
      <c r="O29">
        <v>1.6941649839282036E-2</v>
      </c>
      <c r="P29">
        <v>0</v>
      </c>
      <c r="Q29">
        <v>8.7675638496875763E-2</v>
      </c>
      <c r="R29">
        <v>6.9061778485774994E-2</v>
      </c>
      <c r="S29">
        <v>1.2917009880766273E-3</v>
      </c>
      <c r="T29">
        <v>0</v>
      </c>
      <c r="U29">
        <v>8.7065435945987701E-2</v>
      </c>
      <c r="V29">
        <v>3.1598389148712158E-2</v>
      </c>
      <c r="W29">
        <v>2.6150977239012718E-2</v>
      </c>
      <c r="X29">
        <v>9.8414719104766846E-5</v>
      </c>
      <c r="Y29">
        <v>8.675229549407959E-2</v>
      </c>
      <c r="Z29">
        <v>4.784659668803215E-2</v>
      </c>
      <c r="AA29">
        <v>0.14942862093448639</v>
      </c>
      <c r="AB29">
        <v>0</v>
      </c>
      <c r="AC29">
        <v>0</v>
      </c>
      <c r="AD29">
        <v>0.17210717499256134</v>
      </c>
      <c r="AE29">
        <v>2.5451719760894775E-2</v>
      </c>
      <c r="AF29">
        <v>6.4388412283733487E-4</v>
      </c>
      <c r="AG29">
        <v>4.6603471040725708E-2</v>
      </c>
      <c r="AH29">
        <v>3.1831447035074234E-2</v>
      </c>
      <c r="AI29">
        <v>2.2432943806052208E-2</v>
      </c>
      <c r="AJ29">
        <v>3.5911798477172852E-6</v>
      </c>
      <c r="AK29">
        <v>3.3114475663751364E-3</v>
      </c>
      <c r="AL29">
        <v>3.0144627671688795E-3</v>
      </c>
      <c r="AM29">
        <v>0</v>
      </c>
      <c r="AN29">
        <v>0.36298999190330505</v>
      </c>
      <c r="AO29">
        <v>8.6099825799465179E-2</v>
      </c>
      <c r="AP29">
        <v>2.4217767640948296E-2</v>
      </c>
      <c r="AQ29">
        <v>6.155163049697876E-3</v>
      </c>
      <c r="AR29">
        <v>4.0556151419878006E-2</v>
      </c>
      <c r="AS29">
        <v>1.1658946983516216E-2</v>
      </c>
      <c r="AT29">
        <v>0</v>
      </c>
      <c r="AU29">
        <v>0.25626009702682495</v>
      </c>
      <c r="AV29">
        <v>0</v>
      </c>
      <c r="AW29">
        <v>0.12019743770360947</v>
      </c>
      <c r="AX29">
        <v>0</v>
      </c>
      <c r="AY29">
        <v>0</v>
      </c>
      <c r="AZ29">
        <v>0</v>
      </c>
      <c r="BA29">
        <v>2.853191108442843E-5</v>
      </c>
      <c r="BB29">
        <v>3.0949611682444811E-3</v>
      </c>
      <c r="BC29">
        <v>0</v>
      </c>
      <c r="BD29">
        <v>0</v>
      </c>
      <c r="BE29">
        <v>0.10137554258108139</v>
      </c>
      <c r="BF29">
        <v>0.25886932015419006</v>
      </c>
      <c r="BG29">
        <v>6.2817730009555817E-2</v>
      </c>
      <c r="BH29">
        <v>9.8600797355175018E-2</v>
      </c>
      <c r="BI29">
        <v>2.0879108924418688E-3</v>
      </c>
      <c r="BJ29">
        <v>6.847177428426221E-5</v>
      </c>
      <c r="BK29">
        <v>1.7672766261966899E-5</v>
      </c>
      <c r="BL29">
        <v>3.8130488246679306E-2</v>
      </c>
      <c r="BM29">
        <v>0</v>
      </c>
      <c r="BN29">
        <v>0.21894906461238861</v>
      </c>
      <c r="BO29">
        <v>9.1184824705123901E-2</v>
      </c>
      <c r="BP29">
        <v>8.7568312883377075E-3</v>
      </c>
    </row>
    <row r="30" spans="1:68" x14ac:dyDescent="0.25">
      <c r="A30">
        <v>0</v>
      </c>
      <c r="B30">
        <v>0.35954877734184265</v>
      </c>
      <c r="C30">
        <v>0</v>
      </c>
      <c r="D30">
        <v>0.19148896634578705</v>
      </c>
      <c r="E30">
        <v>0</v>
      </c>
      <c r="F30">
        <v>1.6496295928955078</v>
      </c>
      <c r="G30">
        <v>9.33881476521492E-2</v>
      </c>
      <c r="H30">
        <v>0</v>
      </c>
      <c r="I30">
        <v>0</v>
      </c>
      <c r="J30">
        <v>0</v>
      </c>
      <c r="K30">
        <v>5.0323158502578735E-3</v>
      </c>
      <c r="L30">
        <v>0</v>
      </c>
      <c r="M30">
        <v>2.7616817988018738E-6</v>
      </c>
      <c r="N30">
        <v>0</v>
      </c>
      <c r="O30">
        <v>1.6941649839282036E-2</v>
      </c>
      <c r="P30">
        <v>0</v>
      </c>
      <c r="Q30">
        <v>8.7675638496875763E-2</v>
      </c>
      <c r="R30">
        <v>6.9061778485774994E-2</v>
      </c>
      <c r="S30">
        <v>1.2917011044919491E-3</v>
      </c>
      <c r="T30">
        <v>0</v>
      </c>
      <c r="U30">
        <v>8.7065435945987701E-2</v>
      </c>
      <c r="V30">
        <v>3.1598370522260666E-2</v>
      </c>
      <c r="W30">
        <v>2.615097351372242E-2</v>
      </c>
      <c r="X30">
        <v>9.842216968536377E-5</v>
      </c>
      <c r="Y30">
        <v>8.6752288043498993E-2</v>
      </c>
      <c r="Z30">
        <v>4.7846585512161255E-2</v>
      </c>
      <c r="AA30">
        <v>0.1494286060333252</v>
      </c>
      <c r="AB30">
        <v>0</v>
      </c>
      <c r="AC30">
        <v>0</v>
      </c>
      <c r="AD30">
        <v>0.17210717499256134</v>
      </c>
      <c r="AE30">
        <v>2.545166015625E-2</v>
      </c>
      <c r="AF30">
        <v>6.4389407634735107E-4</v>
      </c>
      <c r="AG30">
        <v>4.6603471040725708E-2</v>
      </c>
      <c r="AH30">
        <v>3.1831447035074234E-2</v>
      </c>
      <c r="AI30">
        <v>2.2432943806052208E-2</v>
      </c>
      <c r="AJ30">
        <v>3.6011140309710754E-6</v>
      </c>
      <c r="AK30">
        <v>3.3114475663751364E-3</v>
      </c>
      <c r="AL30">
        <v>3.0144627671688795E-3</v>
      </c>
      <c r="AM30">
        <v>0</v>
      </c>
      <c r="AN30">
        <v>0.36298999190330505</v>
      </c>
      <c r="AO30">
        <v>8.6099810898303986E-2</v>
      </c>
      <c r="AP30">
        <v>2.4217767640948296E-2</v>
      </c>
      <c r="AQ30">
        <v>6.1551579274237156E-3</v>
      </c>
      <c r="AR30">
        <v>4.0556114166975021E-2</v>
      </c>
      <c r="AS30">
        <v>1.1658966541290283E-2</v>
      </c>
      <c r="AT30">
        <v>0</v>
      </c>
      <c r="AU30">
        <v>0.25626009702682495</v>
      </c>
      <c r="AV30">
        <v>0</v>
      </c>
      <c r="AW30">
        <v>0.12019743770360947</v>
      </c>
      <c r="AX30">
        <v>0</v>
      </c>
      <c r="AY30">
        <v>0</v>
      </c>
      <c r="AZ30">
        <v>0</v>
      </c>
      <c r="BA30">
        <v>2.853191108442843E-5</v>
      </c>
      <c r="BB30">
        <v>3.0949611682444811E-3</v>
      </c>
      <c r="BC30">
        <v>0</v>
      </c>
      <c r="BD30">
        <v>0</v>
      </c>
      <c r="BE30">
        <v>0.1013755202293396</v>
      </c>
      <c r="BF30">
        <v>0.25877121090888977</v>
      </c>
      <c r="BG30">
        <v>6.2817730009555817E-2</v>
      </c>
      <c r="BH30">
        <v>9.8600797355175018E-2</v>
      </c>
      <c r="BI30">
        <v>2.0878314971923828E-3</v>
      </c>
      <c r="BJ30">
        <v>6.847177428426221E-5</v>
      </c>
      <c r="BK30">
        <v>1.7672766261966899E-5</v>
      </c>
      <c r="BL30">
        <v>3.8130488246679306E-2</v>
      </c>
      <c r="BM30">
        <v>0</v>
      </c>
      <c r="BN30">
        <v>0.21894906461238861</v>
      </c>
      <c r="BO30">
        <v>9.1184824705123901E-2</v>
      </c>
      <c r="BP30">
        <v>8.7568238377571106E-3</v>
      </c>
    </row>
    <row r="31" spans="1:68" x14ac:dyDescent="0.25">
      <c r="A31">
        <v>0</v>
      </c>
      <c r="B31">
        <v>0.35954877734184265</v>
      </c>
      <c r="C31">
        <v>0</v>
      </c>
      <c r="D31">
        <v>0.19148896634578705</v>
      </c>
      <c r="E31">
        <v>0</v>
      </c>
      <c r="F31">
        <v>1.6496297121047974</v>
      </c>
      <c r="G31">
        <v>9.33881476521492E-2</v>
      </c>
      <c r="H31">
        <v>0</v>
      </c>
      <c r="I31">
        <v>0</v>
      </c>
      <c r="J31">
        <v>0</v>
      </c>
      <c r="K31">
        <v>5.0323158502578735E-3</v>
      </c>
      <c r="L31">
        <v>0</v>
      </c>
      <c r="M31">
        <v>2.7591984235186828E-6</v>
      </c>
      <c r="N31">
        <v>0</v>
      </c>
      <c r="O31">
        <v>1.6941649839282036E-2</v>
      </c>
      <c r="P31">
        <v>0</v>
      </c>
      <c r="Q31">
        <v>8.7675638496875763E-2</v>
      </c>
      <c r="R31">
        <v>6.90617635846138E-2</v>
      </c>
      <c r="S31">
        <v>1.2917009880766273E-3</v>
      </c>
      <c r="T31">
        <v>0</v>
      </c>
      <c r="U31">
        <v>8.7065435945987701E-2</v>
      </c>
      <c r="V31">
        <v>3.1598348170518875E-2</v>
      </c>
      <c r="W31">
        <v>2.615097351372242E-2</v>
      </c>
      <c r="X31">
        <v>9.8419688583817333E-5</v>
      </c>
      <c r="Y31">
        <v>8.6752288043498993E-2</v>
      </c>
      <c r="Z31">
        <v>4.784659668803215E-2</v>
      </c>
      <c r="AA31">
        <v>0.14942862093448639</v>
      </c>
      <c r="AB31">
        <v>0</v>
      </c>
      <c r="AC31">
        <v>0</v>
      </c>
      <c r="AD31">
        <v>0.17210720479488373</v>
      </c>
      <c r="AE31">
        <v>2.545166015625E-2</v>
      </c>
      <c r="AF31">
        <v>6.4387422753497958E-4</v>
      </c>
      <c r="AG31">
        <v>4.6603471040725708E-2</v>
      </c>
      <c r="AH31">
        <v>3.1831447035074234E-2</v>
      </c>
      <c r="AI31">
        <v>2.2432947531342506E-2</v>
      </c>
      <c r="AJ31">
        <v>3.6110479868511902E-6</v>
      </c>
      <c r="AK31">
        <v>3.3114468678832054E-3</v>
      </c>
      <c r="AL31">
        <v>3.014465095475316E-3</v>
      </c>
      <c r="AM31">
        <v>0</v>
      </c>
      <c r="AN31">
        <v>0.36298999190330505</v>
      </c>
      <c r="AO31">
        <v>8.6099810898303986E-2</v>
      </c>
      <c r="AP31">
        <v>2.4217760190367699E-2</v>
      </c>
      <c r="AQ31">
        <v>6.155163049697876E-3</v>
      </c>
      <c r="AR31">
        <v>4.0556114166975021E-2</v>
      </c>
      <c r="AS31">
        <v>1.1659045703709126E-2</v>
      </c>
      <c r="AT31">
        <v>0</v>
      </c>
      <c r="AU31">
        <v>0.25626009702682495</v>
      </c>
      <c r="AV31">
        <v>0</v>
      </c>
      <c r="AW31">
        <v>0.12019744515419006</v>
      </c>
      <c r="AX31">
        <v>0</v>
      </c>
      <c r="AY31">
        <v>0</v>
      </c>
      <c r="AZ31">
        <v>0</v>
      </c>
      <c r="BA31">
        <v>2.853191108442843E-5</v>
      </c>
      <c r="BB31">
        <v>3.0949413776397705E-3</v>
      </c>
      <c r="BC31">
        <v>0</v>
      </c>
      <c r="BD31">
        <v>0</v>
      </c>
      <c r="BE31">
        <v>0.10137554258108139</v>
      </c>
      <c r="BF31">
        <v>0.2586798369884491</v>
      </c>
      <c r="BG31">
        <v>6.2817730009555817E-2</v>
      </c>
      <c r="BH31">
        <v>9.8600804805755615E-2</v>
      </c>
      <c r="BI31">
        <v>2.0879108924418688E-3</v>
      </c>
      <c r="BJ31">
        <v>6.8471767008304596E-5</v>
      </c>
      <c r="BK31">
        <v>1.7672766261966899E-5</v>
      </c>
      <c r="BL31">
        <v>3.8130488246679306E-2</v>
      </c>
      <c r="BM31">
        <v>0</v>
      </c>
      <c r="BN31">
        <v>0.21894906461238861</v>
      </c>
      <c r="BO31">
        <v>9.1184824705123901E-2</v>
      </c>
      <c r="BP31">
        <v>8.7568238377571106E-3</v>
      </c>
    </row>
    <row r="32" spans="1:68" x14ac:dyDescent="0.25">
      <c r="A32">
        <v>0</v>
      </c>
      <c r="B32">
        <v>0.35954877734184265</v>
      </c>
      <c r="C32">
        <v>0</v>
      </c>
      <c r="D32">
        <v>0.19148896634578705</v>
      </c>
      <c r="E32">
        <v>0</v>
      </c>
      <c r="F32">
        <v>1.6496295928955078</v>
      </c>
      <c r="G32">
        <v>9.3388140201568604E-2</v>
      </c>
      <c r="H32">
        <v>0</v>
      </c>
      <c r="I32">
        <v>0</v>
      </c>
      <c r="J32">
        <v>0</v>
      </c>
      <c r="K32">
        <v>5.0323158502578735E-3</v>
      </c>
      <c r="L32">
        <v>0</v>
      </c>
      <c r="M32">
        <v>2.7641654014587402E-6</v>
      </c>
      <c r="N32">
        <v>0</v>
      </c>
      <c r="O32">
        <v>1.6941649839282036E-2</v>
      </c>
      <c r="P32">
        <v>0</v>
      </c>
      <c r="Q32">
        <v>8.7675638496875763E-2</v>
      </c>
      <c r="R32">
        <v>6.90617635846138E-2</v>
      </c>
      <c r="S32">
        <v>1.2917002895846963E-3</v>
      </c>
      <c r="T32">
        <v>0</v>
      </c>
      <c r="U32">
        <v>8.7065435945987701E-2</v>
      </c>
      <c r="V32">
        <v>3.1598348170518875E-2</v>
      </c>
      <c r="W32">
        <v>2.6150977239012718E-2</v>
      </c>
      <c r="X32">
        <v>9.842216968536377E-5</v>
      </c>
      <c r="Y32">
        <v>8.675229549407959E-2</v>
      </c>
      <c r="Z32">
        <v>4.7846566885709763E-2</v>
      </c>
      <c r="AA32">
        <v>0.14942862093448639</v>
      </c>
      <c r="AB32">
        <v>0</v>
      </c>
      <c r="AC32">
        <v>0</v>
      </c>
      <c r="AD32">
        <v>0.17210720479488373</v>
      </c>
      <c r="AE32">
        <v>2.545166015625E-2</v>
      </c>
      <c r="AF32">
        <v>6.4388412283733487E-4</v>
      </c>
      <c r="AG32">
        <v>4.6603471040725708E-2</v>
      </c>
      <c r="AH32">
        <v>3.1831447035074234E-2</v>
      </c>
      <c r="AI32">
        <v>2.2432943806052208E-2</v>
      </c>
      <c r="AJ32">
        <v>3.5961468256573426E-6</v>
      </c>
      <c r="AK32">
        <v>3.3114461693912745E-3</v>
      </c>
      <c r="AL32">
        <v>3.0144627671688795E-3</v>
      </c>
      <c r="AM32">
        <v>0</v>
      </c>
      <c r="AN32">
        <v>0.36298999190330505</v>
      </c>
      <c r="AO32">
        <v>8.6099825799465179E-2</v>
      </c>
      <c r="AP32">
        <v>2.4217763915657997E-2</v>
      </c>
      <c r="AQ32">
        <v>6.1551532708108425E-3</v>
      </c>
      <c r="AR32">
        <v>4.0556121617555618E-2</v>
      </c>
      <c r="AS32">
        <v>1.1659006588160992E-2</v>
      </c>
      <c r="AT32">
        <v>0</v>
      </c>
      <c r="AU32">
        <v>0.25626009702682495</v>
      </c>
      <c r="AV32">
        <v>0</v>
      </c>
      <c r="AW32">
        <v>0.12019745260477066</v>
      </c>
      <c r="AX32">
        <v>0</v>
      </c>
      <c r="AY32">
        <v>0</v>
      </c>
      <c r="AZ32">
        <v>0</v>
      </c>
      <c r="BA32">
        <v>2.853191108442843E-5</v>
      </c>
      <c r="BB32">
        <v>3.0949513893574476E-3</v>
      </c>
      <c r="BC32">
        <v>0</v>
      </c>
      <c r="BD32">
        <v>0</v>
      </c>
      <c r="BE32">
        <v>0.10137554258108139</v>
      </c>
      <c r="BF32">
        <v>0.25859269499778748</v>
      </c>
      <c r="BG32">
        <v>6.2817737460136414E-2</v>
      </c>
      <c r="BH32">
        <v>9.8600812256336212E-2</v>
      </c>
      <c r="BI32">
        <v>2.0878314971923828E-3</v>
      </c>
      <c r="BJ32">
        <v>6.847177428426221E-5</v>
      </c>
      <c r="BK32">
        <v>1.7672766261966899E-5</v>
      </c>
      <c r="BL32">
        <v>3.8130488246679306E-2</v>
      </c>
      <c r="BM32">
        <v>0</v>
      </c>
      <c r="BN32">
        <v>0.21894906461238861</v>
      </c>
      <c r="BO32">
        <v>9.1184817254543304E-2</v>
      </c>
      <c r="BP32">
        <v>8.7568312883377075E-3</v>
      </c>
    </row>
    <row r="33" spans="1:68" x14ac:dyDescent="0.25">
      <c r="A33">
        <v>0</v>
      </c>
      <c r="B33">
        <v>0.35954877734184265</v>
      </c>
      <c r="C33">
        <v>0</v>
      </c>
      <c r="D33">
        <v>0.19148896634578705</v>
      </c>
      <c r="E33">
        <v>0</v>
      </c>
      <c r="F33">
        <v>1.6496295928955078</v>
      </c>
      <c r="G33">
        <v>9.3388140201568604E-2</v>
      </c>
      <c r="H33">
        <v>0</v>
      </c>
      <c r="I33">
        <v>0</v>
      </c>
      <c r="J33">
        <v>0</v>
      </c>
      <c r="K33">
        <v>5.0323158502578735E-3</v>
      </c>
      <c r="L33">
        <v>0</v>
      </c>
      <c r="M33">
        <v>2.7641654014587402E-6</v>
      </c>
      <c r="N33">
        <v>0</v>
      </c>
      <c r="O33">
        <v>1.6941649839282036E-2</v>
      </c>
      <c r="P33">
        <v>0</v>
      </c>
      <c r="Q33">
        <v>8.7675638496875763E-2</v>
      </c>
      <c r="R33">
        <v>6.9061778485774994E-2</v>
      </c>
      <c r="S33">
        <v>1.2917014537379146E-3</v>
      </c>
      <c r="T33">
        <v>0</v>
      </c>
      <c r="U33">
        <v>8.7065435945987701E-2</v>
      </c>
      <c r="V33">
        <v>3.1598348170518875E-2</v>
      </c>
      <c r="W33">
        <v>2.6150971651077271E-2</v>
      </c>
      <c r="X33">
        <v>9.8424650786910206E-5</v>
      </c>
      <c r="Y33">
        <v>8.6752273142337799E-2</v>
      </c>
      <c r="Z33">
        <v>4.7846574336290359E-2</v>
      </c>
      <c r="AA33">
        <v>0.14942862093448639</v>
      </c>
      <c r="AB33">
        <v>0</v>
      </c>
      <c r="AC33">
        <v>0</v>
      </c>
      <c r="AD33">
        <v>0.17210720479488373</v>
      </c>
      <c r="AE33">
        <v>2.5451680645346642E-2</v>
      </c>
      <c r="AF33">
        <v>6.4387422753497958E-4</v>
      </c>
      <c r="AG33">
        <v>4.6603471040725708E-2</v>
      </c>
      <c r="AH33">
        <v>3.1831447035074234E-2</v>
      </c>
      <c r="AI33">
        <v>2.2432943806052208E-2</v>
      </c>
      <c r="AJ33">
        <v>3.6209821701049805E-6</v>
      </c>
      <c r="AK33">
        <v>3.3114468678832054E-3</v>
      </c>
      <c r="AL33">
        <v>3.0144576448947191E-3</v>
      </c>
      <c r="AM33">
        <v>0</v>
      </c>
      <c r="AN33">
        <v>0.36298993229866028</v>
      </c>
      <c r="AO33">
        <v>8.6099825799465179E-2</v>
      </c>
      <c r="AP33">
        <v>2.4217771366238594E-2</v>
      </c>
      <c r="AQ33">
        <v>6.1551728285849094E-3</v>
      </c>
      <c r="AR33">
        <v>4.0556151419878006E-2</v>
      </c>
      <c r="AS33">
        <v>1.1659006588160992E-2</v>
      </c>
      <c r="AT33">
        <v>0</v>
      </c>
      <c r="AU33">
        <v>0.25626009702682495</v>
      </c>
      <c r="AV33">
        <v>0</v>
      </c>
      <c r="AW33">
        <v>0.12019744515419006</v>
      </c>
      <c r="AX33">
        <v>0</v>
      </c>
      <c r="AY33">
        <v>0</v>
      </c>
      <c r="AZ33">
        <v>0</v>
      </c>
      <c r="BA33">
        <v>2.853191108442843E-5</v>
      </c>
      <c r="BB33">
        <v>3.0949611682444811E-3</v>
      </c>
      <c r="BC33">
        <v>0</v>
      </c>
      <c r="BD33">
        <v>0</v>
      </c>
      <c r="BE33">
        <v>0.10137554258108139</v>
      </c>
      <c r="BF33">
        <v>0.25850921869277954</v>
      </c>
      <c r="BG33">
        <v>6.2817730009555817E-2</v>
      </c>
      <c r="BH33">
        <v>9.8600797355175018E-2</v>
      </c>
      <c r="BI33">
        <v>2.0877521019428968E-3</v>
      </c>
      <c r="BJ33">
        <v>6.8471767008304596E-5</v>
      </c>
      <c r="BK33">
        <v>1.7672766261966899E-5</v>
      </c>
      <c r="BL33">
        <v>3.8130488246679306E-2</v>
      </c>
      <c r="BM33">
        <v>0</v>
      </c>
      <c r="BN33">
        <v>0.21894906461238861</v>
      </c>
      <c r="BO33">
        <v>9.1184817254543304E-2</v>
      </c>
      <c r="BP33">
        <v>8.7568312883377075E-3</v>
      </c>
    </row>
    <row r="34" spans="1:68" x14ac:dyDescent="0.25">
      <c r="A34">
        <v>0</v>
      </c>
      <c r="B34">
        <v>0.35954877734184265</v>
      </c>
      <c r="C34">
        <v>0</v>
      </c>
      <c r="D34">
        <v>0.19148896634578705</v>
      </c>
      <c r="E34">
        <v>0</v>
      </c>
      <c r="F34">
        <v>1.6496297121047974</v>
      </c>
      <c r="G34">
        <v>9.33881476521492E-2</v>
      </c>
      <c r="H34">
        <v>0</v>
      </c>
      <c r="I34">
        <v>0</v>
      </c>
      <c r="J34">
        <v>0</v>
      </c>
      <c r="K34">
        <v>5.0323158502578735E-3</v>
      </c>
      <c r="L34">
        <v>0</v>
      </c>
      <c r="M34">
        <v>2.7641654014587402E-6</v>
      </c>
      <c r="N34">
        <v>0</v>
      </c>
      <c r="O34">
        <v>1.6941649839282036E-2</v>
      </c>
      <c r="P34">
        <v>0</v>
      </c>
      <c r="Q34">
        <v>8.7675638496875763E-2</v>
      </c>
      <c r="R34">
        <v>6.9061778485774994E-2</v>
      </c>
      <c r="S34">
        <v>1.2917007552459836E-3</v>
      </c>
      <c r="T34">
        <v>0</v>
      </c>
      <c r="U34">
        <v>8.7065428495407104E-2</v>
      </c>
      <c r="V34">
        <v>3.1598370522260666E-2</v>
      </c>
      <c r="W34">
        <v>2.6150979101657867E-2</v>
      </c>
      <c r="X34">
        <v>9.8412238003220409E-5</v>
      </c>
      <c r="Y34">
        <v>8.675229549407959E-2</v>
      </c>
      <c r="Z34">
        <v>4.7846585512161255E-2</v>
      </c>
      <c r="AA34">
        <v>0.14942862093448639</v>
      </c>
      <c r="AB34">
        <v>0</v>
      </c>
      <c r="AC34">
        <v>0</v>
      </c>
      <c r="AD34">
        <v>0.17210720479488373</v>
      </c>
      <c r="AE34">
        <v>2.5451680645346642E-2</v>
      </c>
      <c r="AF34">
        <v>6.4388412283733487E-4</v>
      </c>
      <c r="AG34">
        <v>4.6603471040725708E-2</v>
      </c>
      <c r="AH34">
        <v>3.1831447035074234E-2</v>
      </c>
      <c r="AI34">
        <v>2.2432945668697357E-2</v>
      </c>
      <c r="AJ34">
        <v>3.5961468256573426E-6</v>
      </c>
      <c r="AK34">
        <v>3.3114466350525618E-3</v>
      </c>
      <c r="AL34">
        <v>3.014465095475316E-3</v>
      </c>
      <c r="AM34">
        <v>0</v>
      </c>
      <c r="AN34">
        <v>0.36298999190330505</v>
      </c>
      <c r="AO34">
        <v>8.6099825799465179E-2</v>
      </c>
      <c r="AP34">
        <v>2.4217769503593445E-2</v>
      </c>
      <c r="AQ34">
        <v>6.1551579274237156E-3</v>
      </c>
      <c r="AR34">
        <v>4.0556143969297409E-2</v>
      </c>
      <c r="AS34">
        <v>1.1658966541290283E-2</v>
      </c>
      <c r="AT34">
        <v>0</v>
      </c>
      <c r="AU34">
        <v>0.25626009702682495</v>
      </c>
      <c r="AV34">
        <v>0</v>
      </c>
      <c r="AW34">
        <v>0.12019743770360947</v>
      </c>
      <c r="AX34">
        <v>0</v>
      </c>
      <c r="AY34">
        <v>0</v>
      </c>
      <c r="AZ34">
        <v>0</v>
      </c>
      <c r="BA34">
        <v>2.853191108442843E-5</v>
      </c>
      <c r="BB34">
        <v>3.0949413776397705E-3</v>
      </c>
      <c r="BC34">
        <v>0</v>
      </c>
      <c r="BD34">
        <v>0</v>
      </c>
      <c r="BE34">
        <v>0.10137554258108139</v>
      </c>
      <c r="BF34">
        <v>0.25842908024787903</v>
      </c>
      <c r="BG34">
        <v>6.281772255897522E-2</v>
      </c>
      <c r="BH34">
        <v>9.8600804805755615E-2</v>
      </c>
      <c r="BI34">
        <v>2.0881493110209703E-3</v>
      </c>
      <c r="BJ34">
        <v>6.847177428426221E-5</v>
      </c>
      <c r="BK34">
        <v>1.7672766261966899E-5</v>
      </c>
      <c r="BL34">
        <v>3.8130488246679306E-2</v>
      </c>
      <c r="BM34">
        <v>0</v>
      </c>
      <c r="BN34">
        <v>0.21894906461238861</v>
      </c>
      <c r="BO34">
        <v>9.1184802353382111E-2</v>
      </c>
      <c r="BP34">
        <v>8.7568210437893867E-3</v>
      </c>
    </row>
    <row r="35" spans="1:68" x14ac:dyDescent="0.25">
      <c r="A35">
        <v>0</v>
      </c>
      <c r="B35">
        <v>0.35954877734184265</v>
      </c>
      <c r="C35">
        <v>0</v>
      </c>
      <c r="D35">
        <v>0.19148896634578705</v>
      </c>
      <c r="E35">
        <v>0</v>
      </c>
      <c r="F35">
        <v>1.6496297121047974</v>
      </c>
      <c r="G35">
        <v>9.33881476521492E-2</v>
      </c>
      <c r="H35">
        <v>0</v>
      </c>
      <c r="I35">
        <v>0</v>
      </c>
      <c r="J35">
        <v>0</v>
      </c>
      <c r="K35">
        <v>5.0323158502578735E-3</v>
      </c>
      <c r="L35">
        <v>0</v>
      </c>
      <c r="M35">
        <v>2.7716159820556641E-6</v>
      </c>
      <c r="N35">
        <v>0</v>
      </c>
      <c r="O35">
        <v>1.6941649839282036E-2</v>
      </c>
      <c r="P35">
        <v>0</v>
      </c>
      <c r="Q35">
        <v>8.7675638496875763E-2</v>
      </c>
      <c r="R35">
        <v>6.9061778485774994E-2</v>
      </c>
      <c r="S35">
        <v>1.2917014537379146E-3</v>
      </c>
      <c r="T35">
        <v>0</v>
      </c>
      <c r="U35">
        <v>8.7065428495407104E-2</v>
      </c>
      <c r="V35">
        <v>3.1598329544067383E-2</v>
      </c>
      <c r="W35">
        <v>2.6150977239012718E-2</v>
      </c>
      <c r="X35">
        <v>9.842216968536377E-5</v>
      </c>
      <c r="Y35">
        <v>8.675229549407959E-2</v>
      </c>
      <c r="Z35">
        <v>4.7846585512161255E-2</v>
      </c>
      <c r="AA35">
        <v>0.14942862093448639</v>
      </c>
      <c r="AB35">
        <v>0</v>
      </c>
      <c r="AC35">
        <v>0</v>
      </c>
      <c r="AD35">
        <v>0.17210717499256134</v>
      </c>
      <c r="AE35">
        <v>2.545166015625E-2</v>
      </c>
      <c r="AF35">
        <v>6.4387917518615723E-4</v>
      </c>
      <c r="AG35">
        <v>4.6603471040725708E-2</v>
      </c>
      <c r="AH35">
        <v>3.1831447035074234E-2</v>
      </c>
      <c r="AI35">
        <v>2.2432943806052208E-2</v>
      </c>
      <c r="AJ35">
        <v>3.5911798477172852E-6</v>
      </c>
      <c r="AK35">
        <v>3.3114459365606308E-3</v>
      </c>
      <c r="AL35">
        <v>3.0144501943141222E-3</v>
      </c>
      <c r="AM35">
        <v>0</v>
      </c>
      <c r="AN35">
        <v>0.36298999190330505</v>
      </c>
      <c r="AO35">
        <v>8.6099825799465179E-2</v>
      </c>
      <c r="AP35">
        <v>2.4217763915657997E-2</v>
      </c>
      <c r="AQ35">
        <v>6.1551681719720364E-3</v>
      </c>
      <c r="AR35">
        <v>4.0556143969297409E-2</v>
      </c>
      <c r="AS35">
        <v>1.1659026145935059E-2</v>
      </c>
      <c r="AT35">
        <v>0</v>
      </c>
      <c r="AU35">
        <v>0.25626009702682495</v>
      </c>
      <c r="AV35">
        <v>0</v>
      </c>
      <c r="AW35">
        <v>0.12019743770360947</v>
      </c>
      <c r="AX35">
        <v>0</v>
      </c>
      <c r="AY35">
        <v>0</v>
      </c>
      <c r="AZ35">
        <v>0</v>
      </c>
      <c r="BA35">
        <v>2.853191108442843E-5</v>
      </c>
      <c r="BB35">
        <v>3.0949313659220934E-3</v>
      </c>
      <c r="BC35">
        <v>0</v>
      </c>
      <c r="BD35">
        <v>0</v>
      </c>
      <c r="BE35">
        <v>0.1013755202293396</v>
      </c>
      <c r="BF35">
        <v>0.25835147500038147</v>
      </c>
      <c r="BG35">
        <v>6.281774491071701E-2</v>
      </c>
      <c r="BH35">
        <v>9.8600804805755615E-2</v>
      </c>
      <c r="BI35">
        <v>2.0880699157714844E-3</v>
      </c>
      <c r="BJ35">
        <v>6.8471767008304596E-5</v>
      </c>
      <c r="BK35">
        <v>1.7672766261966899E-5</v>
      </c>
      <c r="BL35">
        <v>3.8130488246679306E-2</v>
      </c>
      <c r="BM35">
        <v>0</v>
      </c>
      <c r="BN35">
        <v>0.21894906461238861</v>
      </c>
      <c r="BO35">
        <v>9.1184817254543304E-2</v>
      </c>
      <c r="BP35">
        <v>8.7568266317248344E-3</v>
      </c>
    </row>
    <row r="36" spans="1:68" x14ac:dyDescent="0.25">
      <c r="A36">
        <v>0</v>
      </c>
      <c r="B36">
        <v>0.35954877734184265</v>
      </c>
      <c r="C36">
        <v>0</v>
      </c>
      <c r="D36">
        <v>0.19148896634578705</v>
      </c>
      <c r="E36">
        <v>0</v>
      </c>
      <c r="F36">
        <v>1.6496295928955078</v>
      </c>
      <c r="G36">
        <v>9.33881476521492E-2</v>
      </c>
      <c r="H36">
        <v>0</v>
      </c>
      <c r="I36">
        <v>0</v>
      </c>
      <c r="J36">
        <v>0</v>
      </c>
      <c r="K36">
        <v>5.0323158502578735E-3</v>
      </c>
      <c r="L36">
        <v>0</v>
      </c>
      <c r="M36">
        <v>2.7641654014587402E-6</v>
      </c>
      <c r="N36">
        <v>0</v>
      </c>
      <c r="O36">
        <v>1.6941649839282036E-2</v>
      </c>
      <c r="P36">
        <v>0</v>
      </c>
      <c r="Q36">
        <v>8.7675638496875763E-2</v>
      </c>
      <c r="R36">
        <v>6.90617635846138E-2</v>
      </c>
      <c r="S36">
        <v>1.2917011044919491E-3</v>
      </c>
      <c r="T36">
        <v>0</v>
      </c>
      <c r="U36">
        <v>8.7065435945987701E-2</v>
      </c>
      <c r="V36">
        <v>3.1598329544067383E-2</v>
      </c>
      <c r="W36">
        <v>2.615097351372242E-2</v>
      </c>
      <c r="X36">
        <v>9.8417200206313282E-5</v>
      </c>
      <c r="Y36">
        <v>8.675229549407959E-2</v>
      </c>
      <c r="Z36">
        <v>4.7846566885709763E-2</v>
      </c>
      <c r="AA36">
        <v>0.14942862093448639</v>
      </c>
      <c r="AB36">
        <v>0</v>
      </c>
      <c r="AC36">
        <v>0</v>
      </c>
      <c r="AD36">
        <v>0.17210720479488373</v>
      </c>
      <c r="AE36">
        <v>2.5451680645346642E-2</v>
      </c>
      <c r="AF36">
        <v>6.4388412283733487E-4</v>
      </c>
      <c r="AG36">
        <v>4.6603471040725708E-2</v>
      </c>
      <c r="AH36">
        <v>3.1831447035074234E-2</v>
      </c>
      <c r="AI36">
        <v>2.243293821811676E-2</v>
      </c>
      <c r="AJ36">
        <v>3.6110479868511902E-6</v>
      </c>
      <c r="AK36">
        <v>3.3114468678832054E-3</v>
      </c>
      <c r="AL36">
        <v>3.014465095475316E-3</v>
      </c>
      <c r="AM36">
        <v>0</v>
      </c>
      <c r="AN36">
        <v>0.36299005150794983</v>
      </c>
      <c r="AO36">
        <v>8.6099833250045776E-2</v>
      </c>
      <c r="AP36">
        <v>2.4217771366238594E-2</v>
      </c>
      <c r="AQ36">
        <v>6.155163049697876E-3</v>
      </c>
      <c r="AR36">
        <v>4.0556151419878006E-2</v>
      </c>
      <c r="AS36">
        <v>1.1659045703709126E-2</v>
      </c>
      <c r="AT36">
        <v>0</v>
      </c>
      <c r="AU36">
        <v>0.25626009702682495</v>
      </c>
      <c r="AV36">
        <v>0</v>
      </c>
      <c r="AW36">
        <v>0.12019744515419006</v>
      </c>
      <c r="AX36">
        <v>0</v>
      </c>
      <c r="AY36">
        <v>0</v>
      </c>
      <c r="AZ36">
        <v>0</v>
      </c>
      <c r="BA36">
        <v>2.853191108442843E-5</v>
      </c>
      <c r="BB36">
        <v>3.0949313659220934E-3</v>
      </c>
      <c r="BC36">
        <v>0</v>
      </c>
      <c r="BD36">
        <v>0</v>
      </c>
      <c r="BE36">
        <v>0.1013755202293396</v>
      </c>
      <c r="BF36">
        <v>0.25827547907829285</v>
      </c>
      <c r="BG36">
        <v>6.2817730009555817E-2</v>
      </c>
      <c r="BH36">
        <v>9.8600804805755615E-2</v>
      </c>
      <c r="BI36">
        <v>2.0880699157714844E-3</v>
      </c>
      <c r="BJ36">
        <v>6.847177428426221E-5</v>
      </c>
      <c r="BK36">
        <v>1.7672766261966899E-5</v>
      </c>
      <c r="BL36">
        <v>3.8130488246679306E-2</v>
      </c>
      <c r="BM36">
        <v>0</v>
      </c>
      <c r="BN36">
        <v>0.21894906461238861</v>
      </c>
      <c r="BO36">
        <v>9.1184817254543304E-2</v>
      </c>
      <c r="BP36">
        <v>8.7568266317248344E-3</v>
      </c>
    </row>
    <row r="37" spans="1:68" x14ac:dyDescent="0.25">
      <c r="A37">
        <v>0</v>
      </c>
      <c r="B37">
        <v>0.35954877734184265</v>
      </c>
      <c r="C37">
        <v>0</v>
      </c>
      <c r="D37">
        <v>0.19148893654346466</v>
      </c>
      <c r="E37">
        <v>0</v>
      </c>
      <c r="F37">
        <v>1.6496295928955078</v>
      </c>
      <c r="G37">
        <v>9.33881476521492E-2</v>
      </c>
      <c r="H37">
        <v>0</v>
      </c>
      <c r="I37">
        <v>0</v>
      </c>
      <c r="J37">
        <v>0</v>
      </c>
      <c r="K37">
        <v>5.0323158502578735E-3</v>
      </c>
      <c r="L37">
        <v>0</v>
      </c>
      <c r="M37">
        <v>2.7591984235186828E-6</v>
      </c>
      <c r="N37">
        <v>0</v>
      </c>
      <c r="O37">
        <v>1.6941649839282036E-2</v>
      </c>
      <c r="P37">
        <v>0</v>
      </c>
      <c r="Q37">
        <v>8.7675638496875763E-2</v>
      </c>
      <c r="R37">
        <v>6.9061778485774994E-2</v>
      </c>
      <c r="S37">
        <v>1.2917011044919491E-3</v>
      </c>
      <c r="T37">
        <v>0</v>
      </c>
      <c r="U37">
        <v>8.7065428495407104E-2</v>
      </c>
      <c r="V37">
        <v>3.1598348170518875E-2</v>
      </c>
      <c r="W37">
        <v>2.6150971651077271E-2</v>
      </c>
      <c r="X37">
        <v>9.842216968536377E-5</v>
      </c>
      <c r="Y37">
        <v>8.6752273142337799E-2</v>
      </c>
      <c r="Z37">
        <v>4.7846555709838867E-2</v>
      </c>
      <c r="AA37">
        <v>0.14942862093448639</v>
      </c>
      <c r="AB37">
        <v>0</v>
      </c>
      <c r="AC37">
        <v>0</v>
      </c>
      <c r="AD37">
        <v>0.17210720479488373</v>
      </c>
      <c r="AE37">
        <v>2.545166015625E-2</v>
      </c>
      <c r="AF37">
        <v>6.4387422753497958E-4</v>
      </c>
      <c r="AG37">
        <v>4.6603471040725708E-2</v>
      </c>
      <c r="AH37">
        <v>3.1831447035074234E-2</v>
      </c>
      <c r="AI37">
        <v>2.243293821811676E-2</v>
      </c>
      <c r="AJ37">
        <v>3.6060810089111328E-6</v>
      </c>
      <c r="AK37">
        <v>3.3114459365606308E-3</v>
      </c>
      <c r="AL37">
        <v>3.0144576448947191E-3</v>
      </c>
      <c r="AM37">
        <v>0</v>
      </c>
      <c r="AN37">
        <v>0.36298993229866028</v>
      </c>
      <c r="AO37">
        <v>8.6099825799465179E-2</v>
      </c>
      <c r="AP37">
        <v>2.4217775091528893E-2</v>
      </c>
      <c r="AQ37">
        <v>6.1551481485366821E-3</v>
      </c>
      <c r="AR37">
        <v>4.0556143969297409E-2</v>
      </c>
      <c r="AS37">
        <v>1.1658946983516216E-2</v>
      </c>
      <c r="AT37">
        <v>0</v>
      </c>
      <c r="AU37">
        <v>0.25626009702682495</v>
      </c>
      <c r="AV37">
        <v>0</v>
      </c>
      <c r="AW37">
        <v>0.12019745260477066</v>
      </c>
      <c r="AX37">
        <v>0</v>
      </c>
      <c r="AY37">
        <v>0</v>
      </c>
      <c r="AZ37">
        <v>0</v>
      </c>
      <c r="BA37">
        <v>2.853191108442843E-5</v>
      </c>
      <c r="BB37">
        <v>3.0949513893574476E-3</v>
      </c>
      <c r="BC37">
        <v>0</v>
      </c>
      <c r="BD37">
        <v>0</v>
      </c>
      <c r="BE37">
        <v>0.10137554258108139</v>
      </c>
      <c r="BF37">
        <v>0.25820016860961914</v>
      </c>
      <c r="BG37">
        <v>6.281772255897522E-2</v>
      </c>
      <c r="BH37">
        <v>9.8600804805755615E-2</v>
      </c>
      <c r="BI37">
        <v>2.0882289391011E-3</v>
      </c>
      <c r="BJ37">
        <v>6.847177428426221E-5</v>
      </c>
      <c r="BK37">
        <v>1.7672766261966899E-5</v>
      </c>
      <c r="BL37">
        <v>3.8130488246679306E-2</v>
      </c>
      <c r="BM37">
        <v>0</v>
      </c>
      <c r="BN37">
        <v>0.21894906461238861</v>
      </c>
      <c r="BO37">
        <v>9.1184817254543304E-2</v>
      </c>
      <c r="BP37">
        <v>8.7568312883377075E-3</v>
      </c>
    </row>
    <row r="38" spans="1:68" x14ac:dyDescent="0.25">
      <c r="A38">
        <v>0</v>
      </c>
      <c r="B38">
        <v>0.35954877734184265</v>
      </c>
      <c r="C38">
        <v>0</v>
      </c>
      <c r="D38">
        <v>0.19148896634578705</v>
      </c>
      <c r="E38">
        <v>0</v>
      </c>
      <c r="F38">
        <v>1.6496295928955078</v>
      </c>
      <c r="G38">
        <v>9.3388140201568604E-2</v>
      </c>
      <c r="H38">
        <v>0</v>
      </c>
      <c r="I38">
        <v>0</v>
      </c>
      <c r="J38">
        <v>0</v>
      </c>
      <c r="K38">
        <v>5.0323158502578735E-3</v>
      </c>
      <c r="L38">
        <v>0</v>
      </c>
      <c r="M38">
        <v>2.7641654014587402E-6</v>
      </c>
      <c r="N38">
        <v>0</v>
      </c>
      <c r="O38">
        <v>1.6941649839282036E-2</v>
      </c>
      <c r="P38">
        <v>0</v>
      </c>
      <c r="Q38">
        <v>8.7675638496875763E-2</v>
      </c>
      <c r="R38">
        <v>6.9061778485774994E-2</v>
      </c>
      <c r="S38">
        <v>1.2917012209072709E-3</v>
      </c>
      <c r="T38">
        <v>0</v>
      </c>
      <c r="U38">
        <v>8.7065421044826508E-2</v>
      </c>
      <c r="V38">
        <v>3.1598370522260666E-2</v>
      </c>
      <c r="W38">
        <v>2.615097351372242E-2</v>
      </c>
      <c r="X38">
        <v>9.842216968536377E-5</v>
      </c>
      <c r="Y38">
        <v>8.675229549407959E-2</v>
      </c>
      <c r="Z38">
        <v>4.7846585512161255E-2</v>
      </c>
      <c r="AA38">
        <v>0.14942862093448639</v>
      </c>
      <c r="AB38">
        <v>0</v>
      </c>
      <c r="AC38">
        <v>0</v>
      </c>
      <c r="AD38">
        <v>0.17210720479488373</v>
      </c>
      <c r="AE38">
        <v>2.5451680645346642E-2</v>
      </c>
      <c r="AF38">
        <v>6.4388412283733487E-4</v>
      </c>
      <c r="AG38">
        <v>4.6603471040725708E-2</v>
      </c>
      <c r="AH38">
        <v>3.1831447035074234E-2</v>
      </c>
      <c r="AI38">
        <v>2.2432936355471611E-2</v>
      </c>
      <c r="AJ38">
        <v>3.6110479868511902E-6</v>
      </c>
      <c r="AK38">
        <v>3.3114459365606308E-3</v>
      </c>
      <c r="AL38">
        <v>3.0144553165882826E-3</v>
      </c>
      <c r="AM38">
        <v>0</v>
      </c>
      <c r="AN38">
        <v>0.36299002170562744</v>
      </c>
      <c r="AO38">
        <v>8.6099825799465179E-2</v>
      </c>
      <c r="AP38">
        <v>2.4217763915657997E-2</v>
      </c>
      <c r="AQ38">
        <v>6.1551579274237156E-3</v>
      </c>
      <c r="AR38">
        <v>4.0556121617555618E-2</v>
      </c>
      <c r="AS38">
        <v>1.1659026145935059E-2</v>
      </c>
      <c r="AT38">
        <v>0</v>
      </c>
      <c r="AU38">
        <v>0.25626009702682495</v>
      </c>
      <c r="AV38">
        <v>0</v>
      </c>
      <c r="AW38">
        <v>0.12019745260477066</v>
      </c>
      <c r="AX38">
        <v>0</v>
      </c>
      <c r="AY38">
        <v>0</v>
      </c>
      <c r="AZ38">
        <v>0</v>
      </c>
      <c r="BA38">
        <v>2.853191108442843E-5</v>
      </c>
      <c r="BB38">
        <v>3.0949413776397705E-3</v>
      </c>
      <c r="BC38">
        <v>0</v>
      </c>
      <c r="BD38">
        <v>0</v>
      </c>
      <c r="BE38">
        <v>0.10137554258108139</v>
      </c>
      <c r="BF38">
        <v>0.25812521576881409</v>
      </c>
      <c r="BG38">
        <v>6.2817730009555817E-2</v>
      </c>
      <c r="BH38">
        <v>9.8600804805755615E-2</v>
      </c>
      <c r="BI38">
        <v>2.0879905205219984E-3</v>
      </c>
      <c r="BJ38">
        <v>6.8471767008304596E-5</v>
      </c>
      <c r="BK38">
        <v>1.7672766261966899E-5</v>
      </c>
      <c r="BL38">
        <v>3.8130488246679306E-2</v>
      </c>
      <c r="BM38">
        <v>0</v>
      </c>
      <c r="BN38">
        <v>0.21894906461238861</v>
      </c>
      <c r="BO38">
        <v>9.1184817254543304E-2</v>
      </c>
      <c r="BP38">
        <v>8.7568191811442375E-3</v>
      </c>
    </row>
    <row r="39" spans="1:68" x14ac:dyDescent="0.25">
      <c r="A39">
        <v>0</v>
      </c>
      <c r="B39">
        <v>0.35954877734184265</v>
      </c>
      <c r="C39">
        <v>0</v>
      </c>
      <c r="D39">
        <v>0.19148896634578705</v>
      </c>
      <c r="E39">
        <v>0</v>
      </c>
      <c r="F39">
        <v>1.6496297121047974</v>
      </c>
      <c r="G39">
        <v>9.3388140201568604E-2</v>
      </c>
      <c r="H39">
        <v>0</v>
      </c>
      <c r="I39">
        <v>0</v>
      </c>
      <c r="J39">
        <v>0</v>
      </c>
      <c r="K39">
        <v>5.0323158502578735E-3</v>
      </c>
      <c r="L39">
        <v>0</v>
      </c>
      <c r="M39">
        <v>2.7691323793987976E-6</v>
      </c>
      <c r="N39">
        <v>0</v>
      </c>
      <c r="O39">
        <v>1.6941649839282036E-2</v>
      </c>
      <c r="P39">
        <v>0</v>
      </c>
      <c r="Q39">
        <v>8.7675638496875763E-2</v>
      </c>
      <c r="R39">
        <v>6.90617635846138E-2</v>
      </c>
      <c r="S39">
        <v>1.2917012209072709E-3</v>
      </c>
      <c r="T39">
        <v>0</v>
      </c>
      <c r="U39">
        <v>8.7065428495407104E-2</v>
      </c>
      <c r="V39">
        <v>3.1598370522260666E-2</v>
      </c>
      <c r="W39">
        <v>2.6150980964303017E-2</v>
      </c>
      <c r="X39">
        <v>9.8427139164414257E-5</v>
      </c>
      <c r="Y39">
        <v>8.675229549407959E-2</v>
      </c>
      <c r="Z39">
        <v>4.7846585512161255E-2</v>
      </c>
      <c r="AA39">
        <v>0.14942862093448639</v>
      </c>
      <c r="AB39">
        <v>0</v>
      </c>
      <c r="AC39">
        <v>0</v>
      </c>
      <c r="AD39">
        <v>0.17210720479488373</v>
      </c>
      <c r="AE39">
        <v>2.5451680645346642E-2</v>
      </c>
      <c r="AF39">
        <v>6.4388912869617343E-4</v>
      </c>
      <c r="AG39">
        <v>4.6603471040725708E-2</v>
      </c>
      <c r="AH39">
        <v>3.1831447035074234E-2</v>
      </c>
      <c r="AI39">
        <v>2.2432936355471611E-2</v>
      </c>
      <c r="AJ39">
        <v>3.5961468256573426E-6</v>
      </c>
      <c r="AK39">
        <v>3.3114459365606308E-3</v>
      </c>
      <c r="AL39">
        <v>3.0144553165882826E-3</v>
      </c>
      <c r="AM39">
        <v>0</v>
      </c>
      <c r="AN39">
        <v>0.36298999190330505</v>
      </c>
      <c r="AO39">
        <v>8.6099825799465179E-2</v>
      </c>
      <c r="AP39">
        <v>2.4217767640948296E-2</v>
      </c>
      <c r="AQ39">
        <v>6.1551779508590698E-3</v>
      </c>
      <c r="AR39">
        <v>4.0556091815233231E-2</v>
      </c>
      <c r="AS39">
        <v>1.1659045703709126E-2</v>
      </c>
      <c r="AT39">
        <v>0</v>
      </c>
      <c r="AU39">
        <v>0.25626009702682495</v>
      </c>
      <c r="AV39">
        <v>0</v>
      </c>
      <c r="AW39">
        <v>0.12019744515419006</v>
      </c>
      <c r="AX39">
        <v>0</v>
      </c>
      <c r="AY39">
        <v>0</v>
      </c>
      <c r="AZ39">
        <v>0</v>
      </c>
      <c r="BA39">
        <v>2.853191108442843E-5</v>
      </c>
      <c r="BB39">
        <v>3.0949215870350599E-3</v>
      </c>
      <c r="BC39">
        <v>0</v>
      </c>
      <c r="BD39">
        <v>0</v>
      </c>
      <c r="BE39">
        <v>0.1013755276799202</v>
      </c>
      <c r="BF39">
        <v>0.25805023312568665</v>
      </c>
      <c r="BG39">
        <v>6.2817737460136414E-2</v>
      </c>
      <c r="BH39">
        <v>9.8600804805755615E-2</v>
      </c>
      <c r="BI39">
        <v>2.0879905205219984E-3</v>
      </c>
      <c r="BJ39">
        <v>6.8471767008304596E-5</v>
      </c>
      <c r="BK39">
        <v>1.7672766261966899E-5</v>
      </c>
      <c r="BL39">
        <v>3.8130488246679306E-2</v>
      </c>
      <c r="BM39">
        <v>0</v>
      </c>
      <c r="BN39">
        <v>0.21894906461238861</v>
      </c>
      <c r="BO39">
        <v>9.1184817254543304E-2</v>
      </c>
      <c r="BP39">
        <v>8.7568238377571106E-3</v>
      </c>
    </row>
    <row r="40" spans="1:68" x14ac:dyDescent="0.25">
      <c r="A40">
        <v>0</v>
      </c>
      <c r="B40">
        <v>0.35954877734184265</v>
      </c>
      <c r="C40">
        <v>0</v>
      </c>
      <c r="D40">
        <v>0.19148896634578705</v>
      </c>
      <c r="E40">
        <v>0</v>
      </c>
      <c r="F40">
        <v>1.6496295928955078</v>
      </c>
      <c r="G40">
        <v>9.33881476521492E-2</v>
      </c>
      <c r="H40">
        <v>0</v>
      </c>
      <c r="I40">
        <v>0</v>
      </c>
      <c r="J40">
        <v>0</v>
      </c>
      <c r="K40">
        <v>5.0323158502578735E-3</v>
      </c>
      <c r="L40">
        <v>0</v>
      </c>
      <c r="M40">
        <v>2.7641654014587402E-6</v>
      </c>
      <c r="N40">
        <v>0</v>
      </c>
      <c r="O40">
        <v>1.6941649839282036E-2</v>
      </c>
      <c r="P40">
        <v>0</v>
      </c>
      <c r="Q40">
        <v>8.7675638496875763E-2</v>
      </c>
      <c r="R40">
        <v>6.9061778485774994E-2</v>
      </c>
      <c r="S40">
        <v>1.2917011044919491E-3</v>
      </c>
      <c r="T40">
        <v>0</v>
      </c>
      <c r="U40">
        <v>8.7065421044826508E-2</v>
      </c>
      <c r="V40">
        <v>3.1598348170518875E-2</v>
      </c>
      <c r="W40">
        <v>2.6150977239012718E-2</v>
      </c>
      <c r="X40">
        <v>9.8419688583817333E-5</v>
      </c>
      <c r="Y40">
        <v>8.675229549407959E-2</v>
      </c>
      <c r="Z40">
        <v>4.7846604138612747E-2</v>
      </c>
      <c r="AA40">
        <v>0.1494286060333252</v>
      </c>
      <c r="AB40">
        <v>0</v>
      </c>
      <c r="AC40">
        <v>0</v>
      </c>
      <c r="AD40">
        <v>0.17210720479488373</v>
      </c>
      <c r="AE40">
        <v>2.5451680645346642E-2</v>
      </c>
      <c r="AF40">
        <v>6.4387422753497958E-4</v>
      </c>
      <c r="AG40">
        <v>4.6603471040725708E-2</v>
      </c>
      <c r="AH40">
        <v>3.1831447035074234E-2</v>
      </c>
      <c r="AI40">
        <v>2.2432947531342506E-2</v>
      </c>
      <c r="AJ40">
        <v>3.6011140309710754E-6</v>
      </c>
      <c r="AK40">
        <v>3.3114452380686998E-3</v>
      </c>
      <c r="AL40">
        <v>3.0144576448947191E-3</v>
      </c>
      <c r="AM40">
        <v>0</v>
      </c>
      <c r="AN40">
        <v>0.36299002170562744</v>
      </c>
      <c r="AO40">
        <v>8.6099833250045776E-2</v>
      </c>
      <c r="AP40">
        <v>2.4217767640948296E-2</v>
      </c>
      <c r="AQ40">
        <v>6.1551481485366821E-3</v>
      </c>
      <c r="AR40">
        <v>4.0556132793426514E-2</v>
      </c>
      <c r="AS40">
        <v>1.1659066192805767E-2</v>
      </c>
      <c r="AT40">
        <v>0</v>
      </c>
      <c r="AU40">
        <v>0.25626009702682495</v>
      </c>
      <c r="AV40">
        <v>0</v>
      </c>
      <c r="AW40">
        <v>0.12019745260477066</v>
      </c>
      <c r="AX40">
        <v>0</v>
      </c>
      <c r="AY40">
        <v>0</v>
      </c>
      <c r="AZ40">
        <v>0</v>
      </c>
      <c r="BA40">
        <v>2.853191108442843E-5</v>
      </c>
      <c r="BB40">
        <v>3.0949413776397705E-3</v>
      </c>
      <c r="BC40">
        <v>0</v>
      </c>
      <c r="BD40">
        <v>0</v>
      </c>
      <c r="BE40">
        <v>0.1013755202293396</v>
      </c>
      <c r="BF40">
        <v>0.25797510147094727</v>
      </c>
      <c r="BG40">
        <v>6.2817737460136414E-2</v>
      </c>
      <c r="BH40">
        <v>9.8600804805755615E-2</v>
      </c>
      <c r="BI40">
        <v>2.0879108924418688E-3</v>
      </c>
      <c r="BJ40">
        <v>6.8471767008304596E-5</v>
      </c>
      <c r="BK40">
        <v>1.7672766261966899E-5</v>
      </c>
      <c r="BL40">
        <v>3.8130488246679306E-2</v>
      </c>
      <c r="BM40">
        <v>0</v>
      </c>
      <c r="BN40">
        <v>0.21894906461238861</v>
      </c>
      <c r="BO40">
        <v>9.1184817254543304E-2</v>
      </c>
      <c r="BP40">
        <v>8.7568238377571106E-3</v>
      </c>
    </row>
    <row r="41" spans="1:68" x14ac:dyDescent="0.25">
      <c r="A41">
        <v>0</v>
      </c>
      <c r="B41">
        <v>0.35954877734184265</v>
      </c>
      <c r="C41">
        <v>0</v>
      </c>
      <c r="D41">
        <v>0.19148896634578705</v>
      </c>
      <c r="E41">
        <v>0</v>
      </c>
      <c r="F41">
        <v>1.6496295928955078</v>
      </c>
      <c r="G41">
        <v>9.33881476521492E-2</v>
      </c>
      <c r="H41">
        <v>0</v>
      </c>
      <c r="I41">
        <v>0</v>
      </c>
      <c r="J41">
        <v>0</v>
      </c>
      <c r="K41">
        <v>5.0323158502578735E-3</v>
      </c>
      <c r="L41">
        <v>0</v>
      </c>
      <c r="M41">
        <v>2.7716159820556641E-6</v>
      </c>
      <c r="N41">
        <v>0</v>
      </c>
      <c r="O41">
        <v>1.6941649839282036E-2</v>
      </c>
      <c r="P41">
        <v>0</v>
      </c>
      <c r="Q41">
        <v>8.7675638496875763E-2</v>
      </c>
      <c r="R41">
        <v>6.9061778485774994E-2</v>
      </c>
      <c r="S41">
        <v>1.2917011044919491E-3</v>
      </c>
      <c r="T41">
        <v>0</v>
      </c>
      <c r="U41">
        <v>8.7065428495407104E-2</v>
      </c>
      <c r="V41">
        <v>3.1598348170518875E-2</v>
      </c>
      <c r="W41">
        <v>2.615097351372242E-2</v>
      </c>
      <c r="X41">
        <v>9.8427139164414257E-5</v>
      </c>
      <c r="Y41">
        <v>8.675229549407959E-2</v>
      </c>
      <c r="Z41">
        <v>4.7846574336290359E-2</v>
      </c>
      <c r="AA41">
        <v>0.14942862093448639</v>
      </c>
      <c r="AB41">
        <v>0</v>
      </c>
      <c r="AC41">
        <v>0</v>
      </c>
      <c r="AD41">
        <v>0.17210720479488373</v>
      </c>
      <c r="AE41">
        <v>2.5451680645346642E-2</v>
      </c>
      <c r="AF41">
        <v>6.4388912869617343E-4</v>
      </c>
      <c r="AG41">
        <v>4.6603471040725708E-2</v>
      </c>
      <c r="AH41">
        <v>3.1831447035074234E-2</v>
      </c>
      <c r="AI41">
        <v>2.2432943806052208E-2</v>
      </c>
      <c r="AJ41">
        <v>3.6110479868511902E-6</v>
      </c>
      <c r="AK41">
        <v>3.3114461693912745E-3</v>
      </c>
      <c r="AL41">
        <v>3.0144676566123962E-3</v>
      </c>
      <c r="AM41">
        <v>0</v>
      </c>
      <c r="AN41">
        <v>0.36298999190330505</v>
      </c>
      <c r="AO41">
        <v>8.6099825799465179E-2</v>
      </c>
      <c r="AP41">
        <v>2.4217767640948296E-2</v>
      </c>
      <c r="AQ41">
        <v>6.1551779508590698E-3</v>
      </c>
      <c r="AR41">
        <v>4.0556121617555618E-2</v>
      </c>
      <c r="AS41">
        <v>1.1659045703709126E-2</v>
      </c>
      <c r="AT41">
        <v>0</v>
      </c>
      <c r="AU41">
        <v>0.25626009702682495</v>
      </c>
      <c r="AV41">
        <v>0</v>
      </c>
      <c r="AW41">
        <v>0.12019745260477066</v>
      </c>
      <c r="AX41">
        <v>0</v>
      </c>
      <c r="AY41">
        <v>0</v>
      </c>
      <c r="AZ41">
        <v>0</v>
      </c>
      <c r="BA41">
        <v>2.853191108442843E-5</v>
      </c>
      <c r="BB41">
        <v>3.0949513893574476E-3</v>
      </c>
      <c r="BC41">
        <v>0</v>
      </c>
      <c r="BD41">
        <v>0</v>
      </c>
      <c r="BE41">
        <v>0.1013755202293396</v>
      </c>
      <c r="BF41">
        <v>0.25789967179298401</v>
      </c>
      <c r="BG41">
        <v>6.2817737460136414E-2</v>
      </c>
      <c r="BH41">
        <v>9.8600797355175018E-2</v>
      </c>
      <c r="BI41">
        <v>2.0880699157714844E-3</v>
      </c>
      <c r="BJ41">
        <v>6.8471767008304596E-5</v>
      </c>
      <c r="BK41">
        <v>1.7672766261966899E-5</v>
      </c>
      <c r="BL41">
        <v>3.8130488246679306E-2</v>
      </c>
      <c r="BM41">
        <v>0</v>
      </c>
      <c r="BN41">
        <v>0.21894906461238861</v>
      </c>
      <c r="BO41">
        <v>9.1184817254543304E-2</v>
      </c>
      <c r="BP41">
        <v>8.7568266317248344E-3</v>
      </c>
    </row>
    <row r="42" spans="1:68" x14ac:dyDescent="0.25">
      <c r="A42">
        <v>0</v>
      </c>
      <c r="B42">
        <v>0.35954877734184265</v>
      </c>
      <c r="C42">
        <v>0</v>
      </c>
      <c r="D42">
        <v>0.19148896634578705</v>
      </c>
      <c r="E42">
        <v>0</v>
      </c>
      <c r="F42">
        <v>1.6496295928955078</v>
      </c>
      <c r="G42">
        <v>9.33881476521492E-2</v>
      </c>
      <c r="H42">
        <v>0</v>
      </c>
      <c r="I42">
        <v>0</v>
      </c>
      <c r="J42">
        <v>0</v>
      </c>
      <c r="K42">
        <v>5.0323158502578735E-3</v>
      </c>
      <c r="L42">
        <v>0</v>
      </c>
      <c r="M42">
        <v>2.7591984235186828E-6</v>
      </c>
      <c r="N42">
        <v>0</v>
      </c>
      <c r="O42">
        <v>1.6941649839282036E-2</v>
      </c>
      <c r="P42">
        <v>0</v>
      </c>
      <c r="Q42">
        <v>8.7675638496875763E-2</v>
      </c>
      <c r="R42">
        <v>6.90617635846138E-2</v>
      </c>
      <c r="S42">
        <v>1.2917011044919491E-3</v>
      </c>
      <c r="T42">
        <v>0</v>
      </c>
      <c r="U42">
        <v>8.7065428495407104E-2</v>
      </c>
      <c r="V42">
        <v>3.1598348170518875E-2</v>
      </c>
      <c r="W42">
        <v>2.6150984689593315E-2</v>
      </c>
      <c r="X42">
        <v>9.842216968536377E-5</v>
      </c>
      <c r="Y42">
        <v>8.675229549407959E-2</v>
      </c>
      <c r="Z42">
        <v>4.784659668803215E-2</v>
      </c>
      <c r="AA42">
        <v>0.14942862093448639</v>
      </c>
      <c r="AB42">
        <v>0</v>
      </c>
      <c r="AC42">
        <v>0</v>
      </c>
      <c r="AD42">
        <v>0.17210717499256134</v>
      </c>
      <c r="AE42">
        <v>2.5451680645346642E-2</v>
      </c>
      <c r="AF42">
        <v>6.4387422753497958E-4</v>
      </c>
      <c r="AG42">
        <v>4.6603471040725708E-2</v>
      </c>
      <c r="AH42">
        <v>3.1831447035074234E-2</v>
      </c>
      <c r="AI42">
        <v>2.2432936355471611E-2</v>
      </c>
      <c r="AJ42">
        <v>3.5911798477172852E-6</v>
      </c>
      <c r="AK42">
        <v>3.3114459365606308E-3</v>
      </c>
      <c r="AL42">
        <v>3.0144576448947191E-3</v>
      </c>
      <c r="AM42">
        <v>0</v>
      </c>
      <c r="AN42">
        <v>0.36298999190330505</v>
      </c>
      <c r="AO42">
        <v>8.6099825799465179E-2</v>
      </c>
      <c r="AP42">
        <v>2.4217767640948296E-2</v>
      </c>
      <c r="AQ42">
        <v>6.1551681719720364E-3</v>
      </c>
      <c r="AR42">
        <v>4.0556143969297409E-2</v>
      </c>
      <c r="AS42">
        <v>1.165898609906435E-2</v>
      </c>
      <c r="AT42">
        <v>0</v>
      </c>
      <c r="AU42">
        <v>0.25626009702682495</v>
      </c>
      <c r="AV42">
        <v>0</v>
      </c>
      <c r="AW42">
        <v>0.12019742280244827</v>
      </c>
      <c r="AX42">
        <v>0</v>
      </c>
      <c r="AY42">
        <v>0</v>
      </c>
      <c r="AZ42">
        <v>0</v>
      </c>
      <c r="BA42">
        <v>2.853191108442843E-5</v>
      </c>
      <c r="BB42">
        <v>3.0949313659220934E-3</v>
      </c>
      <c r="BC42">
        <v>0</v>
      </c>
      <c r="BD42">
        <v>0</v>
      </c>
      <c r="BE42">
        <v>0.1013755202293396</v>
      </c>
      <c r="BF42">
        <v>0.25782385468482971</v>
      </c>
      <c r="BG42">
        <v>6.2817730009555817E-2</v>
      </c>
      <c r="BH42">
        <v>9.8600804805755615E-2</v>
      </c>
      <c r="BI42">
        <v>2.0883083343505859E-3</v>
      </c>
      <c r="BJ42">
        <v>6.847177428426221E-5</v>
      </c>
      <c r="BK42">
        <v>1.7672766261966899E-5</v>
      </c>
      <c r="BL42">
        <v>3.8130488246679306E-2</v>
      </c>
      <c r="BM42">
        <v>0</v>
      </c>
      <c r="BN42">
        <v>0.21894906461238861</v>
      </c>
      <c r="BO42">
        <v>9.1184832155704498E-2</v>
      </c>
      <c r="BP42">
        <v>8.7568284943699837E-3</v>
      </c>
    </row>
    <row r="43" spans="1:68" x14ac:dyDescent="0.25">
      <c r="A43">
        <v>0</v>
      </c>
      <c r="B43">
        <v>0.35954877734184265</v>
      </c>
      <c r="C43">
        <v>0</v>
      </c>
      <c r="D43">
        <v>0.19148896634578705</v>
      </c>
      <c r="E43">
        <v>0</v>
      </c>
      <c r="F43">
        <v>1.6496295928955078</v>
      </c>
      <c r="G43">
        <v>9.33881476521492E-2</v>
      </c>
      <c r="H43">
        <v>0</v>
      </c>
      <c r="I43">
        <v>0</v>
      </c>
      <c r="J43">
        <v>0</v>
      </c>
      <c r="K43">
        <v>5.0323158502578735E-3</v>
      </c>
      <c r="L43">
        <v>0</v>
      </c>
      <c r="M43">
        <v>2.7666490041156067E-6</v>
      </c>
      <c r="N43">
        <v>0</v>
      </c>
      <c r="O43">
        <v>1.6941649839282036E-2</v>
      </c>
      <c r="P43">
        <v>0</v>
      </c>
      <c r="Q43">
        <v>8.7675638496875763E-2</v>
      </c>
      <c r="R43">
        <v>6.9061778485774994E-2</v>
      </c>
      <c r="S43">
        <v>1.2917011044919491E-3</v>
      </c>
      <c r="T43">
        <v>0</v>
      </c>
      <c r="U43">
        <v>8.7065428495407104E-2</v>
      </c>
      <c r="V43">
        <v>3.1598348170518875E-2</v>
      </c>
      <c r="W43">
        <v>2.6150977239012718E-2</v>
      </c>
      <c r="X43">
        <v>9.8424650786910206E-5</v>
      </c>
      <c r="Y43">
        <v>8.675229549407959E-2</v>
      </c>
      <c r="Z43">
        <v>4.7846574336290359E-2</v>
      </c>
      <c r="AA43">
        <v>0.14942862093448639</v>
      </c>
      <c r="AB43">
        <v>0</v>
      </c>
      <c r="AC43">
        <v>0</v>
      </c>
      <c r="AD43">
        <v>0.17210720479488373</v>
      </c>
      <c r="AE43">
        <v>2.5451680645346642E-2</v>
      </c>
      <c r="AF43">
        <v>6.4387917518615723E-4</v>
      </c>
      <c r="AG43">
        <v>4.6603471040725708E-2</v>
      </c>
      <c r="AH43">
        <v>3.1831447035074234E-2</v>
      </c>
      <c r="AI43">
        <v>2.243293821811676E-2</v>
      </c>
      <c r="AJ43">
        <v>3.6011140309710754E-6</v>
      </c>
      <c r="AK43">
        <v>3.3114459365606308E-3</v>
      </c>
      <c r="AL43">
        <v>3.0144627671688795E-3</v>
      </c>
      <c r="AM43">
        <v>0</v>
      </c>
      <c r="AN43">
        <v>0.36298999190330505</v>
      </c>
      <c r="AO43">
        <v>8.6099825799465179E-2</v>
      </c>
      <c r="AP43">
        <v>2.4217771366238594E-2</v>
      </c>
      <c r="AQ43">
        <v>6.1551579274237156E-3</v>
      </c>
      <c r="AR43">
        <v>4.0556102991104126E-2</v>
      </c>
      <c r="AS43">
        <v>1.1659045703709126E-2</v>
      </c>
      <c r="AT43">
        <v>0</v>
      </c>
      <c r="AU43">
        <v>0.25626009702682495</v>
      </c>
      <c r="AV43">
        <v>0</v>
      </c>
      <c r="AW43">
        <v>0.12019744515419006</v>
      </c>
      <c r="AX43">
        <v>0</v>
      </c>
      <c r="AY43">
        <v>0</v>
      </c>
      <c r="AZ43">
        <v>0</v>
      </c>
      <c r="BA43">
        <v>2.853191108442843E-5</v>
      </c>
      <c r="BB43">
        <v>3.0949413776397705E-3</v>
      </c>
      <c r="BC43">
        <v>0</v>
      </c>
      <c r="BD43">
        <v>0</v>
      </c>
      <c r="BE43">
        <v>0.1013755202293396</v>
      </c>
      <c r="BF43">
        <v>0.25774762034416199</v>
      </c>
      <c r="BG43">
        <v>6.281774491071701E-2</v>
      </c>
      <c r="BH43">
        <v>9.8600797355175018E-2</v>
      </c>
      <c r="BI43">
        <v>2.0879905205219984E-3</v>
      </c>
      <c r="BJ43">
        <v>6.8471767008304596E-5</v>
      </c>
      <c r="BK43">
        <v>1.7672766261966899E-5</v>
      </c>
      <c r="BL43">
        <v>3.8130488246679306E-2</v>
      </c>
      <c r="BM43">
        <v>0</v>
      </c>
      <c r="BN43">
        <v>0.21894906461238861</v>
      </c>
      <c r="BO43">
        <v>9.1184824705123901E-2</v>
      </c>
      <c r="BP43">
        <v>8.7568284943699837E-3</v>
      </c>
    </row>
    <row r="44" spans="1:68" x14ac:dyDescent="0.25">
      <c r="A44">
        <v>0</v>
      </c>
      <c r="B44">
        <v>0.35954877734184265</v>
      </c>
      <c r="C44">
        <v>0</v>
      </c>
      <c r="D44">
        <v>0.19148896634578705</v>
      </c>
      <c r="E44">
        <v>0</v>
      </c>
      <c r="F44">
        <v>1.6496295928955078</v>
      </c>
      <c r="G44">
        <v>9.33881476521492E-2</v>
      </c>
      <c r="H44">
        <v>0</v>
      </c>
      <c r="I44">
        <v>0</v>
      </c>
      <c r="J44">
        <v>0</v>
      </c>
      <c r="K44">
        <v>5.0323158502578735E-3</v>
      </c>
      <c r="L44">
        <v>0</v>
      </c>
      <c r="M44">
        <v>2.7666490041156067E-6</v>
      </c>
      <c r="N44">
        <v>0</v>
      </c>
      <c r="O44">
        <v>1.6941649839282036E-2</v>
      </c>
      <c r="P44">
        <v>0</v>
      </c>
      <c r="Q44">
        <v>8.7675638496875763E-2</v>
      </c>
      <c r="R44">
        <v>6.9061778485774994E-2</v>
      </c>
      <c r="S44">
        <v>1.2917009880766273E-3</v>
      </c>
      <c r="T44">
        <v>0</v>
      </c>
      <c r="U44">
        <v>8.7065435945987701E-2</v>
      </c>
      <c r="V44">
        <v>3.1598329544067383E-2</v>
      </c>
      <c r="W44">
        <v>2.6150971651077271E-2</v>
      </c>
      <c r="X44">
        <v>9.8424650786910206E-5</v>
      </c>
      <c r="Y44">
        <v>8.675229549407959E-2</v>
      </c>
      <c r="Z44">
        <v>4.7846585512161255E-2</v>
      </c>
      <c r="AA44">
        <v>0.14942862093448639</v>
      </c>
      <c r="AB44">
        <v>0</v>
      </c>
      <c r="AC44">
        <v>0</v>
      </c>
      <c r="AD44">
        <v>0.17210720479488373</v>
      </c>
      <c r="AE44">
        <v>2.5451680645346642E-2</v>
      </c>
      <c r="AF44">
        <v>6.4387917518615723E-4</v>
      </c>
      <c r="AG44">
        <v>4.6603471040725708E-2</v>
      </c>
      <c r="AH44">
        <v>3.1831447035074234E-2</v>
      </c>
      <c r="AI44">
        <v>2.2432945668697357E-2</v>
      </c>
      <c r="AJ44">
        <v>3.5961468256573426E-6</v>
      </c>
      <c r="AK44">
        <v>3.3114459365606308E-3</v>
      </c>
      <c r="AL44">
        <v>3.0144602060317993E-3</v>
      </c>
      <c r="AM44">
        <v>0</v>
      </c>
      <c r="AN44">
        <v>0.36298999190330505</v>
      </c>
      <c r="AO44">
        <v>8.6099810898303986E-2</v>
      </c>
      <c r="AP44">
        <v>2.4217776954174042E-2</v>
      </c>
      <c r="AQ44">
        <v>6.1551579274237156E-3</v>
      </c>
      <c r="AR44">
        <v>4.0556121617555618E-2</v>
      </c>
      <c r="AS44">
        <v>1.1659045703709126E-2</v>
      </c>
      <c r="AT44">
        <v>0</v>
      </c>
      <c r="AU44">
        <v>0.25626009702682495</v>
      </c>
      <c r="AV44">
        <v>0</v>
      </c>
      <c r="AW44">
        <v>0.12019745260477066</v>
      </c>
      <c r="AX44">
        <v>0</v>
      </c>
      <c r="AY44">
        <v>0</v>
      </c>
      <c r="AZ44">
        <v>0</v>
      </c>
      <c r="BA44">
        <v>2.853191108442843E-5</v>
      </c>
      <c r="BB44">
        <v>3.0949711799621582E-3</v>
      </c>
      <c r="BC44">
        <v>0</v>
      </c>
      <c r="BD44">
        <v>0</v>
      </c>
      <c r="BE44">
        <v>0.1013755202293396</v>
      </c>
      <c r="BF44">
        <v>0.25767073035240173</v>
      </c>
      <c r="BG44">
        <v>6.2817730009555817E-2</v>
      </c>
      <c r="BH44">
        <v>9.8600804805755615E-2</v>
      </c>
      <c r="BI44">
        <v>2.0879108924418688E-3</v>
      </c>
      <c r="BJ44">
        <v>6.8471767008304596E-5</v>
      </c>
      <c r="BK44">
        <v>1.7672766261966899E-5</v>
      </c>
      <c r="BL44">
        <v>3.8130488246679306E-2</v>
      </c>
      <c r="BM44">
        <v>0</v>
      </c>
      <c r="BN44">
        <v>0.21894906461238861</v>
      </c>
      <c r="BO44">
        <v>9.1184817254543304E-2</v>
      </c>
      <c r="BP44">
        <v>8.7568266317248344E-3</v>
      </c>
    </row>
    <row r="45" spans="1:68" x14ac:dyDescent="0.25">
      <c r="A45">
        <v>0</v>
      </c>
      <c r="B45">
        <v>0.35954877734184265</v>
      </c>
      <c r="C45">
        <v>0</v>
      </c>
      <c r="D45">
        <v>0.19148896634578705</v>
      </c>
      <c r="E45">
        <v>0</v>
      </c>
      <c r="F45">
        <v>1.6496295928955078</v>
      </c>
      <c r="G45">
        <v>9.33881476521492E-2</v>
      </c>
      <c r="H45">
        <v>0</v>
      </c>
      <c r="I45">
        <v>0</v>
      </c>
      <c r="J45">
        <v>0</v>
      </c>
      <c r="K45">
        <v>5.0323158502578735E-3</v>
      </c>
      <c r="L45">
        <v>0</v>
      </c>
      <c r="M45">
        <v>2.7641654014587402E-6</v>
      </c>
      <c r="N45">
        <v>0</v>
      </c>
      <c r="O45">
        <v>1.6941649839282036E-2</v>
      </c>
      <c r="P45">
        <v>0</v>
      </c>
      <c r="Q45">
        <v>8.7675638496875763E-2</v>
      </c>
      <c r="R45">
        <v>6.9061778485774994E-2</v>
      </c>
      <c r="S45">
        <v>1.2917011044919491E-3</v>
      </c>
      <c r="T45">
        <v>0</v>
      </c>
      <c r="U45">
        <v>8.7065435945987701E-2</v>
      </c>
      <c r="V45">
        <v>3.1598370522260666E-2</v>
      </c>
      <c r="W45">
        <v>2.6150977239012718E-2</v>
      </c>
      <c r="X45">
        <v>9.842216968536377E-5</v>
      </c>
      <c r="Y45">
        <v>8.6752288043498993E-2</v>
      </c>
      <c r="Z45">
        <v>4.7846585512161255E-2</v>
      </c>
      <c r="AA45">
        <v>0.14942862093448639</v>
      </c>
      <c r="AB45">
        <v>0</v>
      </c>
      <c r="AC45">
        <v>0</v>
      </c>
      <c r="AD45">
        <v>0.17210720479488373</v>
      </c>
      <c r="AE45">
        <v>2.5451680645346642E-2</v>
      </c>
      <c r="AF45">
        <v>6.4387422753497958E-4</v>
      </c>
      <c r="AG45">
        <v>4.6603471040725708E-2</v>
      </c>
      <c r="AH45">
        <v>3.1831447035074234E-2</v>
      </c>
      <c r="AI45">
        <v>2.2432947531342506E-2</v>
      </c>
      <c r="AJ45">
        <v>3.6060810089111328E-6</v>
      </c>
      <c r="AK45">
        <v>3.3114461693912745E-3</v>
      </c>
      <c r="AL45">
        <v>3.0144627671688795E-3</v>
      </c>
      <c r="AM45">
        <v>0</v>
      </c>
      <c r="AN45">
        <v>0.36298999190330505</v>
      </c>
      <c r="AO45">
        <v>8.6099825799465179E-2</v>
      </c>
      <c r="AP45">
        <v>2.4217769503593445E-2</v>
      </c>
      <c r="AQ45">
        <v>6.1551579274237156E-3</v>
      </c>
      <c r="AR45">
        <v>4.0556162595748901E-2</v>
      </c>
      <c r="AS45">
        <v>1.1659026145935059E-2</v>
      </c>
      <c r="AT45">
        <v>0</v>
      </c>
      <c r="AU45">
        <v>0.25626009702682495</v>
      </c>
      <c r="AV45">
        <v>0</v>
      </c>
      <c r="AW45">
        <v>0.12019745260477066</v>
      </c>
      <c r="AX45">
        <v>0</v>
      </c>
      <c r="AY45">
        <v>0</v>
      </c>
      <c r="AZ45">
        <v>0</v>
      </c>
      <c r="BA45">
        <v>2.853191108442843E-5</v>
      </c>
      <c r="BB45">
        <v>3.0949313659220934E-3</v>
      </c>
      <c r="BC45">
        <v>0</v>
      </c>
      <c r="BD45">
        <v>0</v>
      </c>
      <c r="BE45">
        <v>0.1013755202293396</v>
      </c>
      <c r="BF45">
        <v>0.25759276747703552</v>
      </c>
      <c r="BG45">
        <v>6.2817730009555817E-2</v>
      </c>
      <c r="BH45">
        <v>9.8600804805755615E-2</v>
      </c>
      <c r="BI45">
        <v>2.0877521019428968E-3</v>
      </c>
      <c r="BJ45">
        <v>6.8471767008304596E-5</v>
      </c>
      <c r="BK45">
        <v>1.7672766261966899E-5</v>
      </c>
      <c r="BL45">
        <v>3.8130488246679306E-2</v>
      </c>
      <c r="BM45">
        <v>0</v>
      </c>
      <c r="BN45">
        <v>0.21894906461238861</v>
      </c>
      <c r="BO45">
        <v>9.1184817254543304E-2</v>
      </c>
      <c r="BP45">
        <v>8.7568238377571106E-3</v>
      </c>
    </row>
    <row r="46" spans="1:68" x14ac:dyDescent="0.25">
      <c r="A46">
        <v>0</v>
      </c>
      <c r="B46">
        <v>0.35954877734184265</v>
      </c>
      <c r="C46">
        <v>0</v>
      </c>
      <c r="D46">
        <v>0.19148896634578705</v>
      </c>
      <c r="E46">
        <v>0</v>
      </c>
      <c r="F46">
        <v>1.6496295928955078</v>
      </c>
      <c r="G46">
        <v>9.33881476521492E-2</v>
      </c>
      <c r="H46">
        <v>0</v>
      </c>
      <c r="I46">
        <v>0</v>
      </c>
      <c r="J46">
        <v>0</v>
      </c>
      <c r="K46">
        <v>5.0323158502578735E-3</v>
      </c>
      <c r="L46">
        <v>0</v>
      </c>
      <c r="M46">
        <v>2.7641654014587402E-6</v>
      </c>
      <c r="N46">
        <v>0</v>
      </c>
      <c r="O46">
        <v>1.6941649839282036E-2</v>
      </c>
      <c r="P46">
        <v>0</v>
      </c>
      <c r="Q46">
        <v>8.7675638496875763E-2</v>
      </c>
      <c r="R46">
        <v>6.9061778485774994E-2</v>
      </c>
      <c r="S46">
        <v>1.2917009880766273E-3</v>
      </c>
      <c r="T46">
        <v>0</v>
      </c>
      <c r="U46">
        <v>8.7065421044826508E-2</v>
      </c>
      <c r="V46">
        <v>3.1598329544067383E-2</v>
      </c>
      <c r="W46">
        <v>2.6150977239012718E-2</v>
      </c>
      <c r="X46">
        <v>9.842216968536377E-5</v>
      </c>
      <c r="Y46">
        <v>8.675229549407959E-2</v>
      </c>
      <c r="Z46">
        <v>4.784659668803215E-2</v>
      </c>
      <c r="AA46">
        <v>0.14942862093448639</v>
      </c>
      <c r="AB46">
        <v>0</v>
      </c>
      <c r="AC46">
        <v>0</v>
      </c>
      <c r="AD46">
        <v>0.17210717499256134</v>
      </c>
      <c r="AE46">
        <v>2.5451699271798134E-2</v>
      </c>
      <c r="AF46">
        <v>6.4386922167614102E-4</v>
      </c>
      <c r="AG46">
        <v>4.6603471040725708E-2</v>
      </c>
      <c r="AH46">
        <v>3.1831447035074234E-2</v>
      </c>
      <c r="AI46">
        <v>2.2432943806052208E-2</v>
      </c>
      <c r="AJ46">
        <v>3.5911798477172852E-6</v>
      </c>
      <c r="AK46">
        <v>3.3114459365606308E-3</v>
      </c>
      <c r="AL46">
        <v>3.0144553165882826E-3</v>
      </c>
      <c r="AM46">
        <v>0</v>
      </c>
      <c r="AN46">
        <v>0.36298999190330505</v>
      </c>
      <c r="AO46">
        <v>8.6099840700626373E-2</v>
      </c>
      <c r="AP46">
        <v>2.4217762053012848E-2</v>
      </c>
      <c r="AQ46">
        <v>6.1551681719720364E-3</v>
      </c>
      <c r="AR46">
        <v>4.0556114166975021E-2</v>
      </c>
      <c r="AS46">
        <v>1.1659006588160992E-2</v>
      </c>
      <c r="AT46">
        <v>0</v>
      </c>
      <c r="AU46">
        <v>0.25626009702682495</v>
      </c>
      <c r="AV46">
        <v>0</v>
      </c>
      <c r="AW46">
        <v>0.12019746750593185</v>
      </c>
      <c r="AX46">
        <v>0</v>
      </c>
      <c r="AY46">
        <v>0</v>
      </c>
      <c r="AZ46">
        <v>0</v>
      </c>
      <c r="BA46">
        <v>2.853191108442843E-5</v>
      </c>
      <c r="BB46">
        <v>3.0949413776397705E-3</v>
      </c>
      <c r="BC46">
        <v>0</v>
      </c>
      <c r="BD46">
        <v>0</v>
      </c>
      <c r="BE46">
        <v>0.10137554258108139</v>
      </c>
      <c r="BF46">
        <v>0.25751328468322754</v>
      </c>
      <c r="BG46">
        <v>6.2817737460136414E-2</v>
      </c>
      <c r="BH46">
        <v>9.8600804805755615E-2</v>
      </c>
      <c r="BI46">
        <v>2.0881493110209703E-3</v>
      </c>
      <c r="BJ46">
        <v>6.847177428426221E-5</v>
      </c>
      <c r="BK46">
        <v>1.7672766261966899E-5</v>
      </c>
      <c r="BL46">
        <v>3.8130488246679306E-2</v>
      </c>
      <c r="BM46">
        <v>0</v>
      </c>
      <c r="BN46">
        <v>0.21894906461238861</v>
      </c>
      <c r="BO46">
        <v>9.1184817254543304E-2</v>
      </c>
      <c r="BP46">
        <v>8.7568210437893867E-3</v>
      </c>
    </row>
    <row r="47" spans="1:68" x14ac:dyDescent="0.25">
      <c r="A47">
        <v>0</v>
      </c>
      <c r="B47">
        <v>0.35954877734184265</v>
      </c>
      <c r="C47">
        <v>0</v>
      </c>
      <c r="D47">
        <v>0.19148896634578705</v>
      </c>
      <c r="E47">
        <v>0</v>
      </c>
      <c r="F47">
        <v>1.6496297121047974</v>
      </c>
      <c r="G47">
        <v>9.33881476521492E-2</v>
      </c>
      <c r="H47">
        <v>0</v>
      </c>
      <c r="I47">
        <v>0</v>
      </c>
      <c r="J47">
        <v>0</v>
      </c>
      <c r="K47">
        <v>5.0323158502578735E-3</v>
      </c>
      <c r="L47">
        <v>0</v>
      </c>
      <c r="M47">
        <v>2.7691323793987976E-6</v>
      </c>
      <c r="N47">
        <v>0</v>
      </c>
      <c r="O47">
        <v>1.6941649839282036E-2</v>
      </c>
      <c r="P47">
        <v>0</v>
      </c>
      <c r="Q47">
        <v>8.7675638496875763E-2</v>
      </c>
      <c r="R47">
        <v>6.9061778485774994E-2</v>
      </c>
      <c r="S47">
        <v>1.2917015701532364E-3</v>
      </c>
      <c r="T47">
        <v>0</v>
      </c>
      <c r="U47">
        <v>8.7065435945987701E-2</v>
      </c>
      <c r="V47">
        <v>3.1598329544067383E-2</v>
      </c>
      <c r="W47">
        <v>2.6150979101657867E-2</v>
      </c>
      <c r="X47">
        <v>9.8424650786910206E-5</v>
      </c>
      <c r="Y47">
        <v>8.675229549407959E-2</v>
      </c>
      <c r="Z47">
        <v>4.784659668803215E-2</v>
      </c>
      <c r="AA47">
        <v>0.14942862093448639</v>
      </c>
      <c r="AB47">
        <v>0</v>
      </c>
      <c r="AC47">
        <v>0</v>
      </c>
      <c r="AD47">
        <v>0.17210720479488373</v>
      </c>
      <c r="AE47">
        <v>2.5451680645346642E-2</v>
      </c>
      <c r="AF47">
        <v>6.4387917518615723E-4</v>
      </c>
      <c r="AG47">
        <v>4.6603471040725708E-2</v>
      </c>
      <c r="AH47">
        <v>3.1831447035074234E-2</v>
      </c>
      <c r="AI47">
        <v>2.2432932630181313E-2</v>
      </c>
      <c r="AJ47">
        <v>3.6060810089111328E-6</v>
      </c>
      <c r="AK47">
        <v>3.3114461693912745E-3</v>
      </c>
      <c r="AL47">
        <v>3.0144576448947191E-3</v>
      </c>
      <c r="AM47">
        <v>0</v>
      </c>
      <c r="AN47">
        <v>0.36298999190330505</v>
      </c>
      <c r="AO47">
        <v>8.6099825799465179E-2</v>
      </c>
      <c r="AP47">
        <v>2.4217763915657997E-2</v>
      </c>
      <c r="AQ47">
        <v>6.1551681719720364E-3</v>
      </c>
      <c r="AR47">
        <v>4.0556121617555618E-2</v>
      </c>
      <c r="AS47">
        <v>1.1659006588160992E-2</v>
      </c>
      <c r="AT47">
        <v>0</v>
      </c>
      <c r="AU47">
        <v>0.25626009702682495</v>
      </c>
      <c r="AV47">
        <v>0</v>
      </c>
      <c r="AW47">
        <v>0.12019744515419006</v>
      </c>
      <c r="AX47">
        <v>0</v>
      </c>
      <c r="AY47">
        <v>0</v>
      </c>
      <c r="AZ47">
        <v>0</v>
      </c>
      <c r="BA47">
        <v>2.853191108442843E-5</v>
      </c>
      <c r="BB47">
        <v>3.0949513893574476E-3</v>
      </c>
      <c r="BC47">
        <v>0</v>
      </c>
      <c r="BD47">
        <v>0</v>
      </c>
      <c r="BE47">
        <v>0.1013755276799202</v>
      </c>
      <c r="BF47">
        <v>0.25743189454078674</v>
      </c>
      <c r="BG47">
        <v>6.2817730009555817E-2</v>
      </c>
      <c r="BH47">
        <v>9.8600804805755615E-2</v>
      </c>
      <c r="BI47">
        <v>2.0879905205219984E-3</v>
      </c>
      <c r="BJ47">
        <v>6.847177428426221E-5</v>
      </c>
      <c r="BK47">
        <v>1.7672766261966899E-5</v>
      </c>
      <c r="BL47">
        <v>3.8130488246679306E-2</v>
      </c>
      <c r="BM47">
        <v>0</v>
      </c>
      <c r="BN47">
        <v>0.21894906461238861</v>
      </c>
      <c r="BO47">
        <v>9.1184832155704498E-2</v>
      </c>
      <c r="BP47">
        <v>8.7568238377571106E-3</v>
      </c>
    </row>
    <row r="48" spans="1:68" x14ac:dyDescent="0.25">
      <c r="A48">
        <v>0</v>
      </c>
      <c r="B48">
        <v>0.35954877734184265</v>
      </c>
      <c r="C48">
        <v>0</v>
      </c>
      <c r="D48">
        <v>0.19148896634578705</v>
      </c>
      <c r="E48">
        <v>0</v>
      </c>
      <c r="F48">
        <v>1.6496295928955078</v>
      </c>
      <c r="G48">
        <v>9.33881476521492E-2</v>
      </c>
      <c r="H48">
        <v>0</v>
      </c>
      <c r="I48">
        <v>0</v>
      </c>
      <c r="J48">
        <v>0</v>
      </c>
      <c r="K48">
        <v>5.0323158502578735E-3</v>
      </c>
      <c r="L48">
        <v>0</v>
      </c>
      <c r="M48">
        <v>2.7641654014587402E-6</v>
      </c>
      <c r="N48">
        <v>0</v>
      </c>
      <c r="O48">
        <v>1.6941649839282036E-2</v>
      </c>
      <c r="P48">
        <v>0</v>
      </c>
      <c r="Q48">
        <v>8.7675638496875763E-2</v>
      </c>
      <c r="R48">
        <v>6.9061778485774994E-2</v>
      </c>
      <c r="S48">
        <v>1.2917014537379146E-3</v>
      </c>
      <c r="T48">
        <v>0</v>
      </c>
      <c r="U48">
        <v>8.7065435945987701E-2</v>
      </c>
      <c r="V48">
        <v>3.1598389148712158E-2</v>
      </c>
      <c r="W48">
        <v>2.6150980964303017E-2</v>
      </c>
      <c r="X48">
        <v>9.8419688583817333E-5</v>
      </c>
      <c r="Y48">
        <v>8.675229549407959E-2</v>
      </c>
      <c r="Z48">
        <v>4.7846585512161255E-2</v>
      </c>
      <c r="AA48">
        <v>0.14942862093448639</v>
      </c>
      <c r="AB48">
        <v>0</v>
      </c>
      <c r="AC48">
        <v>0</v>
      </c>
      <c r="AD48">
        <v>0.17210720479488373</v>
      </c>
      <c r="AE48">
        <v>2.545166015625E-2</v>
      </c>
      <c r="AF48">
        <v>6.4387917518615723E-4</v>
      </c>
      <c r="AG48">
        <v>4.6603471040725708E-2</v>
      </c>
      <c r="AH48">
        <v>3.1831447035074234E-2</v>
      </c>
      <c r="AI48">
        <v>2.2432928904891014E-2</v>
      </c>
      <c r="AJ48">
        <v>3.5911798477172852E-6</v>
      </c>
      <c r="AK48">
        <v>3.3114459365606308E-3</v>
      </c>
      <c r="AL48">
        <v>3.0144501943141222E-3</v>
      </c>
      <c r="AM48">
        <v>0</v>
      </c>
      <c r="AN48">
        <v>0.36299002170562744</v>
      </c>
      <c r="AO48">
        <v>8.6099833250045776E-2</v>
      </c>
      <c r="AP48">
        <v>2.4217762053012848E-2</v>
      </c>
      <c r="AQ48">
        <v>6.1551681719720364E-3</v>
      </c>
      <c r="AR48">
        <v>4.0556162595748901E-2</v>
      </c>
      <c r="AS48">
        <v>1.1659045703709126E-2</v>
      </c>
      <c r="AT48">
        <v>0</v>
      </c>
      <c r="AU48">
        <v>0.25626009702682495</v>
      </c>
      <c r="AV48">
        <v>0</v>
      </c>
      <c r="AW48">
        <v>0.12019742280244827</v>
      </c>
      <c r="AX48">
        <v>0</v>
      </c>
      <c r="AY48">
        <v>0</v>
      </c>
      <c r="AZ48">
        <v>0</v>
      </c>
      <c r="BA48">
        <v>2.853191108442843E-5</v>
      </c>
      <c r="BB48">
        <v>3.0949413776397705E-3</v>
      </c>
      <c r="BC48">
        <v>0</v>
      </c>
      <c r="BD48">
        <v>0</v>
      </c>
      <c r="BE48">
        <v>0.1013755202293396</v>
      </c>
      <c r="BF48">
        <v>0.25734823942184448</v>
      </c>
      <c r="BG48">
        <v>6.281774491071701E-2</v>
      </c>
      <c r="BH48">
        <v>9.8600812256336212E-2</v>
      </c>
      <c r="BI48">
        <v>2.0879905205219984E-3</v>
      </c>
      <c r="BJ48">
        <v>6.8471767008304596E-5</v>
      </c>
      <c r="BK48">
        <v>1.7672766261966899E-5</v>
      </c>
      <c r="BL48">
        <v>3.8130488246679306E-2</v>
      </c>
      <c r="BM48">
        <v>0</v>
      </c>
      <c r="BN48">
        <v>0.21894906461238861</v>
      </c>
      <c r="BO48">
        <v>9.1184817254543304E-2</v>
      </c>
      <c r="BP48">
        <v>8.7568266317248344E-3</v>
      </c>
    </row>
    <row r="49" spans="1:68" x14ac:dyDescent="0.25">
      <c r="A49">
        <v>0</v>
      </c>
      <c r="B49">
        <v>0.35954877734184265</v>
      </c>
      <c r="C49">
        <v>0</v>
      </c>
      <c r="D49">
        <v>0.19148896634578705</v>
      </c>
      <c r="E49">
        <v>0</v>
      </c>
      <c r="F49">
        <v>1.6496295928955078</v>
      </c>
      <c r="G49">
        <v>9.33881476521492E-2</v>
      </c>
      <c r="H49">
        <v>0</v>
      </c>
      <c r="I49">
        <v>0</v>
      </c>
      <c r="J49">
        <v>0</v>
      </c>
      <c r="K49">
        <v>5.0323158502578735E-3</v>
      </c>
      <c r="L49">
        <v>0</v>
      </c>
      <c r="M49">
        <v>2.7691323793987976E-6</v>
      </c>
      <c r="N49">
        <v>0</v>
      </c>
      <c r="O49">
        <v>1.6941649839282036E-2</v>
      </c>
      <c r="P49">
        <v>0</v>
      </c>
      <c r="Q49">
        <v>8.7675638496875763E-2</v>
      </c>
      <c r="R49">
        <v>6.9061778485774994E-2</v>
      </c>
      <c r="S49">
        <v>1.2917009880766273E-3</v>
      </c>
      <c r="T49">
        <v>0</v>
      </c>
      <c r="U49">
        <v>8.7065435945987701E-2</v>
      </c>
      <c r="V49">
        <v>3.1598329544067383E-2</v>
      </c>
      <c r="W49">
        <v>2.6150979101657867E-2</v>
      </c>
      <c r="X49">
        <v>9.8424650786910206E-5</v>
      </c>
      <c r="Y49">
        <v>8.675229549407959E-2</v>
      </c>
      <c r="Z49">
        <v>4.7846574336290359E-2</v>
      </c>
      <c r="AA49">
        <v>0.14942862093448639</v>
      </c>
      <c r="AB49">
        <v>0</v>
      </c>
      <c r="AC49">
        <v>0</v>
      </c>
      <c r="AD49">
        <v>0.17210720479488373</v>
      </c>
      <c r="AE49">
        <v>2.5451699271798134E-2</v>
      </c>
      <c r="AF49">
        <v>6.4386922167614102E-4</v>
      </c>
      <c r="AG49">
        <v>4.6603471040725708E-2</v>
      </c>
      <c r="AH49">
        <v>3.1831447035074234E-2</v>
      </c>
      <c r="AI49">
        <v>2.2432943806052208E-2</v>
      </c>
      <c r="AJ49">
        <v>3.6060810089111328E-6</v>
      </c>
      <c r="AK49">
        <v>3.3114461693912745E-3</v>
      </c>
      <c r="AL49">
        <v>3.0144627671688795E-3</v>
      </c>
      <c r="AM49">
        <v>0</v>
      </c>
      <c r="AN49">
        <v>0.36298999190330505</v>
      </c>
      <c r="AO49">
        <v>8.6099810898303986E-2</v>
      </c>
      <c r="AP49">
        <v>2.4217763915657997E-2</v>
      </c>
      <c r="AQ49">
        <v>6.1551681719720364E-3</v>
      </c>
      <c r="AR49">
        <v>4.0556121617555618E-2</v>
      </c>
      <c r="AS49">
        <v>1.1659085750579834E-2</v>
      </c>
      <c r="AT49">
        <v>0</v>
      </c>
      <c r="AU49">
        <v>0.25626009702682495</v>
      </c>
      <c r="AV49">
        <v>0</v>
      </c>
      <c r="AW49">
        <v>0.12019743770360947</v>
      </c>
      <c r="AX49">
        <v>0</v>
      </c>
      <c r="AY49">
        <v>0</v>
      </c>
      <c r="AZ49">
        <v>0</v>
      </c>
      <c r="BA49">
        <v>2.853191108442843E-5</v>
      </c>
      <c r="BB49">
        <v>3.0949313659220934E-3</v>
      </c>
      <c r="BC49">
        <v>0</v>
      </c>
      <c r="BD49">
        <v>0</v>
      </c>
      <c r="BE49">
        <v>0.10137554258108139</v>
      </c>
      <c r="BF49">
        <v>0.25726199150085449</v>
      </c>
      <c r="BG49">
        <v>6.2817730009555817E-2</v>
      </c>
      <c r="BH49">
        <v>9.8600804805755615E-2</v>
      </c>
      <c r="BI49">
        <v>2.0879905205219984E-3</v>
      </c>
      <c r="BJ49">
        <v>6.847177428426221E-5</v>
      </c>
      <c r="BK49">
        <v>1.7672766261966899E-5</v>
      </c>
      <c r="BL49">
        <v>3.8130488246679306E-2</v>
      </c>
      <c r="BM49">
        <v>0</v>
      </c>
      <c r="BN49">
        <v>0.21894906461238861</v>
      </c>
      <c r="BO49">
        <v>9.1184817254543304E-2</v>
      </c>
      <c r="BP49">
        <v>8.7568312883377075E-3</v>
      </c>
    </row>
    <row r="50" spans="1:68" x14ac:dyDescent="0.25">
      <c r="A50">
        <v>0</v>
      </c>
      <c r="B50">
        <v>0.35954880714416504</v>
      </c>
      <c r="C50">
        <v>0</v>
      </c>
      <c r="D50">
        <v>0.19148893654346466</v>
      </c>
      <c r="E50">
        <v>0</v>
      </c>
      <c r="F50">
        <v>1.6496297121047974</v>
      </c>
      <c r="G50">
        <v>9.3388140201568604E-2</v>
      </c>
      <c r="H50">
        <v>0</v>
      </c>
      <c r="I50">
        <v>0</v>
      </c>
      <c r="J50">
        <v>0</v>
      </c>
      <c r="K50">
        <v>5.0323158502578735E-3</v>
      </c>
      <c r="L50">
        <v>0</v>
      </c>
      <c r="M50">
        <v>2.7616817988018738E-6</v>
      </c>
      <c r="N50">
        <v>0</v>
      </c>
      <c r="O50">
        <v>1.6941649839282036E-2</v>
      </c>
      <c r="P50">
        <v>0</v>
      </c>
      <c r="Q50">
        <v>8.7675638496875763E-2</v>
      </c>
      <c r="R50">
        <v>6.9061778485774994E-2</v>
      </c>
      <c r="S50">
        <v>1.2917007552459836E-3</v>
      </c>
      <c r="T50">
        <v>0</v>
      </c>
      <c r="U50">
        <v>8.7065428495407104E-2</v>
      </c>
      <c r="V50">
        <v>3.1598329544067383E-2</v>
      </c>
      <c r="W50">
        <v>2.615097351372242E-2</v>
      </c>
      <c r="X50">
        <v>9.842216968536377E-5</v>
      </c>
      <c r="Y50">
        <v>8.6752273142337799E-2</v>
      </c>
      <c r="Z50">
        <v>4.784659668803215E-2</v>
      </c>
      <c r="AA50">
        <v>0.14942862093448639</v>
      </c>
      <c r="AB50">
        <v>0</v>
      </c>
      <c r="AC50">
        <v>0</v>
      </c>
      <c r="AD50">
        <v>0.17210720479488373</v>
      </c>
      <c r="AE50">
        <v>2.5451680645346642E-2</v>
      </c>
      <c r="AF50">
        <v>6.4386922167614102E-4</v>
      </c>
      <c r="AG50">
        <v>4.6603471040725708E-2</v>
      </c>
      <c r="AH50">
        <v>3.1831447035074234E-2</v>
      </c>
      <c r="AI50">
        <v>2.2432943806052208E-2</v>
      </c>
      <c r="AJ50">
        <v>3.6060810089111328E-6</v>
      </c>
      <c r="AK50">
        <v>3.3114461693912745E-3</v>
      </c>
      <c r="AL50">
        <v>3.0144602060317993E-3</v>
      </c>
      <c r="AM50">
        <v>0</v>
      </c>
      <c r="AN50">
        <v>0.36298999190330505</v>
      </c>
      <c r="AO50">
        <v>8.6099825799465179E-2</v>
      </c>
      <c r="AP50">
        <v>2.4217771366238594E-2</v>
      </c>
      <c r="AQ50">
        <v>6.1551579274237156E-3</v>
      </c>
      <c r="AR50">
        <v>4.0556143969297409E-2</v>
      </c>
      <c r="AS50">
        <v>1.1659026145935059E-2</v>
      </c>
      <c r="AT50">
        <v>0</v>
      </c>
      <c r="AU50">
        <v>0.25626009702682495</v>
      </c>
      <c r="AV50">
        <v>0</v>
      </c>
      <c r="AW50">
        <v>0.12019747495651245</v>
      </c>
      <c r="AX50">
        <v>0</v>
      </c>
      <c r="AY50">
        <v>0</v>
      </c>
      <c r="AZ50">
        <v>0</v>
      </c>
      <c r="BA50">
        <v>2.853191108442843E-5</v>
      </c>
      <c r="BB50">
        <v>3.0949513893574476E-3</v>
      </c>
      <c r="BC50">
        <v>0</v>
      </c>
      <c r="BD50">
        <v>0</v>
      </c>
      <c r="BE50">
        <v>0.1013755202293396</v>
      </c>
      <c r="BF50">
        <v>0.25717300176620483</v>
      </c>
      <c r="BG50">
        <v>6.2817730009555817E-2</v>
      </c>
      <c r="BH50">
        <v>9.8600804805755615E-2</v>
      </c>
      <c r="BI50">
        <v>2.0882289391011E-3</v>
      </c>
      <c r="BJ50">
        <v>6.847177428426221E-5</v>
      </c>
      <c r="BK50">
        <v>1.7672766261966899E-5</v>
      </c>
      <c r="BL50">
        <v>3.8130488246679306E-2</v>
      </c>
      <c r="BM50">
        <v>0</v>
      </c>
      <c r="BN50">
        <v>0.21894906461238861</v>
      </c>
      <c r="BO50">
        <v>9.1184824705123901E-2</v>
      </c>
      <c r="BP50">
        <v>8.7568312883377075E-3</v>
      </c>
    </row>
    <row r="51" spans="1:68" x14ac:dyDescent="0.25">
      <c r="A51">
        <v>0</v>
      </c>
      <c r="B51">
        <v>0.35954877734184265</v>
      </c>
      <c r="C51">
        <v>0</v>
      </c>
      <c r="D51">
        <v>0.19148896634578705</v>
      </c>
      <c r="E51">
        <v>0</v>
      </c>
      <c r="F51">
        <v>1.6496297121047974</v>
      </c>
      <c r="G51">
        <v>9.33881476521492E-2</v>
      </c>
      <c r="H51">
        <v>0</v>
      </c>
      <c r="I51">
        <v>0</v>
      </c>
      <c r="J51">
        <v>0</v>
      </c>
      <c r="K51">
        <v>5.0323158502578735E-3</v>
      </c>
      <c r="L51">
        <v>0</v>
      </c>
      <c r="M51">
        <v>2.7691323793987976E-6</v>
      </c>
      <c r="N51">
        <v>0</v>
      </c>
      <c r="O51">
        <v>1.6941649839282036E-2</v>
      </c>
      <c r="P51">
        <v>0</v>
      </c>
      <c r="Q51">
        <v>8.7675638496875763E-2</v>
      </c>
      <c r="R51">
        <v>6.9061778485774994E-2</v>
      </c>
      <c r="S51">
        <v>1.2917012209072709E-3</v>
      </c>
      <c r="T51">
        <v>0</v>
      </c>
      <c r="U51">
        <v>8.7065428495407104E-2</v>
      </c>
      <c r="V51">
        <v>3.1598329544067383E-2</v>
      </c>
      <c r="W51">
        <v>2.6150977239012718E-2</v>
      </c>
      <c r="X51">
        <v>9.8427139164414257E-5</v>
      </c>
      <c r="Y51">
        <v>8.6752273142337799E-2</v>
      </c>
      <c r="Z51">
        <v>4.7846585512161255E-2</v>
      </c>
      <c r="AA51">
        <v>0.14942862093448639</v>
      </c>
      <c r="AB51">
        <v>0</v>
      </c>
      <c r="AC51">
        <v>0</v>
      </c>
      <c r="AD51">
        <v>0.17210720479488373</v>
      </c>
      <c r="AE51">
        <v>2.5451699271798134E-2</v>
      </c>
      <c r="AF51">
        <v>6.4387917518615723E-4</v>
      </c>
      <c r="AG51">
        <v>4.6603471040725708E-2</v>
      </c>
      <c r="AH51">
        <v>3.1831447035074234E-2</v>
      </c>
      <c r="AI51">
        <v>2.243293821811676E-2</v>
      </c>
      <c r="AJ51">
        <v>3.6011140309710754E-6</v>
      </c>
      <c r="AK51">
        <v>3.3114452380686998E-3</v>
      </c>
      <c r="AL51">
        <v>3.0144576448947191E-3</v>
      </c>
      <c r="AM51">
        <v>0</v>
      </c>
      <c r="AN51">
        <v>0.36298999190330505</v>
      </c>
      <c r="AO51">
        <v>8.6099833250045776E-2</v>
      </c>
      <c r="AP51">
        <v>2.4217763915657997E-2</v>
      </c>
      <c r="AQ51">
        <v>6.1551532708108425E-3</v>
      </c>
      <c r="AR51">
        <v>4.0556132793426514E-2</v>
      </c>
      <c r="AS51">
        <v>1.1659006588160992E-2</v>
      </c>
      <c r="AT51">
        <v>0</v>
      </c>
      <c r="AU51">
        <v>0.25626006722450256</v>
      </c>
      <c r="AV51">
        <v>0</v>
      </c>
      <c r="AW51">
        <v>0.12019743770360947</v>
      </c>
      <c r="AX51">
        <v>0</v>
      </c>
      <c r="AY51">
        <v>0</v>
      </c>
      <c r="AZ51">
        <v>0</v>
      </c>
      <c r="BA51">
        <v>2.853191108442843E-5</v>
      </c>
      <c r="BB51">
        <v>3.0949513893574476E-3</v>
      </c>
      <c r="BC51">
        <v>0</v>
      </c>
      <c r="BD51">
        <v>0</v>
      </c>
      <c r="BE51">
        <v>0.10137554258108139</v>
      </c>
      <c r="BF51">
        <v>0.25708094239234924</v>
      </c>
      <c r="BG51">
        <v>6.2817715108394623E-2</v>
      </c>
      <c r="BH51">
        <v>9.8600804805755615E-2</v>
      </c>
      <c r="BI51">
        <v>2.0878314971923828E-3</v>
      </c>
      <c r="BJ51">
        <v>6.8471767008304596E-5</v>
      </c>
      <c r="BK51">
        <v>1.7672766261966899E-5</v>
      </c>
      <c r="BL51">
        <v>3.8130488246679306E-2</v>
      </c>
      <c r="BM51">
        <v>0</v>
      </c>
      <c r="BN51">
        <v>0.21894906461238861</v>
      </c>
      <c r="BO51">
        <v>9.1184824705123901E-2</v>
      </c>
      <c r="BP51">
        <v>8.7568312883377075E-3</v>
      </c>
    </row>
    <row r="52" spans="1:68" x14ac:dyDescent="0.25">
      <c r="A52">
        <v>0</v>
      </c>
      <c r="B52">
        <v>0.35954877734184265</v>
      </c>
      <c r="C52">
        <v>0</v>
      </c>
      <c r="D52">
        <v>0.19148896634578705</v>
      </c>
      <c r="E52">
        <v>0</v>
      </c>
      <c r="F52">
        <v>1.6496295928955078</v>
      </c>
      <c r="G52">
        <v>9.3388140201568604E-2</v>
      </c>
      <c r="H52">
        <v>0</v>
      </c>
      <c r="I52">
        <v>0</v>
      </c>
      <c r="J52">
        <v>0</v>
      </c>
      <c r="K52">
        <v>5.0323158502578735E-3</v>
      </c>
      <c r="L52">
        <v>0</v>
      </c>
      <c r="M52">
        <v>2.7691323793987976E-6</v>
      </c>
      <c r="N52">
        <v>0</v>
      </c>
      <c r="O52">
        <v>1.6941649839282036E-2</v>
      </c>
      <c r="P52">
        <v>0</v>
      </c>
      <c r="Q52">
        <v>8.7675638496875763E-2</v>
      </c>
      <c r="R52">
        <v>6.9061778485774994E-2</v>
      </c>
      <c r="S52">
        <v>1.2917011044919491E-3</v>
      </c>
      <c r="T52">
        <v>0</v>
      </c>
      <c r="U52">
        <v>8.7065435945987701E-2</v>
      </c>
      <c r="V52">
        <v>3.1598348170518875E-2</v>
      </c>
      <c r="W52">
        <v>2.6150977239012718E-2</v>
      </c>
      <c r="X52">
        <v>9.842216968536377E-5</v>
      </c>
      <c r="Y52">
        <v>8.675229549407959E-2</v>
      </c>
      <c r="Z52">
        <v>4.7846626490354538E-2</v>
      </c>
      <c r="AA52">
        <v>0.14942862093448639</v>
      </c>
      <c r="AB52">
        <v>0</v>
      </c>
      <c r="AC52">
        <v>0</v>
      </c>
      <c r="AD52">
        <v>0.17210717499256134</v>
      </c>
      <c r="AE52">
        <v>2.545166015625E-2</v>
      </c>
      <c r="AF52">
        <v>6.4388412283733487E-4</v>
      </c>
      <c r="AG52">
        <v>4.6603471040725708E-2</v>
      </c>
      <c r="AH52">
        <v>3.1831447035074234E-2</v>
      </c>
      <c r="AI52">
        <v>2.243293821811676E-2</v>
      </c>
      <c r="AJ52">
        <v>3.6110479868511902E-6</v>
      </c>
      <c r="AK52">
        <v>3.3114468678832054E-3</v>
      </c>
      <c r="AL52">
        <v>3.014465095475316E-3</v>
      </c>
      <c r="AM52">
        <v>0</v>
      </c>
      <c r="AN52">
        <v>0.36298999190330505</v>
      </c>
      <c r="AO52">
        <v>8.6099833250045776E-2</v>
      </c>
      <c r="AP52">
        <v>2.4217771366238594E-2</v>
      </c>
      <c r="AQ52">
        <v>6.155163049697876E-3</v>
      </c>
      <c r="AR52">
        <v>4.0556151419878006E-2</v>
      </c>
      <c r="AS52">
        <v>1.1659006588160992E-2</v>
      </c>
      <c r="AT52">
        <v>0</v>
      </c>
      <c r="AU52">
        <v>0.25626009702682495</v>
      </c>
      <c r="AV52">
        <v>0</v>
      </c>
      <c r="AW52">
        <v>0.12019745260477066</v>
      </c>
      <c r="AX52">
        <v>0</v>
      </c>
      <c r="AY52">
        <v>0</v>
      </c>
      <c r="AZ52">
        <v>0</v>
      </c>
      <c r="BA52">
        <v>2.853191108442843E-5</v>
      </c>
      <c r="BB52">
        <v>3.0949513893574476E-3</v>
      </c>
      <c r="BC52">
        <v>0</v>
      </c>
      <c r="BD52">
        <v>0</v>
      </c>
      <c r="BE52">
        <v>0.1013755202293396</v>
      </c>
      <c r="BF52">
        <v>0.25698560476303101</v>
      </c>
      <c r="BG52">
        <v>6.2817730009555817E-2</v>
      </c>
      <c r="BH52">
        <v>9.8600804805755615E-2</v>
      </c>
      <c r="BI52">
        <v>2.0879905205219984E-3</v>
      </c>
      <c r="BJ52">
        <v>6.847177428426221E-5</v>
      </c>
      <c r="BK52">
        <v>1.7672766261966899E-5</v>
      </c>
      <c r="BL52">
        <v>3.8130488246679306E-2</v>
      </c>
      <c r="BM52">
        <v>0</v>
      </c>
      <c r="BN52">
        <v>0.21894906461238861</v>
      </c>
      <c r="BO52">
        <v>9.1184817254543304E-2</v>
      </c>
      <c r="BP52">
        <v>8.7568238377571106E-3</v>
      </c>
    </row>
    <row r="53" spans="1:68" x14ac:dyDescent="0.25">
      <c r="A53">
        <v>0</v>
      </c>
      <c r="B53">
        <v>0.35954877734184265</v>
      </c>
      <c r="C53">
        <v>0</v>
      </c>
      <c r="D53">
        <v>0.19148896634578705</v>
      </c>
      <c r="E53">
        <v>0</v>
      </c>
      <c r="F53">
        <v>1.6496297121047974</v>
      </c>
      <c r="G53">
        <v>9.33881476521492E-2</v>
      </c>
      <c r="H53">
        <v>0</v>
      </c>
      <c r="I53">
        <v>0</v>
      </c>
      <c r="J53">
        <v>0</v>
      </c>
      <c r="K53">
        <v>5.0323158502578735E-3</v>
      </c>
      <c r="L53">
        <v>0</v>
      </c>
      <c r="M53">
        <v>2.75423121820495E-6</v>
      </c>
      <c r="N53">
        <v>0</v>
      </c>
      <c r="O53">
        <v>1.6941649839282036E-2</v>
      </c>
      <c r="P53">
        <v>0</v>
      </c>
      <c r="Q53">
        <v>8.7675638496875763E-2</v>
      </c>
      <c r="R53">
        <v>6.9061778485774994E-2</v>
      </c>
      <c r="S53">
        <v>1.2917009880766273E-3</v>
      </c>
      <c r="T53">
        <v>0</v>
      </c>
      <c r="U53">
        <v>8.7065435945987701E-2</v>
      </c>
      <c r="V53">
        <v>3.1598329544067383E-2</v>
      </c>
      <c r="W53">
        <v>2.6150979101657867E-2</v>
      </c>
      <c r="X53">
        <v>9.842216968536377E-5</v>
      </c>
      <c r="Y53">
        <v>8.6752288043498993E-2</v>
      </c>
      <c r="Z53">
        <v>4.7846555709838867E-2</v>
      </c>
      <c r="AA53">
        <v>0.14942862093448639</v>
      </c>
      <c r="AB53">
        <v>0</v>
      </c>
      <c r="AC53">
        <v>0</v>
      </c>
      <c r="AD53">
        <v>0.17210720479488373</v>
      </c>
      <c r="AE53">
        <v>2.545166015625E-2</v>
      </c>
      <c r="AF53">
        <v>6.4388912869617343E-4</v>
      </c>
      <c r="AG53">
        <v>4.6603471040725708E-2</v>
      </c>
      <c r="AH53">
        <v>3.1831447035074234E-2</v>
      </c>
      <c r="AI53">
        <v>2.2432928904891014E-2</v>
      </c>
      <c r="AJ53">
        <v>3.6011140309710754E-6</v>
      </c>
      <c r="AK53">
        <v>3.3114459365606308E-3</v>
      </c>
      <c r="AL53">
        <v>3.0144553165882826E-3</v>
      </c>
      <c r="AM53">
        <v>0</v>
      </c>
      <c r="AN53">
        <v>0.36298999190330505</v>
      </c>
      <c r="AO53">
        <v>8.6099825799465179E-2</v>
      </c>
      <c r="AP53">
        <v>2.4217776954174042E-2</v>
      </c>
      <c r="AQ53">
        <v>6.1551728285849094E-3</v>
      </c>
      <c r="AR53">
        <v>4.0556132793426514E-2</v>
      </c>
      <c r="AS53">
        <v>1.1659045703709126E-2</v>
      </c>
      <c r="AT53">
        <v>0</v>
      </c>
      <c r="AU53">
        <v>0.25626009702682495</v>
      </c>
      <c r="AV53">
        <v>0</v>
      </c>
      <c r="AW53">
        <v>0.12019745260477066</v>
      </c>
      <c r="AX53">
        <v>0</v>
      </c>
      <c r="AY53">
        <v>0</v>
      </c>
      <c r="AZ53">
        <v>0</v>
      </c>
      <c r="BA53">
        <v>2.853191108442843E-5</v>
      </c>
      <c r="BB53">
        <v>3.0949313659220934E-3</v>
      </c>
      <c r="BC53">
        <v>0</v>
      </c>
      <c r="BD53">
        <v>0</v>
      </c>
      <c r="BE53">
        <v>0.10137554258108139</v>
      </c>
      <c r="BF53">
        <v>0.25688689947128296</v>
      </c>
      <c r="BG53">
        <v>6.2817737460136414E-2</v>
      </c>
      <c r="BH53">
        <v>9.8600797355175018E-2</v>
      </c>
      <c r="BI53">
        <v>2.0880699157714844E-3</v>
      </c>
      <c r="BJ53">
        <v>6.847177428426221E-5</v>
      </c>
      <c r="BK53">
        <v>1.7672766261966899E-5</v>
      </c>
      <c r="BL53">
        <v>3.8130488246679306E-2</v>
      </c>
      <c r="BM53">
        <v>0</v>
      </c>
      <c r="BN53">
        <v>0.21894906461238861</v>
      </c>
      <c r="BO53">
        <v>9.1184824705123901E-2</v>
      </c>
      <c r="BP53">
        <v>8.7568266317248344E-3</v>
      </c>
    </row>
    <row r="54" spans="1:68" x14ac:dyDescent="0.25">
      <c r="A54">
        <v>0</v>
      </c>
      <c r="B54">
        <v>0.35954877734184265</v>
      </c>
      <c r="C54">
        <v>0</v>
      </c>
      <c r="D54">
        <v>0.19148896634578705</v>
      </c>
      <c r="E54">
        <v>0</v>
      </c>
      <c r="F54">
        <v>1.6496297121047974</v>
      </c>
      <c r="G54">
        <v>9.3388140201568604E-2</v>
      </c>
      <c r="H54">
        <v>0</v>
      </c>
      <c r="I54">
        <v>0</v>
      </c>
      <c r="J54">
        <v>0</v>
      </c>
      <c r="K54">
        <v>5.0323158502578735E-3</v>
      </c>
      <c r="L54">
        <v>0</v>
      </c>
      <c r="M54">
        <v>2.7666490041156067E-6</v>
      </c>
      <c r="N54">
        <v>0</v>
      </c>
      <c r="O54">
        <v>1.6941649839282036E-2</v>
      </c>
      <c r="P54">
        <v>0</v>
      </c>
      <c r="Q54">
        <v>8.7675638496875763E-2</v>
      </c>
      <c r="R54">
        <v>6.9061778485774994E-2</v>
      </c>
      <c r="S54">
        <v>1.2917012209072709E-3</v>
      </c>
      <c r="T54">
        <v>0</v>
      </c>
      <c r="U54">
        <v>8.7065421044826508E-2</v>
      </c>
      <c r="V54">
        <v>3.1598329544067383E-2</v>
      </c>
      <c r="W54">
        <v>2.6150971651077271E-2</v>
      </c>
      <c r="X54">
        <v>9.8417200206313282E-5</v>
      </c>
      <c r="Y54">
        <v>8.675229549407959E-2</v>
      </c>
      <c r="Z54">
        <v>4.7846585512161255E-2</v>
      </c>
      <c r="AA54">
        <v>0.14942862093448639</v>
      </c>
      <c r="AB54">
        <v>0</v>
      </c>
      <c r="AC54">
        <v>0</v>
      </c>
      <c r="AD54">
        <v>0.17210720479488373</v>
      </c>
      <c r="AE54">
        <v>2.545166015625E-2</v>
      </c>
      <c r="AF54">
        <v>6.4387422753497958E-4</v>
      </c>
      <c r="AG54">
        <v>4.6603471040725708E-2</v>
      </c>
      <c r="AH54">
        <v>3.1831447035074234E-2</v>
      </c>
      <c r="AI54">
        <v>2.243293821811676E-2</v>
      </c>
      <c r="AJ54">
        <v>3.6011140309710754E-6</v>
      </c>
      <c r="AK54">
        <v>3.3114459365606308E-3</v>
      </c>
      <c r="AL54">
        <v>3.0144527554512024E-3</v>
      </c>
      <c r="AM54">
        <v>0</v>
      </c>
      <c r="AN54">
        <v>0.36299002170562744</v>
      </c>
      <c r="AO54">
        <v>8.6099833250045776E-2</v>
      </c>
      <c r="AP54">
        <v>2.4217767640948296E-2</v>
      </c>
      <c r="AQ54">
        <v>6.155163049697876E-3</v>
      </c>
      <c r="AR54">
        <v>4.0556132793426514E-2</v>
      </c>
      <c r="AS54">
        <v>1.165898609906435E-2</v>
      </c>
      <c r="AT54">
        <v>0</v>
      </c>
      <c r="AU54">
        <v>0.25626009702682495</v>
      </c>
      <c r="AV54">
        <v>0</v>
      </c>
      <c r="AW54">
        <v>0.12019745260477066</v>
      </c>
      <c r="AX54">
        <v>0</v>
      </c>
      <c r="AY54">
        <v>0</v>
      </c>
      <c r="AZ54">
        <v>0</v>
      </c>
      <c r="BA54">
        <v>2.853191108442843E-5</v>
      </c>
      <c r="BB54">
        <v>3.0949215870350599E-3</v>
      </c>
      <c r="BC54">
        <v>0</v>
      </c>
      <c r="BD54">
        <v>0</v>
      </c>
      <c r="BE54">
        <v>0.1013755276799202</v>
      </c>
      <c r="BF54">
        <v>0.25678476691246033</v>
      </c>
      <c r="BG54">
        <v>6.2817730009555817E-2</v>
      </c>
      <c r="BH54">
        <v>9.8600804805755615E-2</v>
      </c>
      <c r="BI54">
        <v>2.0877521019428968E-3</v>
      </c>
      <c r="BJ54">
        <v>6.8471767008304596E-5</v>
      </c>
      <c r="BK54">
        <v>1.7672766261966899E-5</v>
      </c>
      <c r="BL54">
        <v>3.8130488246679306E-2</v>
      </c>
      <c r="BM54">
        <v>0</v>
      </c>
      <c r="BN54">
        <v>0.21894906461238861</v>
      </c>
      <c r="BO54">
        <v>9.1184817254543304E-2</v>
      </c>
      <c r="BP54">
        <v>8.7568238377571106E-3</v>
      </c>
    </row>
    <row r="55" spans="1:68" x14ac:dyDescent="0.25">
      <c r="A55">
        <v>0</v>
      </c>
      <c r="B55">
        <v>0.35954877734184265</v>
      </c>
      <c r="C55">
        <v>0</v>
      </c>
      <c r="D55">
        <v>0.19148896634578705</v>
      </c>
      <c r="E55">
        <v>0</v>
      </c>
      <c r="F55">
        <v>1.6496297121047974</v>
      </c>
      <c r="G55">
        <v>9.33881476521492E-2</v>
      </c>
      <c r="H55">
        <v>0</v>
      </c>
      <c r="I55">
        <v>0</v>
      </c>
      <c r="J55">
        <v>0</v>
      </c>
      <c r="K55">
        <v>5.0323158502578735E-3</v>
      </c>
      <c r="L55">
        <v>0</v>
      </c>
      <c r="M55">
        <v>2.7691323793987976E-6</v>
      </c>
      <c r="N55">
        <v>0</v>
      </c>
      <c r="O55">
        <v>1.6941649839282036E-2</v>
      </c>
      <c r="P55">
        <v>0</v>
      </c>
      <c r="Q55">
        <v>8.7675638496875763E-2</v>
      </c>
      <c r="R55">
        <v>6.9061778485774994E-2</v>
      </c>
      <c r="S55">
        <v>1.2917011044919491E-3</v>
      </c>
      <c r="T55">
        <v>0</v>
      </c>
      <c r="U55">
        <v>8.7065428495407104E-2</v>
      </c>
      <c r="V55">
        <v>3.1598329544067383E-2</v>
      </c>
      <c r="W55">
        <v>2.615097351372242E-2</v>
      </c>
      <c r="X55">
        <v>9.8419688583817333E-5</v>
      </c>
      <c r="Y55">
        <v>8.675229549407959E-2</v>
      </c>
      <c r="Z55">
        <v>4.7846604138612747E-2</v>
      </c>
      <c r="AA55">
        <v>0.14942862093448639</v>
      </c>
      <c r="AB55">
        <v>0</v>
      </c>
      <c r="AC55">
        <v>0</v>
      </c>
      <c r="AD55">
        <v>0.17210720479488373</v>
      </c>
      <c r="AE55">
        <v>2.5451699271798134E-2</v>
      </c>
      <c r="AF55">
        <v>6.4387917518615723E-4</v>
      </c>
      <c r="AG55">
        <v>4.6603471040725708E-2</v>
      </c>
      <c r="AH55">
        <v>3.1831447035074234E-2</v>
      </c>
      <c r="AI55">
        <v>2.243293821811676E-2</v>
      </c>
      <c r="AJ55">
        <v>3.5961468256573426E-6</v>
      </c>
      <c r="AK55">
        <v>3.3114466350525618E-3</v>
      </c>
      <c r="AL55">
        <v>3.0144602060317993E-3</v>
      </c>
      <c r="AM55">
        <v>0</v>
      </c>
      <c r="AN55">
        <v>0.36298999190330505</v>
      </c>
      <c r="AO55">
        <v>8.6099833250045776E-2</v>
      </c>
      <c r="AP55">
        <v>2.4217767640948296E-2</v>
      </c>
      <c r="AQ55">
        <v>6.1551532708108425E-3</v>
      </c>
      <c r="AR55">
        <v>4.0556114166975021E-2</v>
      </c>
      <c r="AS55">
        <v>1.1659045703709126E-2</v>
      </c>
      <c r="AT55">
        <v>0</v>
      </c>
      <c r="AU55">
        <v>0.25626009702682495</v>
      </c>
      <c r="AV55">
        <v>0</v>
      </c>
      <c r="AW55">
        <v>0.12019744515419006</v>
      </c>
      <c r="AX55">
        <v>0</v>
      </c>
      <c r="AY55">
        <v>0</v>
      </c>
      <c r="AZ55">
        <v>0</v>
      </c>
      <c r="BA55">
        <v>2.853191108442843E-5</v>
      </c>
      <c r="BB55">
        <v>3.0949215870350599E-3</v>
      </c>
      <c r="BC55">
        <v>0</v>
      </c>
      <c r="BD55">
        <v>0</v>
      </c>
      <c r="BE55">
        <v>0.1013755202293396</v>
      </c>
      <c r="BF55">
        <v>0.25667914748191833</v>
      </c>
      <c r="BG55">
        <v>6.2817730009555817E-2</v>
      </c>
      <c r="BH55">
        <v>9.8600804805755615E-2</v>
      </c>
      <c r="BI55">
        <v>2.0879905205219984E-3</v>
      </c>
      <c r="BJ55">
        <v>6.8471767008304596E-5</v>
      </c>
      <c r="BK55">
        <v>1.7672766261966899E-5</v>
      </c>
      <c r="BL55">
        <v>3.8130488246679306E-2</v>
      </c>
      <c r="BM55">
        <v>0</v>
      </c>
      <c r="BN55">
        <v>0.21894906461238861</v>
      </c>
      <c r="BO55">
        <v>9.1184824705123901E-2</v>
      </c>
      <c r="BP55">
        <v>8.7568312883377075E-3</v>
      </c>
    </row>
    <row r="56" spans="1:68" x14ac:dyDescent="0.25">
      <c r="A56">
        <v>0</v>
      </c>
      <c r="B56">
        <v>0.35954877734184265</v>
      </c>
      <c r="C56">
        <v>0</v>
      </c>
      <c r="D56">
        <v>0.19148896634578705</v>
      </c>
      <c r="E56">
        <v>0</v>
      </c>
      <c r="F56">
        <v>1.6496297121047974</v>
      </c>
      <c r="G56">
        <v>9.3388140201568604E-2</v>
      </c>
      <c r="H56">
        <v>0</v>
      </c>
      <c r="I56">
        <v>0</v>
      </c>
      <c r="J56">
        <v>0</v>
      </c>
      <c r="K56">
        <v>5.0323158502578735E-3</v>
      </c>
      <c r="L56">
        <v>0</v>
      </c>
      <c r="M56">
        <v>2.7666490041156067E-6</v>
      </c>
      <c r="N56">
        <v>0</v>
      </c>
      <c r="O56">
        <v>1.6941649839282036E-2</v>
      </c>
      <c r="P56">
        <v>0</v>
      </c>
      <c r="Q56">
        <v>8.7675638496875763E-2</v>
      </c>
      <c r="R56">
        <v>6.9061778485774994E-2</v>
      </c>
      <c r="S56">
        <v>1.2917009880766273E-3</v>
      </c>
      <c r="T56">
        <v>0</v>
      </c>
      <c r="U56">
        <v>8.7065435945987701E-2</v>
      </c>
      <c r="V56">
        <v>3.1598348170518875E-2</v>
      </c>
      <c r="W56">
        <v>2.6150971651077271E-2</v>
      </c>
      <c r="X56">
        <v>9.8419688583817333E-5</v>
      </c>
      <c r="Y56">
        <v>8.6752273142337799E-2</v>
      </c>
      <c r="Z56">
        <v>4.7846574336290359E-2</v>
      </c>
      <c r="AA56">
        <v>0.14942862093448639</v>
      </c>
      <c r="AB56">
        <v>0</v>
      </c>
      <c r="AC56">
        <v>0</v>
      </c>
      <c r="AD56">
        <v>0.17210720479488373</v>
      </c>
      <c r="AE56">
        <v>2.545166015625E-2</v>
      </c>
      <c r="AF56">
        <v>6.4387422753497958E-4</v>
      </c>
      <c r="AG56">
        <v>4.6603471040725708E-2</v>
      </c>
      <c r="AH56">
        <v>3.1831447035074234E-2</v>
      </c>
      <c r="AI56">
        <v>2.2432958707213402E-2</v>
      </c>
      <c r="AJ56">
        <v>3.5961468256573426E-6</v>
      </c>
      <c r="AK56">
        <v>3.3114459365606308E-3</v>
      </c>
      <c r="AL56">
        <v>3.0144501943141222E-3</v>
      </c>
      <c r="AM56">
        <v>0</v>
      </c>
      <c r="AN56">
        <v>0.36298999190330505</v>
      </c>
      <c r="AO56">
        <v>8.6099833250045776E-2</v>
      </c>
      <c r="AP56">
        <v>2.4217762053012848E-2</v>
      </c>
      <c r="AQ56">
        <v>6.1551681719720364E-3</v>
      </c>
      <c r="AR56">
        <v>4.0556151419878006E-2</v>
      </c>
      <c r="AS56">
        <v>1.165898609906435E-2</v>
      </c>
      <c r="AT56">
        <v>0</v>
      </c>
      <c r="AU56">
        <v>0.25626009702682495</v>
      </c>
      <c r="AV56">
        <v>0</v>
      </c>
      <c r="AW56">
        <v>0.12019745260477066</v>
      </c>
      <c r="AX56">
        <v>0</v>
      </c>
      <c r="AY56">
        <v>0</v>
      </c>
      <c r="AZ56">
        <v>0</v>
      </c>
      <c r="BA56">
        <v>2.853191108442843E-5</v>
      </c>
      <c r="BB56">
        <v>3.0949611682444811E-3</v>
      </c>
      <c r="BC56">
        <v>0</v>
      </c>
      <c r="BD56">
        <v>0</v>
      </c>
      <c r="BE56">
        <v>0.1013755202293396</v>
      </c>
      <c r="BF56">
        <v>0.25657016038894653</v>
      </c>
      <c r="BG56">
        <v>6.2817730009555817E-2</v>
      </c>
      <c r="BH56">
        <v>9.8600804805755615E-2</v>
      </c>
      <c r="BI56">
        <v>2.0880699157714844E-3</v>
      </c>
      <c r="BJ56">
        <v>6.8471767008304596E-5</v>
      </c>
      <c r="BK56">
        <v>1.7672766261966899E-5</v>
      </c>
      <c r="BL56">
        <v>3.8130488246679306E-2</v>
      </c>
      <c r="BM56">
        <v>0</v>
      </c>
      <c r="BN56">
        <v>0.21894906461238861</v>
      </c>
      <c r="BO56">
        <v>9.1184824705123901E-2</v>
      </c>
      <c r="BP56">
        <v>8.7568284943699837E-3</v>
      </c>
    </row>
    <row r="57" spans="1:68" x14ac:dyDescent="0.25">
      <c r="A57">
        <v>0</v>
      </c>
      <c r="B57">
        <v>0.35954877734184265</v>
      </c>
      <c r="C57">
        <v>0</v>
      </c>
      <c r="D57">
        <v>0.19148896634578705</v>
      </c>
      <c r="E57">
        <v>0</v>
      </c>
      <c r="F57">
        <v>1.6496297121047974</v>
      </c>
      <c r="G57">
        <v>9.3388140201568604E-2</v>
      </c>
      <c r="H57">
        <v>0</v>
      </c>
      <c r="I57">
        <v>0</v>
      </c>
      <c r="J57">
        <v>0</v>
      </c>
      <c r="K57">
        <v>5.0323158502578735E-3</v>
      </c>
      <c r="L57">
        <v>0</v>
      </c>
      <c r="M57">
        <v>2.7666490041156067E-6</v>
      </c>
      <c r="N57">
        <v>0</v>
      </c>
      <c r="O57">
        <v>1.6941649839282036E-2</v>
      </c>
      <c r="P57">
        <v>0</v>
      </c>
      <c r="Q57">
        <v>8.7675638496875763E-2</v>
      </c>
      <c r="R57">
        <v>6.9061778485774994E-2</v>
      </c>
      <c r="S57">
        <v>1.2917009880766273E-3</v>
      </c>
      <c r="T57">
        <v>0</v>
      </c>
      <c r="U57">
        <v>8.7065428495407104E-2</v>
      </c>
      <c r="V57">
        <v>3.1598348170518875E-2</v>
      </c>
      <c r="W57">
        <v>2.615097351372242E-2</v>
      </c>
      <c r="X57">
        <v>9.8419688583817333E-5</v>
      </c>
      <c r="Y57">
        <v>8.675229549407959E-2</v>
      </c>
      <c r="Z57">
        <v>4.784659668803215E-2</v>
      </c>
      <c r="AA57">
        <v>0.14942862093448639</v>
      </c>
      <c r="AB57">
        <v>0</v>
      </c>
      <c r="AC57">
        <v>0</v>
      </c>
      <c r="AD57">
        <v>0.17210720479488373</v>
      </c>
      <c r="AE57">
        <v>2.545166015625E-2</v>
      </c>
      <c r="AF57">
        <v>6.4387917518615723E-4</v>
      </c>
      <c r="AG57">
        <v>4.6603471040725708E-2</v>
      </c>
      <c r="AH57">
        <v>3.1831447035074234E-2</v>
      </c>
      <c r="AI57">
        <v>2.2432958707213402E-2</v>
      </c>
      <c r="AJ57">
        <v>3.6110479868511902E-6</v>
      </c>
      <c r="AK57">
        <v>3.3114457037299871E-3</v>
      </c>
      <c r="AL57">
        <v>3.0144602060317993E-3</v>
      </c>
      <c r="AM57">
        <v>0</v>
      </c>
      <c r="AN57">
        <v>0.36298999190330505</v>
      </c>
      <c r="AO57">
        <v>8.6099810898303986E-2</v>
      </c>
      <c r="AP57">
        <v>2.4217762053012848E-2</v>
      </c>
      <c r="AQ57">
        <v>6.155163049697876E-3</v>
      </c>
      <c r="AR57">
        <v>4.0556121617555618E-2</v>
      </c>
      <c r="AS57">
        <v>1.1659026145935059E-2</v>
      </c>
      <c r="AT57">
        <v>0</v>
      </c>
      <c r="AU57">
        <v>0.25626009702682495</v>
      </c>
      <c r="AV57">
        <v>0</v>
      </c>
      <c r="AW57">
        <v>0.12019744515419006</v>
      </c>
      <c r="AX57">
        <v>0</v>
      </c>
      <c r="AY57">
        <v>0</v>
      </c>
      <c r="AZ57">
        <v>0</v>
      </c>
      <c r="BA57">
        <v>2.853191108442843E-5</v>
      </c>
      <c r="BB57">
        <v>3.0949513893574476E-3</v>
      </c>
      <c r="BC57">
        <v>0</v>
      </c>
      <c r="BD57">
        <v>0</v>
      </c>
      <c r="BE57">
        <v>0.1013755202293396</v>
      </c>
      <c r="BF57">
        <v>0.25645777583122253</v>
      </c>
      <c r="BG57">
        <v>6.2817730009555817E-2</v>
      </c>
      <c r="BH57">
        <v>9.8600804805755615E-2</v>
      </c>
      <c r="BI57">
        <v>2.0879108924418688E-3</v>
      </c>
      <c r="BJ57">
        <v>6.847177428426221E-5</v>
      </c>
      <c r="BK57">
        <v>1.7672766261966899E-5</v>
      </c>
      <c r="BL57">
        <v>3.8130488246679306E-2</v>
      </c>
      <c r="BM57">
        <v>0</v>
      </c>
      <c r="BN57">
        <v>0.21894906461238861</v>
      </c>
      <c r="BO57">
        <v>9.1184824705123901E-2</v>
      </c>
      <c r="BP57">
        <v>8.7568238377571106E-3</v>
      </c>
    </row>
    <row r="58" spans="1:68" x14ac:dyDescent="0.25">
      <c r="A58">
        <v>0</v>
      </c>
      <c r="B58">
        <v>0.35954877734184265</v>
      </c>
      <c r="C58">
        <v>0</v>
      </c>
      <c r="D58">
        <v>0.19148893654346466</v>
      </c>
      <c r="E58">
        <v>0</v>
      </c>
      <c r="F58">
        <v>1.6496295928955078</v>
      </c>
      <c r="G58">
        <v>9.3388140201568604E-2</v>
      </c>
      <c r="H58">
        <v>0</v>
      </c>
      <c r="I58">
        <v>0</v>
      </c>
      <c r="J58">
        <v>0</v>
      </c>
      <c r="K58">
        <v>5.0323158502578735E-3</v>
      </c>
      <c r="L58">
        <v>0</v>
      </c>
      <c r="M58">
        <v>2.7616817988018738E-6</v>
      </c>
      <c r="N58">
        <v>0</v>
      </c>
      <c r="O58">
        <v>1.6941649839282036E-2</v>
      </c>
      <c r="P58">
        <v>0</v>
      </c>
      <c r="Q58">
        <v>8.7675638496875763E-2</v>
      </c>
      <c r="R58">
        <v>6.9061778485774994E-2</v>
      </c>
      <c r="S58">
        <v>1.2917011044919491E-3</v>
      </c>
      <c r="T58">
        <v>0</v>
      </c>
      <c r="U58">
        <v>8.7065435945987701E-2</v>
      </c>
      <c r="V58">
        <v>3.1598329544067383E-2</v>
      </c>
      <c r="W58">
        <v>2.6150977239012718E-2</v>
      </c>
      <c r="X58">
        <v>9.8424650786910206E-5</v>
      </c>
      <c r="Y58">
        <v>8.675229549407959E-2</v>
      </c>
      <c r="Z58">
        <v>4.7846555709838867E-2</v>
      </c>
      <c r="AA58">
        <v>0.14942862093448639</v>
      </c>
      <c r="AB58">
        <v>0</v>
      </c>
      <c r="AC58">
        <v>0</v>
      </c>
      <c r="AD58">
        <v>0.17210720479488373</v>
      </c>
      <c r="AE58">
        <v>2.545166015625E-2</v>
      </c>
      <c r="AF58">
        <v>6.4387917518615723E-4</v>
      </c>
      <c r="AG58">
        <v>4.6603471040725708E-2</v>
      </c>
      <c r="AH58">
        <v>3.1831447035074234E-2</v>
      </c>
      <c r="AI58">
        <v>2.243293821811676E-2</v>
      </c>
      <c r="AJ58">
        <v>3.5961468256573426E-6</v>
      </c>
      <c r="AK58">
        <v>3.3114459365606308E-3</v>
      </c>
      <c r="AL58">
        <v>3.0144576448947191E-3</v>
      </c>
      <c r="AM58">
        <v>0</v>
      </c>
      <c r="AN58">
        <v>0.36298999190330505</v>
      </c>
      <c r="AO58">
        <v>8.6099825799465179E-2</v>
      </c>
      <c r="AP58">
        <v>2.4217771366238594E-2</v>
      </c>
      <c r="AQ58">
        <v>6.1551579274237156E-3</v>
      </c>
      <c r="AR58">
        <v>4.0556151419878006E-2</v>
      </c>
      <c r="AS58">
        <v>1.1659026145935059E-2</v>
      </c>
      <c r="AT58">
        <v>0</v>
      </c>
      <c r="AU58">
        <v>0.25626009702682495</v>
      </c>
      <c r="AV58">
        <v>0</v>
      </c>
      <c r="AW58">
        <v>0.12019742280244827</v>
      </c>
      <c r="AX58">
        <v>0</v>
      </c>
      <c r="AY58">
        <v>0</v>
      </c>
      <c r="AZ58">
        <v>0</v>
      </c>
      <c r="BA58">
        <v>2.853191108442843E-5</v>
      </c>
      <c r="BB58">
        <v>3.0949215870350599E-3</v>
      </c>
      <c r="BC58">
        <v>0</v>
      </c>
      <c r="BD58">
        <v>0</v>
      </c>
      <c r="BE58">
        <v>0.1013755202293396</v>
      </c>
      <c r="BF58">
        <v>0.25634217262268066</v>
      </c>
      <c r="BG58">
        <v>6.2817730009555817E-2</v>
      </c>
      <c r="BH58">
        <v>9.8600812256336212E-2</v>
      </c>
      <c r="BI58">
        <v>2.0881493110209703E-3</v>
      </c>
      <c r="BJ58">
        <v>6.847177428426221E-5</v>
      </c>
      <c r="BK58">
        <v>1.7672766261966899E-5</v>
      </c>
      <c r="BL58">
        <v>3.8130488246679306E-2</v>
      </c>
      <c r="BM58">
        <v>0</v>
      </c>
      <c r="BN58">
        <v>0.21894906461238861</v>
      </c>
      <c r="BO58">
        <v>9.1184817254543304E-2</v>
      </c>
      <c r="BP58">
        <v>8.7568210437893867E-3</v>
      </c>
    </row>
    <row r="59" spans="1:68" x14ac:dyDescent="0.25">
      <c r="A59">
        <v>0</v>
      </c>
      <c r="B59">
        <v>0.35954880714416504</v>
      </c>
      <c r="C59">
        <v>0</v>
      </c>
      <c r="D59">
        <v>0.19148896634578705</v>
      </c>
      <c r="E59">
        <v>0</v>
      </c>
      <c r="F59">
        <v>1.6496297121047974</v>
      </c>
      <c r="G59">
        <v>9.33881476521492E-2</v>
      </c>
      <c r="H59">
        <v>0</v>
      </c>
      <c r="I59">
        <v>0</v>
      </c>
      <c r="J59">
        <v>0</v>
      </c>
      <c r="K59">
        <v>5.0323158502578735E-3</v>
      </c>
      <c r="L59">
        <v>0</v>
      </c>
      <c r="M59">
        <v>2.7616817988018738E-6</v>
      </c>
      <c r="N59">
        <v>0</v>
      </c>
      <c r="O59">
        <v>1.6941649839282036E-2</v>
      </c>
      <c r="P59">
        <v>0</v>
      </c>
      <c r="Q59">
        <v>8.7675638496875763E-2</v>
      </c>
      <c r="R59">
        <v>6.9061778485774994E-2</v>
      </c>
      <c r="S59">
        <v>1.2917011044919491E-3</v>
      </c>
      <c r="T59">
        <v>0</v>
      </c>
      <c r="U59">
        <v>8.7065428495407104E-2</v>
      </c>
      <c r="V59">
        <v>3.1598348170518875E-2</v>
      </c>
      <c r="W59">
        <v>2.6150979101657867E-2</v>
      </c>
      <c r="X59">
        <v>9.8419688583817333E-5</v>
      </c>
      <c r="Y59">
        <v>8.6752288043498993E-2</v>
      </c>
      <c r="Z59">
        <v>4.7846574336290359E-2</v>
      </c>
      <c r="AA59">
        <v>0.14942862093448639</v>
      </c>
      <c r="AB59">
        <v>0</v>
      </c>
      <c r="AC59">
        <v>0</v>
      </c>
      <c r="AD59">
        <v>0.17210720479488373</v>
      </c>
      <c r="AE59">
        <v>2.5451699271798134E-2</v>
      </c>
      <c r="AF59">
        <v>6.4387917518615723E-4</v>
      </c>
      <c r="AG59">
        <v>4.6603471040725708E-2</v>
      </c>
      <c r="AH59">
        <v>3.1831447035074234E-2</v>
      </c>
      <c r="AI59">
        <v>2.2432932630181313E-2</v>
      </c>
      <c r="AJ59">
        <v>3.5911798477172852E-6</v>
      </c>
      <c r="AK59">
        <v>3.3114452380686998E-3</v>
      </c>
      <c r="AL59">
        <v>3.0144576448947191E-3</v>
      </c>
      <c r="AM59">
        <v>0</v>
      </c>
      <c r="AN59">
        <v>0.36298999190330505</v>
      </c>
      <c r="AO59">
        <v>8.6099825799465179E-2</v>
      </c>
      <c r="AP59">
        <v>2.4217771366238594E-2</v>
      </c>
      <c r="AQ59">
        <v>6.1551681719720364E-3</v>
      </c>
      <c r="AR59">
        <v>4.0556132793426514E-2</v>
      </c>
      <c r="AS59">
        <v>1.1659026145935059E-2</v>
      </c>
      <c r="AT59">
        <v>0</v>
      </c>
      <c r="AU59">
        <v>0.25626009702682495</v>
      </c>
      <c r="AV59">
        <v>0</v>
      </c>
      <c r="AW59">
        <v>0.12019743770360947</v>
      </c>
      <c r="AX59">
        <v>0</v>
      </c>
      <c r="AY59">
        <v>0</v>
      </c>
      <c r="AZ59">
        <v>0</v>
      </c>
      <c r="BA59">
        <v>2.853191108442843E-5</v>
      </c>
      <c r="BB59">
        <v>3.0949513893574476E-3</v>
      </c>
      <c r="BC59">
        <v>0</v>
      </c>
      <c r="BD59">
        <v>0</v>
      </c>
      <c r="BE59">
        <v>0.1013755202293396</v>
      </c>
      <c r="BF59">
        <v>0.25622346997261047</v>
      </c>
      <c r="BG59">
        <v>6.281772255897522E-2</v>
      </c>
      <c r="BH59">
        <v>9.8600804805755615E-2</v>
      </c>
      <c r="BI59">
        <v>2.0878314971923828E-3</v>
      </c>
      <c r="BJ59">
        <v>6.847177428426221E-5</v>
      </c>
      <c r="BK59">
        <v>1.7672766261966899E-5</v>
      </c>
      <c r="BL59">
        <v>3.8130488246679306E-2</v>
      </c>
      <c r="BM59">
        <v>0</v>
      </c>
      <c r="BN59">
        <v>0.21894906461238861</v>
      </c>
      <c r="BO59">
        <v>9.1184817254543304E-2</v>
      </c>
      <c r="BP59">
        <v>8.7568284943699837E-3</v>
      </c>
    </row>
    <row r="60" spans="1:68" x14ac:dyDescent="0.25">
      <c r="A60">
        <v>0</v>
      </c>
      <c r="B60">
        <v>0.35954877734184265</v>
      </c>
      <c r="C60">
        <v>0</v>
      </c>
      <c r="D60">
        <v>0.19148896634578705</v>
      </c>
      <c r="E60">
        <v>0</v>
      </c>
      <c r="F60">
        <v>1.6496297121047974</v>
      </c>
      <c r="G60">
        <v>9.3388140201568604E-2</v>
      </c>
      <c r="H60">
        <v>0</v>
      </c>
      <c r="I60">
        <v>0</v>
      </c>
      <c r="J60">
        <v>0</v>
      </c>
      <c r="K60">
        <v>5.0323158502578735E-3</v>
      </c>
      <c r="L60">
        <v>0</v>
      </c>
      <c r="M60">
        <v>2.7691323793987976E-6</v>
      </c>
      <c r="N60">
        <v>0</v>
      </c>
      <c r="O60">
        <v>1.6941649839282036E-2</v>
      </c>
      <c r="P60">
        <v>0</v>
      </c>
      <c r="Q60">
        <v>8.7675638496875763E-2</v>
      </c>
      <c r="R60">
        <v>6.9061778485774994E-2</v>
      </c>
      <c r="S60">
        <v>1.2917007552459836E-3</v>
      </c>
      <c r="T60">
        <v>0</v>
      </c>
      <c r="U60">
        <v>8.7065428495407104E-2</v>
      </c>
      <c r="V60">
        <v>3.1598370522260666E-2</v>
      </c>
      <c r="W60">
        <v>2.615097351372242E-2</v>
      </c>
      <c r="X60">
        <v>9.8429620265960693E-5</v>
      </c>
      <c r="Y60">
        <v>8.675229549407959E-2</v>
      </c>
      <c r="Z60">
        <v>4.7846574336290359E-2</v>
      </c>
      <c r="AA60">
        <v>0.14942862093448639</v>
      </c>
      <c r="AB60">
        <v>0</v>
      </c>
      <c r="AC60">
        <v>0</v>
      </c>
      <c r="AD60">
        <v>0.17210720479488373</v>
      </c>
      <c r="AE60">
        <v>2.545166015625E-2</v>
      </c>
      <c r="AF60">
        <v>6.4386427402496338E-4</v>
      </c>
      <c r="AG60">
        <v>4.6603471040725708E-2</v>
      </c>
      <c r="AH60">
        <v>3.1831447035074234E-2</v>
      </c>
      <c r="AI60">
        <v>2.243293821811676E-2</v>
      </c>
      <c r="AJ60">
        <v>3.6160151921649231E-6</v>
      </c>
      <c r="AK60">
        <v>3.3114459365606308E-3</v>
      </c>
      <c r="AL60">
        <v>3.0144627671688795E-3</v>
      </c>
      <c r="AM60">
        <v>0</v>
      </c>
      <c r="AN60">
        <v>0.36298993229866028</v>
      </c>
      <c r="AO60">
        <v>8.6099833250045776E-2</v>
      </c>
      <c r="AP60">
        <v>2.4217762053012848E-2</v>
      </c>
      <c r="AQ60">
        <v>6.1551383696496487E-3</v>
      </c>
      <c r="AR60">
        <v>4.0556143969297409E-2</v>
      </c>
      <c r="AS60">
        <v>1.1659026145935059E-2</v>
      </c>
      <c r="AT60">
        <v>0</v>
      </c>
      <c r="AU60">
        <v>0.25626009702682495</v>
      </c>
      <c r="AV60">
        <v>0</v>
      </c>
      <c r="AW60">
        <v>0.12019745260477066</v>
      </c>
      <c r="AX60">
        <v>0</v>
      </c>
      <c r="AY60">
        <v>0</v>
      </c>
      <c r="AZ60">
        <v>0</v>
      </c>
      <c r="BA60">
        <v>2.853191108442843E-5</v>
      </c>
      <c r="BB60">
        <v>3.0949611682444811E-3</v>
      </c>
      <c r="BC60">
        <v>0</v>
      </c>
      <c r="BD60">
        <v>0</v>
      </c>
      <c r="BE60">
        <v>0.1013755202293396</v>
      </c>
      <c r="BF60">
        <v>0.25610196590423584</v>
      </c>
      <c r="BG60">
        <v>6.2817730009555817E-2</v>
      </c>
      <c r="BH60">
        <v>9.8600804805755615E-2</v>
      </c>
      <c r="BI60">
        <v>2.0878314971923828E-3</v>
      </c>
      <c r="BJ60">
        <v>6.847177428426221E-5</v>
      </c>
      <c r="BK60">
        <v>1.7672766261966899E-5</v>
      </c>
      <c r="BL60">
        <v>3.8130488246679306E-2</v>
      </c>
      <c r="BM60">
        <v>0</v>
      </c>
      <c r="BN60">
        <v>0.21894906461238861</v>
      </c>
      <c r="BO60">
        <v>9.1184817254543304E-2</v>
      </c>
      <c r="BP60">
        <v>8.7568340823054314E-3</v>
      </c>
    </row>
    <row r="61" spans="1:68" x14ac:dyDescent="0.25">
      <c r="A61">
        <v>0</v>
      </c>
      <c r="B61">
        <v>0.35954877734184265</v>
      </c>
      <c r="C61">
        <v>0</v>
      </c>
      <c r="D61">
        <v>0.19148896634578705</v>
      </c>
      <c r="E61">
        <v>0</v>
      </c>
      <c r="F61">
        <v>1.6496295928955078</v>
      </c>
      <c r="G61">
        <v>9.3388140201568604E-2</v>
      </c>
      <c r="H61">
        <v>0</v>
      </c>
      <c r="I61">
        <v>0</v>
      </c>
      <c r="J61">
        <v>0</v>
      </c>
      <c r="K61">
        <v>5.0323158502578735E-3</v>
      </c>
      <c r="L61">
        <v>0</v>
      </c>
      <c r="M61">
        <v>2.7666490041156067E-6</v>
      </c>
      <c r="N61">
        <v>0</v>
      </c>
      <c r="O61">
        <v>1.6941649839282036E-2</v>
      </c>
      <c r="P61">
        <v>0</v>
      </c>
      <c r="Q61">
        <v>8.7675638496875763E-2</v>
      </c>
      <c r="R61">
        <v>6.90617635846138E-2</v>
      </c>
      <c r="S61">
        <v>1.2917009880766273E-3</v>
      </c>
      <c r="T61">
        <v>0</v>
      </c>
      <c r="U61">
        <v>8.7065428495407104E-2</v>
      </c>
      <c r="V61">
        <v>3.1598370522260666E-2</v>
      </c>
      <c r="W61">
        <v>2.6150979101657867E-2</v>
      </c>
      <c r="X61">
        <v>9.8424650786910206E-5</v>
      </c>
      <c r="Y61">
        <v>8.6752273142337799E-2</v>
      </c>
      <c r="Z61">
        <v>4.7846626490354538E-2</v>
      </c>
      <c r="AA61">
        <v>0.14942862093448639</v>
      </c>
      <c r="AB61">
        <v>0</v>
      </c>
      <c r="AC61">
        <v>0</v>
      </c>
      <c r="AD61">
        <v>0.17210720479488373</v>
      </c>
      <c r="AE61">
        <v>2.5451680645346642E-2</v>
      </c>
      <c r="AF61">
        <v>6.4387917518615723E-4</v>
      </c>
      <c r="AG61">
        <v>4.6603471040725708E-2</v>
      </c>
      <c r="AH61">
        <v>3.1831447035074234E-2</v>
      </c>
      <c r="AI61">
        <v>2.2432943806052208E-2</v>
      </c>
      <c r="AJ61">
        <v>3.5911798477172852E-6</v>
      </c>
      <c r="AK61">
        <v>3.3114461693912745E-3</v>
      </c>
      <c r="AL61">
        <v>3.0144576448947191E-3</v>
      </c>
      <c r="AM61">
        <v>0</v>
      </c>
      <c r="AN61">
        <v>0.36298999190330505</v>
      </c>
      <c r="AO61">
        <v>8.6099810898303986E-2</v>
      </c>
      <c r="AP61">
        <v>2.4217763915657997E-2</v>
      </c>
      <c r="AQ61">
        <v>6.155163049697876E-3</v>
      </c>
      <c r="AR61">
        <v>4.0556173771619797E-2</v>
      </c>
      <c r="AS61">
        <v>1.1659026145935059E-2</v>
      </c>
      <c r="AT61">
        <v>0</v>
      </c>
      <c r="AU61">
        <v>0.25626009702682495</v>
      </c>
      <c r="AV61">
        <v>0</v>
      </c>
      <c r="AW61">
        <v>0.12019742280244827</v>
      </c>
      <c r="AX61">
        <v>0</v>
      </c>
      <c r="AY61">
        <v>0</v>
      </c>
      <c r="AZ61">
        <v>0</v>
      </c>
      <c r="BA61">
        <v>2.853191108442843E-5</v>
      </c>
      <c r="BB61">
        <v>3.0949413776397705E-3</v>
      </c>
      <c r="BC61">
        <v>0</v>
      </c>
      <c r="BD61">
        <v>0</v>
      </c>
      <c r="BE61">
        <v>0.1013755202293396</v>
      </c>
      <c r="BF61">
        <v>0.25597777962684631</v>
      </c>
      <c r="BG61">
        <v>6.2817730009555817E-2</v>
      </c>
      <c r="BH61">
        <v>9.8600804805755615E-2</v>
      </c>
      <c r="BI61">
        <v>2.0880699157714844E-3</v>
      </c>
      <c r="BJ61">
        <v>6.847177428426221E-5</v>
      </c>
      <c r="BK61">
        <v>1.7672766261966899E-5</v>
      </c>
      <c r="BL61">
        <v>3.8130488246679306E-2</v>
      </c>
      <c r="BM61">
        <v>0</v>
      </c>
      <c r="BN61">
        <v>0.21894906461238861</v>
      </c>
      <c r="BO61">
        <v>9.1184817254543304E-2</v>
      </c>
      <c r="BP61">
        <v>8.7568238377571106E-3</v>
      </c>
    </row>
    <row r="62" spans="1:68" x14ac:dyDescent="0.25">
      <c r="A62">
        <v>0</v>
      </c>
      <c r="B62">
        <v>0.35954877734184265</v>
      </c>
      <c r="C62">
        <v>0</v>
      </c>
      <c r="D62">
        <v>0.19148896634578705</v>
      </c>
      <c r="E62">
        <v>0</v>
      </c>
      <c r="F62">
        <v>1.6496295928955078</v>
      </c>
      <c r="G62">
        <v>9.33881476521492E-2</v>
      </c>
      <c r="H62">
        <v>0</v>
      </c>
      <c r="I62">
        <v>0</v>
      </c>
      <c r="J62">
        <v>0</v>
      </c>
      <c r="K62">
        <v>5.0323158502578735E-3</v>
      </c>
      <c r="L62">
        <v>0</v>
      </c>
      <c r="M62">
        <v>2.7616817988018738E-6</v>
      </c>
      <c r="N62">
        <v>0</v>
      </c>
      <c r="O62">
        <v>1.6941649839282036E-2</v>
      </c>
      <c r="P62">
        <v>0</v>
      </c>
      <c r="Q62">
        <v>8.7675638496875763E-2</v>
      </c>
      <c r="R62">
        <v>6.90617635846138E-2</v>
      </c>
      <c r="S62">
        <v>1.2917014537379146E-3</v>
      </c>
      <c r="T62">
        <v>0</v>
      </c>
      <c r="U62">
        <v>8.7065435945987701E-2</v>
      </c>
      <c r="V62">
        <v>3.1598348170518875E-2</v>
      </c>
      <c r="W62">
        <v>2.6150971651077271E-2</v>
      </c>
      <c r="X62">
        <v>9.8419688583817333E-5</v>
      </c>
      <c r="Y62">
        <v>8.675229549407959E-2</v>
      </c>
      <c r="Z62">
        <v>4.7846604138612747E-2</v>
      </c>
      <c r="AA62">
        <v>0.14942862093448639</v>
      </c>
      <c r="AB62">
        <v>0</v>
      </c>
      <c r="AC62">
        <v>0</v>
      </c>
      <c r="AD62">
        <v>0.17210717499256134</v>
      </c>
      <c r="AE62">
        <v>2.5451680645346642E-2</v>
      </c>
      <c r="AF62">
        <v>6.4387917518615723E-4</v>
      </c>
      <c r="AG62">
        <v>4.6603471040725708E-2</v>
      </c>
      <c r="AH62">
        <v>3.1831447035074234E-2</v>
      </c>
      <c r="AI62">
        <v>2.2432953119277954E-2</v>
      </c>
      <c r="AJ62">
        <v>3.5911798477172852E-6</v>
      </c>
      <c r="AK62">
        <v>3.3114452380686998E-3</v>
      </c>
      <c r="AL62">
        <v>3.0144527554512024E-3</v>
      </c>
      <c r="AM62">
        <v>0</v>
      </c>
      <c r="AN62">
        <v>0.36299002170562744</v>
      </c>
      <c r="AO62">
        <v>8.6099840700626373E-2</v>
      </c>
      <c r="AP62">
        <v>2.4217769503593445E-2</v>
      </c>
      <c r="AQ62">
        <v>6.1551877297461033E-3</v>
      </c>
      <c r="AR62">
        <v>4.0556132793426514E-2</v>
      </c>
      <c r="AS62">
        <v>1.1659045703709126E-2</v>
      </c>
      <c r="AT62">
        <v>0</v>
      </c>
      <c r="AU62">
        <v>0.25626009702682495</v>
      </c>
      <c r="AV62">
        <v>0</v>
      </c>
      <c r="AW62">
        <v>0.12019744515419006</v>
      </c>
      <c r="AX62">
        <v>0</v>
      </c>
      <c r="AY62">
        <v>0</v>
      </c>
      <c r="AZ62">
        <v>0</v>
      </c>
      <c r="BA62">
        <v>2.853191108442843E-5</v>
      </c>
      <c r="BB62">
        <v>3.0949413776397705E-3</v>
      </c>
      <c r="BC62">
        <v>0</v>
      </c>
      <c r="BD62">
        <v>0</v>
      </c>
      <c r="BE62">
        <v>0.10137554258108139</v>
      </c>
      <c r="BF62">
        <v>0.25585126876831055</v>
      </c>
      <c r="BG62">
        <v>6.2817737460136414E-2</v>
      </c>
      <c r="BH62">
        <v>9.8600804805755615E-2</v>
      </c>
      <c r="BI62">
        <v>2.0879108924418688E-3</v>
      </c>
      <c r="BJ62">
        <v>6.8471767008304596E-5</v>
      </c>
      <c r="BK62">
        <v>1.7672766261966899E-5</v>
      </c>
      <c r="BL62">
        <v>3.8130488246679306E-2</v>
      </c>
      <c r="BM62">
        <v>0</v>
      </c>
      <c r="BN62">
        <v>0.21894906461238861</v>
      </c>
      <c r="BO62">
        <v>9.1184824705123901E-2</v>
      </c>
      <c r="BP62">
        <v>8.7568238377571106E-3</v>
      </c>
    </row>
    <row r="63" spans="1:68" x14ac:dyDescent="0.25">
      <c r="A63">
        <v>0</v>
      </c>
      <c r="B63">
        <v>0.35954877734184265</v>
      </c>
      <c r="C63">
        <v>0</v>
      </c>
      <c r="D63">
        <v>0.19148896634578705</v>
      </c>
      <c r="E63">
        <v>0</v>
      </c>
      <c r="F63">
        <v>1.6496295928955078</v>
      </c>
      <c r="G63">
        <v>9.3388140201568604E-2</v>
      </c>
      <c r="H63">
        <v>0</v>
      </c>
      <c r="I63">
        <v>0</v>
      </c>
      <c r="J63">
        <v>0</v>
      </c>
      <c r="K63">
        <v>5.0323158502578735E-3</v>
      </c>
      <c r="L63">
        <v>0</v>
      </c>
      <c r="M63">
        <v>2.7666490041156067E-6</v>
      </c>
      <c r="N63">
        <v>0</v>
      </c>
      <c r="O63">
        <v>1.6941649839282036E-2</v>
      </c>
      <c r="P63">
        <v>0</v>
      </c>
      <c r="Q63">
        <v>8.7675638496875763E-2</v>
      </c>
      <c r="R63">
        <v>6.9061778485774994E-2</v>
      </c>
      <c r="S63">
        <v>1.2917012209072709E-3</v>
      </c>
      <c r="T63">
        <v>0</v>
      </c>
      <c r="U63">
        <v>8.7065428495407104E-2</v>
      </c>
      <c r="V63">
        <v>3.1598370522260666E-2</v>
      </c>
      <c r="W63">
        <v>2.6150971651077271E-2</v>
      </c>
      <c r="X63">
        <v>9.842216968536377E-5</v>
      </c>
      <c r="Y63">
        <v>8.675229549407959E-2</v>
      </c>
      <c r="Z63">
        <v>4.7846615314483643E-2</v>
      </c>
      <c r="AA63">
        <v>0.14942862093448639</v>
      </c>
      <c r="AB63">
        <v>0</v>
      </c>
      <c r="AC63">
        <v>0</v>
      </c>
      <c r="AD63">
        <v>0.17210720479488373</v>
      </c>
      <c r="AE63">
        <v>2.5451680645346642E-2</v>
      </c>
      <c r="AF63">
        <v>6.4388412283733487E-4</v>
      </c>
      <c r="AG63">
        <v>4.6603471040725708E-2</v>
      </c>
      <c r="AH63">
        <v>3.1831447035074234E-2</v>
      </c>
      <c r="AI63">
        <v>2.2432932630181313E-2</v>
      </c>
      <c r="AJ63">
        <v>3.6011140309710754E-6</v>
      </c>
      <c r="AK63">
        <v>3.3114461693912745E-3</v>
      </c>
      <c r="AL63">
        <v>3.0144602060317993E-3</v>
      </c>
      <c r="AM63">
        <v>0</v>
      </c>
      <c r="AN63">
        <v>0.36298999190330505</v>
      </c>
      <c r="AO63">
        <v>8.6099840700626373E-2</v>
      </c>
      <c r="AP63">
        <v>2.4217763915657997E-2</v>
      </c>
      <c r="AQ63">
        <v>6.1551728285849094E-3</v>
      </c>
      <c r="AR63">
        <v>4.0556091815233231E-2</v>
      </c>
      <c r="AS63">
        <v>1.165898609906435E-2</v>
      </c>
      <c r="AT63">
        <v>0</v>
      </c>
      <c r="AU63">
        <v>0.25626009702682495</v>
      </c>
      <c r="AV63">
        <v>0</v>
      </c>
      <c r="AW63">
        <v>0.12019745260477066</v>
      </c>
      <c r="AX63">
        <v>0</v>
      </c>
      <c r="AY63">
        <v>0</v>
      </c>
      <c r="AZ63">
        <v>0</v>
      </c>
      <c r="BA63">
        <v>2.853191108442843E-5</v>
      </c>
      <c r="BB63">
        <v>3.0949611682444811E-3</v>
      </c>
      <c r="BC63">
        <v>0</v>
      </c>
      <c r="BD63">
        <v>0</v>
      </c>
      <c r="BE63">
        <v>0.1013755276799202</v>
      </c>
      <c r="BF63">
        <v>0.2557225227355957</v>
      </c>
      <c r="BG63">
        <v>6.2817730009555817E-2</v>
      </c>
      <c r="BH63">
        <v>9.8600804805755615E-2</v>
      </c>
      <c r="BI63">
        <v>2.0881493110209703E-3</v>
      </c>
      <c r="BJ63">
        <v>6.847177428426221E-5</v>
      </c>
      <c r="BK63">
        <v>1.7672766261966899E-5</v>
      </c>
      <c r="BL63">
        <v>3.8130488246679306E-2</v>
      </c>
      <c r="BM63">
        <v>0</v>
      </c>
      <c r="BN63">
        <v>0.21894906461238861</v>
      </c>
      <c r="BO63">
        <v>9.1184824705123901E-2</v>
      </c>
      <c r="BP63">
        <v>8.7568340823054314E-3</v>
      </c>
    </row>
    <row r="64" spans="1:68" x14ac:dyDescent="0.25">
      <c r="A64">
        <v>0</v>
      </c>
      <c r="B64">
        <v>0.35954877734184265</v>
      </c>
      <c r="C64">
        <v>0</v>
      </c>
      <c r="D64">
        <v>0.19148896634578705</v>
      </c>
      <c r="E64">
        <v>0</v>
      </c>
      <c r="F64">
        <v>1.6496295928955078</v>
      </c>
      <c r="G64">
        <v>9.33881476521492E-2</v>
      </c>
      <c r="H64">
        <v>0</v>
      </c>
      <c r="I64">
        <v>0</v>
      </c>
      <c r="J64">
        <v>0</v>
      </c>
      <c r="K64">
        <v>5.0323158502578735E-3</v>
      </c>
      <c r="L64">
        <v>0</v>
      </c>
      <c r="M64">
        <v>2.7616817988018738E-6</v>
      </c>
      <c r="N64">
        <v>0</v>
      </c>
      <c r="O64">
        <v>1.6941649839282036E-2</v>
      </c>
      <c r="P64">
        <v>0</v>
      </c>
      <c r="Q64">
        <v>8.7675638496875763E-2</v>
      </c>
      <c r="R64">
        <v>6.9061778485774994E-2</v>
      </c>
      <c r="S64">
        <v>1.2917015701532364E-3</v>
      </c>
      <c r="T64">
        <v>0</v>
      </c>
      <c r="U64">
        <v>8.7065435945987701E-2</v>
      </c>
      <c r="V64">
        <v>3.1598348170518875E-2</v>
      </c>
      <c r="W64">
        <v>2.6150977239012718E-2</v>
      </c>
      <c r="X64">
        <v>9.8419688583817333E-5</v>
      </c>
      <c r="Y64">
        <v>8.675229549407959E-2</v>
      </c>
      <c r="Z64">
        <v>4.7846566885709763E-2</v>
      </c>
      <c r="AA64">
        <v>0.14942862093448639</v>
      </c>
      <c r="AB64">
        <v>0</v>
      </c>
      <c r="AC64">
        <v>0</v>
      </c>
      <c r="AD64">
        <v>0.17210717499256134</v>
      </c>
      <c r="AE64">
        <v>2.5451680645346642E-2</v>
      </c>
      <c r="AF64">
        <v>6.4387917518615723E-4</v>
      </c>
      <c r="AG64">
        <v>4.6603471040725708E-2</v>
      </c>
      <c r="AH64">
        <v>3.1831447035074234E-2</v>
      </c>
      <c r="AI64">
        <v>2.2432928904891014E-2</v>
      </c>
      <c r="AJ64">
        <v>3.6110479868511902E-6</v>
      </c>
      <c r="AK64">
        <v>3.3114461693912745E-3</v>
      </c>
      <c r="AL64">
        <v>3.0144576448947191E-3</v>
      </c>
      <c r="AM64">
        <v>0</v>
      </c>
      <c r="AN64">
        <v>0.36298993229866028</v>
      </c>
      <c r="AO64">
        <v>8.6099825799465179E-2</v>
      </c>
      <c r="AP64">
        <v>2.4217769503593445E-2</v>
      </c>
      <c r="AQ64">
        <v>6.1551532708108425E-3</v>
      </c>
      <c r="AR64">
        <v>4.0556121617555618E-2</v>
      </c>
      <c r="AS64">
        <v>1.1659006588160992E-2</v>
      </c>
      <c r="AT64">
        <v>0</v>
      </c>
      <c r="AU64">
        <v>0.25626009702682495</v>
      </c>
      <c r="AV64">
        <v>0</v>
      </c>
      <c r="AW64">
        <v>0.12019745260477066</v>
      </c>
      <c r="AX64">
        <v>0</v>
      </c>
      <c r="AY64">
        <v>0</v>
      </c>
      <c r="AZ64">
        <v>0</v>
      </c>
      <c r="BA64">
        <v>2.853191108442843E-5</v>
      </c>
      <c r="BB64">
        <v>3.0949215870350599E-3</v>
      </c>
      <c r="BC64">
        <v>0</v>
      </c>
      <c r="BD64">
        <v>0</v>
      </c>
      <c r="BE64">
        <v>0.1013755202293396</v>
      </c>
      <c r="BF64">
        <v>0.2555919885635376</v>
      </c>
      <c r="BG64">
        <v>6.2817715108394623E-2</v>
      </c>
      <c r="BH64">
        <v>9.8600804805755615E-2</v>
      </c>
      <c r="BI64">
        <v>2.0880699157714844E-3</v>
      </c>
      <c r="BJ64">
        <v>6.847177428426221E-5</v>
      </c>
      <c r="BK64">
        <v>1.7672766261966899E-5</v>
      </c>
      <c r="BL64">
        <v>3.8130488246679306E-2</v>
      </c>
      <c r="BM64">
        <v>0</v>
      </c>
      <c r="BN64">
        <v>0.21894906461238861</v>
      </c>
      <c r="BO64">
        <v>9.1184817254543304E-2</v>
      </c>
      <c r="BP64">
        <v>8.7568266317248344E-3</v>
      </c>
    </row>
    <row r="65" spans="1:68" x14ac:dyDescent="0.25">
      <c r="A65">
        <v>0</v>
      </c>
      <c r="B65">
        <v>0.35954877734184265</v>
      </c>
      <c r="C65">
        <v>0</v>
      </c>
      <c r="D65">
        <v>0.19148896634578705</v>
      </c>
      <c r="E65">
        <v>0</v>
      </c>
      <c r="F65">
        <v>1.6496295928955078</v>
      </c>
      <c r="G65">
        <v>9.33881476521492E-2</v>
      </c>
      <c r="H65">
        <v>0</v>
      </c>
      <c r="I65">
        <v>0</v>
      </c>
      <c r="J65">
        <v>0</v>
      </c>
      <c r="K65">
        <v>5.0323158502578735E-3</v>
      </c>
      <c r="L65">
        <v>0</v>
      </c>
      <c r="M65">
        <v>2.7641654014587402E-6</v>
      </c>
      <c r="N65">
        <v>0</v>
      </c>
      <c r="O65">
        <v>1.6941649839282036E-2</v>
      </c>
      <c r="P65">
        <v>0</v>
      </c>
      <c r="Q65">
        <v>8.7675638496875763E-2</v>
      </c>
      <c r="R65">
        <v>6.90617635846138E-2</v>
      </c>
      <c r="S65">
        <v>1.2917009880766273E-3</v>
      </c>
      <c r="T65">
        <v>0</v>
      </c>
      <c r="U65">
        <v>8.7065428495407104E-2</v>
      </c>
      <c r="V65">
        <v>3.1598348170518875E-2</v>
      </c>
      <c r="W65">
        <v>2.6150979101657867E-2</v>
      </c>
      <c r="X65">
        <v>9.842216968536377E-5</v>
      </c>
      <c r="Y65">
        <v>8.6752288043498993E-2</v>
      </c>
      <c r="Z65">
        <v>4.7846585512161255E-2</v>
      </c>
      <c r="AA65">
        <v>0.14942862093448639</v>
      </c>
      <c r="AB65">
        <v>0</v>
      </c>
      <c r="AC65">
        <v>0</v>
      </c>
      <c r="AD65">
        <v>0.17210720479488373</v>
      </c>
      <c r="AE65">
        <v>2.545166015625E-2</v>
      </c>
      <c r="AF65">
        <v>6.4388412283733487E-4</v>
      </c>
      <c r="AG65">
        <v>4.6603471040725708E-2</v>
      </c>
      <c r="AH65">
        <v>3.1831447035074234E-2</v>
      </c>
      <c r="AI65">
        <v>2.243293821811676E-2</v>
      </c>
      <c r="AJ65">
        <v>3.6060810089111328E-6</v>
      </c>
      <c r="AK65">
        <v>3.3114466350525618E-3</v>
      </c>
      <c r="AL65">
        <v>3.0144553165882826E-3</v>
      </c>
      <c r="AM65">
        <v>0</v>
      </c>
      <c r="AN65">
        <v>0.36298999190330505</v>
      </c>
      <c r="AO65">
        <v>8.6099833250045776E-2</v>
      </c>
      <c r="AP65">
        <v>2.4217769503593445E-2</v>
      </c>
      <c r="AQ65">
        <v>6.155163049697876E-3</v>
      </c>
      <c r="AR65">
        <v>4.0556173771619797E-2</v>
      </c>
      <c r="AS65">
        <v>1.1659006588160992E-2</v>
      </c>
      <c r="AT65">
        <v>0</v>
      </c>
      <c r="AU65">
        <v>0.25626009702682495</v>
      </c>
      <c r="AV65">
        <v>0</v>
      </c>
      <c r="AW65">
        <v>0.12019742280244827</v>
      </c>
      <c r="AX65">
        <v>0</v>
      </c>
      <c r="AY65">
        <v>0</v>
      </c>
      <c r="AZ65">
        <v>0</v>
      </c>
      <c r="BA65">
        <v>2.853191108442843E-5</v>
      </c>
      <c r="BB65">
        <v>3.0949313659220934E-3</v>
      </c>
      <c r="BC65">
        <v>0</v>
      </c>
      <c r="BD65">
        <v>0</v>
      </c>
      <c r="BE65">
        <v>0.10137554258108139</v>
      </c>
      <c r="BF65">
        <v>0.25545981526374817</v>
      </c>
      <c r="BG65">
        <v>6.281772255897522E-2</v>
      </c>
      <c r="BH65">
        <v>9.8600804805755615E-2</v>
      </c>
      <c r="BI65">
        <v>2.0880699157714844E-3</v>
      </c>
      <c r="BJ65">
        <v>6.8471767008304596E-5</v>
      </c>
      <c r="BK65">
        <v>1.7672766261966899E-5</v>
      </c>
      <c r="BL65">
        <v>3.8130488246679306E-2</v>
      </c>
      <c r="BM65">
        <v>0</v>
      </c>
      <c r="BN65">
        <v>0.21894906461238861</v>
      </c>
      <c r="BO65">
        <v>9.1184817254543304E-2</v>
      </c>
      <c r="BP65">
        <v>8.7568238377571106E-3</v>
      </c>
    </row>
    <row r="66" spans="1:68" x14ac:dyDescent="0.25">
      <c r="A66">
        <v>0</v>
      </c>
      <c r="B66">
        <v>0.35954877734184265</v>
      </c>
      <c r="C66">
        <v>0</v>
      </c>
      <c r="D66">
        <v>0.19148896634578705</v>
      </c>
      <c r="E66">
        <v>0</v>
      </c>
      <c r="F66">
        <v>1.6496295928955078</v>
      </c>
      <c r="G66">
        <v>9.33881476521492E-2</v>
      </c>
      <c r="H66">
        <v>0</v>
      </c>
      <c r="I66">
        <v>0</v>
      </c>
      <c r="J66">
        <v>0</v>
      </c>
      <c r="K66">
        <v>5.0323158502578735E-3</v>
      </c>
      <c r="L66">
        <v>0</v>
      </c>
      <c r="M66">
        <v>2.7666490041156067E-6</v>
      </c>
      <c r="N66">
        <v>0</v>
      </c>
      <c r="O66">
        <v>1.6941649839282036E-2</v>
      </c>
      <c r="P66">
        <v>0</v>
      </c>
      <c r="Q66">
        <v>8.7675638496875763E-2</v>
      </c>
      <c r="R66">
        <v>6.9061778485774994E-2</v>
      </c>
      <c r="S66">
        <v>1.2917007552459836E-3</v>
      </c>
      <c r="T66">
        <v>0</v>
      </c>
      <c r="U66">
        <v>8.7065435945987701E-2</v>
      </c>
      <c r="V66">
        <v>3.1598329544067383E-2</v>
      </c>
      <c r="W66">
        <v>2.615097351372242E-2</v>
      </c>
      <c r="X66">
        <v>9.842216968536377E-5</v>
      </c>
      <c r="Y66">
        <v>8.675229549407959E-2</v>
      </c>
      <c r="Z66">
        <v>4.7846615314483643E-2</v>
      </c>
      <c r="AA66">
        <v>0.14942862093448639</v>
      </c>
      <c r="AB66">
        <v>0</v>
      </c>
      <c r="AC66">
        <v>0</v>
      </c>
      <c r="AD66">
        <v>0.17210720479488373</v>
      </c>
      <c r="AE66">
        <v>2.5451680645346642E-2</v>
      </c>
      <c r="AF66">
        <v>6.4388412283733487E-4</v>
      </c>
      <c r="AG66">
        <v>4.6603471040725708E-2</v>
      </c>
      <c r="AH66">
        <v>3.1831447035074234E-2</v>
      </c>
      <c r="AI66">
        <v>2.2432932630181313E-2</v>
      </c>
      <c r="AJ66">
        <v>3.6011140309710754E-6</v>
      </c>
      <c r="AK66">
        <v>3.3114466350525618E-3</v>
      </c>
      <c r="AL66">
        <v>3.0144602060317993E-3</v>
      </c>
      <c r="AM66">
        <v>0</v>
      </c>
      <c r="AN66">
        <v>0.36298993229866028</v>
      </c>
      <c r="AO66">
        <v>8.6099825799465179E-2</v>
      </c>
      <c r="AP66">
        <v>2.4217775091528893E-2</v>
      </c>
      <c r="AQ66">
        <v>6.1551532708108425E-3</v>
      </c>
      <c r="AR66">
        <v>4.0556162595748901E-2</v>
      </c>
      <c r="AS66">
        <v>1.1659045703709126E-2</v>
      </c>
      <c r="AT66">
        <v>0</v>
      </c>
      <c r="AU66">
        <v>0.25626009702682495</v>
      </c>
      <c r="AV66">
        <v>0</v>
      </c>
      <c r="AW66">
        <v>0.12019743770360947</v>
      </c>
      <c r="AX66">
        <v>0</v>
      </c>
      <c r="AY66">
        <v>0</v>
      </c>
      <c r="AZ66">
        <v>0</v>
      </c>
      <c r="BA66">
        <v>2.853191108442843E-5</v>
      </c>
      <c r="BB66">
        <v>3.0949413776397705E-3</v>
      </c>
      <c r="BC66">
        <v>0</v>
      </c>
      <c r="BD66">
        <v>0</v>
      </c>
      <c r="BE66">
        <v>0.1013755276799202</v>
      </c>
      <c r="BF66">
        <v>0.25532633066177368</v>
      </c>
      <c r="BG66">
        <v>6.2817730009555817E-2</v>
      </c>
      <c r="BH66">
        <v>9.8600797355175018E-2</v>
      </c>
      <c r="BI66">
        <v>2.0878314971923828E-3</v>
      </c>
      <c r="BJ66">
        <v>6.847177428426221E-5</v>
      </c>
      <c r="BK66">
        <v>1.7672766261966899E-5</v>
      </c>
      <c r="BL66">
        <v>3.8130488246679306E-2</v>
      </c>
      <c r="BM66">
        <v>0</v>
      </c>
      <c r="BN66">
        <v>0.21894906461238861</v>
      </c>
      <c r="BO66">
        <v>9.1184824705123901E-2</v>
      </c>
      <c r="BP66">
        <v>8.7568210437893867E-3</v>
      </c>
    </row>
    <row r="67" spans="1:68" x14ac:dyDescent="0.25">
      <c r="A67">
        <v>0</v>
      </c>
      <c r="B67">
        <v>0.35954877734184265</v>
      </c>
      <c r="C67">
        <v>0</v>
      </c>
      <c r="D67">
        <v>0.19148896634578705</v>
      </c>
      <c r="E67">
        <v>0</v>
      </c>
      <c r="F67">
        <v>1.6496295928955078</v>
      </c>
      <c r="G67">
        <v>9.3388140201568604E-2</v>
      </c>
      <c r="H67">
        <v>0</v>
      </c>
      <c r="I67">
        <v>0</v>
      </c>
      <c r="J67">
        <v>0</v>
      </c>
      <c r="K67">
        <v>5.0323158502578735E-3</v>
      </c>
      <c r="L67">
        <v>0</v>
      </c>
      <c r="M67">
        <v>2.7591984235186828E-6</v>
      </c>
      <c r="N67">
        <v>0</v>
      </c>
      <c r="O67">
        <v>1.6941649839282036E-2</v>
      </c>
      <c r="P67">
        <v>0</v>
      </c>
      <c r="Q67">
        <v>8.7675638496875763E-2</v>
      </c>
      <c r="R67">
        <v>6.9061778485774994E-2</v>
      </c>
      <c r="S67">
        <v>1.2917002895846963E-3</v>
      </c>
      <c r="T67">
        <v>0</v>
      </c>
      <c r="U67">
        <v>8.7065435945987701E-2</v>
      </c>
      <c r="V67">
        <v>3.1598329544067383E-2</v>
      </c>
      <c r="W67">
        <v>2.615097351372242E-2</v>
      </c>
      <c r="X67">
        <v>9.8427139164414257E-5</v>
      </c>
      <c r="Y67">
        <v>8.675229549407959E-2</v>
      </c>
      <c r="Z67">
        <v>4.7846585512161255E-2</v>
      </c>
      <c r="AA67">
        <v>0.14942862093448639</v>
      </c>
      <c r="AB67">
        <v>0</v>
      </c>
      <c r="AC67">
        <v>0</v>
      </c>
      <c r="AD67">
        <v>0.17210720479488373</v>
      </c>
      <c r="AE67">
        <v>2.5451699271798134E-2</v>
      </c>
      <c r="AF67">
        <v>6.4387422753497958E-4</v>
      </c>
      <c r="AG67">
        <v>4.6603471040725708E-2</v>
      </c>
      <c r="AH67">
        <v>3.1831447035074234E-2</v>
      </c>
      <c r="AI67">
        <v>2.2432943806052208E-2</v>
      </c>
      <c r="AJ67">
        <v>3.6110479868511902E-6</v>
      </c>
      <c r="AK67">
        <v>3.3114459365606308E-3</v>
      </c>
      <c r="AL67">
        <v>3.0144576448947191E-3</v>
      </c>
      <c r="AM67">
        <v>0</v>
      </c>
      <c r="AN67">
        <v>0.36299002170562744</v>
      </c>
      <c r="AO67">
        <v>8.6099825799465179E-2</v>
      </c>
      <c r="AP67">
        <v>2.4217763915657997E-2</v>
      </c>
      <c r="AQ67">
        <v>6.1551681719720364E-3</v>
      </c>
      <c r="AR67">
        <v>4.0556162595748901E-2</v>
      </c>
      <c r="AS67">
        <v>1.1659026145935059E-2</v>
      </c>
      <c r="AT67">
        <v>0</v>
      </c>
      <c r="AU67">
        <v>0.25626009702682495</v>
      </c>
      <c r="AV67">
        <v>0</v>
      </c>
      <c r="AW67">
        <v>0.12019743770360947</v>
      </c>
      <c r="AX67">
        <v>0</v>
      </c>
      <c r="AY67">
        <v>0</v>
      </c>
      <c r="AZ67">
        <v>0</v>
      </c>
      <c r="BA67">
        <v>2.853191108442843E-5</v>
      </c>
      <c r="BB67">
        <v>3.0949413776397705E-3</v>
      </c>
      <c r="BC67">
        <v>0</v>
      </c>
      <c r="BD67">
        <v>0</v>
      </c>
      <c r="BE67">
        <v>0.10137554258108139</v>
      </c>
      <c r="BF67">
        <v>0.2551918625831604</v>
      </c>
      <c r="BG67">
        <v>6.2817700207233429E-2</v>
      </c>
      <c r="BH67">
        <v>9.8600804805755615E-2</v>
      </c>
      <c r="BI67">
        <v>2.0881493110209703E-3</v>
      </c>
      <c r="BJ67">
        <v>6.847177428426221E-5</v>
      </c>
      <c r="BK67">
        <v>1.7672766261966899E-5</v>
      </c>
      <c r="BL67">
        <v>3.8130488246679306E-2</v>
      </c>
      <c r="BM67">
        <v>0</v>
      </c>
      <c r="BN67">
        <v>0.21894906461238861</v>
      </c>
      <c r="BO67">
        <v>9.1184817254543304E-2</v>
      </c>
      <c r="BP67">
        <v>8.7568210437893867E-3</v>
      </c>
    </row>
    <row r="68" spans="1:68" x14ac:dyDescent="0.25">
      <c r="A68">
        <v>0</v>
      </c>
      <c r="B68">
        <v>0.35954877734184265</v>
      </c>
      <c r="C68">
        <v>0</v>
      </c>
      <c r="D68">
        <v>0.19148896634578705</v>
      </c>
      <c r="E68">
        <v>0</v>
      </c>
      <c r="F68">
        <v>1.6496295928955078</v>
      </c>
      <c r="G68">
        <v>9.33881476521492E-2</v>
      </c>
      <c r="H68">
        <v>0</v>
      </c>
      <c r="I68">
        <v>0</v>
      </c>
      <c r="J68">
        <v>0</v>
      </c>
      <c r="K68">
        <v>5.0323158502578735E-3</v>
      </c>
      <c r="L68">
        <v>0</v>
      </c>
      <c r="M68">
        <v>2.7641654014587402E-6</v>
      </c>
      <c r="N68">
        <v>0</v>
      </c>
      <c r="O68">
        <v>1.6941649839282036E-2</v>
      </c>
      <c r="P68">
        <v>0</v>
      </c>
      <c r="Q68">
        <v>8.7675638496875763E-2</v>
      </c>
      <c r="R68">
        <v>6.9061778485774994E-2</v>
      </c>
      <c r="S68">
        <v>1.2917011044919491E-3</v>
      </c>
      <c r="T68">
        <v>0</v>
      </c>
      <c r="U68">
        <v>8.7065428495407104E-2</v>
      </c>
      <c r="V68">
        <v>3.1598329544067383E-2</v>
      </c>
      <c r="W68">
        <v>2.6150977239012718E-2</v>
      </c>
      <c r="X68">
        <v>9.8424650786910206E-5</v>
      </c>
      <c r="Y68">
        <v>8.675229549407959E-2</v>
      </c>
      <c r="Z68">
        <v>4.7846585512161255E-2</v>
      </c>
      <c r="AA68">
        <v>0.14942862093448639</v>
      </c>
      <c r="AB68">
        <v>0</v>
      </c>
      <c r="AC68">
        <v>0</v>
      </c>
      <c r="AD68">
        <v>0.17210717499256134</v>
      </c>
      <c r="AE68">
        <v>2.545166015625E-2</v>
      </c>
      <c r="AF68">
        <v>6.4387422753497958E-4</v>
      </c>
      <c r="AG68">
        <v>4.6603471040725708E-2</v>
      </c>
      <c r="AH68">
        <v>3.1831447035074234E-2</v>
      </c>
      <c r="AI68">
        <v>2.243293821811676E-2</v>
      </c>
      <c r="AJ68">
        <v>3.5862128697772278E-6</v>
      </c>
      <c r="AK68">
        <v>3.3114459365606308E-3</v>
      </c>
      <c r="AL68">
        <v>3.0144576448947191E-3</v>
      </c>
      <c r="AM68">
        <v>0</v>
      </c>
      <c r="AN68">
        <v>0.36298999190330505</v>
      </c>
      <c r="AO68">
        <v>8.6099825799465179E-2</v>
      </c>
      <c r="AP68">
        <v>2.4217767640948296E-2</v>
      </c>
      <c r="AQ68">
        <v>6.155163049697876E-3</v>
      </c>
      <c r="AR68">
        <v>4.0556121617555618E-2</v>
      </c>
      <c r="AS68">
        <v>1.1659026145935059E-2</v>
      </c>
      <c r="AT68">
        <v>0</v>
      </c>
      <c r="AU68">
        <v>0.25626009702682495</v>
      </c>
      <c r="AV68">
        <v>0</v>
      </c>
      <c r="AW68">
        <v>0.12019744515419006</v>
      </c>
      <c r="AX68">
        <v>0</v>
      </c>
      <c r="AY68">
        <v>0</v>
      </c>
      <c r="AZ68">
        <v>0</v>
      </c>
      <c r="BA68">
        <v>2.853191108442843E-5</v>
      </c>
      <c r="BB68">
        <v>3.0949313659220934E-3</v>
      </c>
      <c r="BC68">
        <v>0</v>
      </c>
      <c r="BD68">
        <v>0</v>
      </c>
      <c r="BE68">
        <v>0.1013755202293396</v>
      </c>
      <c r="BF68">
        <v>0.25505658984184265</v>
      </c>
      <c r="BG68">
        <v>6.281774491071701E-2</v>
      </c>
      <c r="BH68">
        <v>9.8600804805755615E-2</v>
      </c>
      <c r="BI68">
        <v>2.0877521019428968E-3</v>
      </c>
      <c r="BJ68">
        <v>6.847177428426221E-5</v>
      </c>
      <c r="BK68">
        <v>1.7672766261966899E-5</v>
      </c>
      <c r="BL68">
        <v>3.8130488246679306E-2</v>
      </c>
      <c r="BM68">
        <v>0</v>
      </c>
      <c r="BN68">
        <v>0.21894906461238861</v>
      </c>
      <c r="BO68">
        <v>9.1184824705123901E-2</v>
      </c>
      <c r="BP68">
        <v>8.7568238377571106E-3</v>
      </c>
    </row>
    <row r="69" spans="1:68" x14ac:dyDescent="0.25">
      <c r="A69">
        <v>0</v>
      </c>
      <c r="B69">
        <v>0.35954877734184265</v>
      </c>
      <c r="C69">
        <v>0</v>
      </c>
      <c r="D69">
        <v>0.19148896634578705</v>
      </c>
      <c r="E69">
        <v>0</v>
      </c>
      <c r="F69">
        <v>1.6496295928955078</v>
      </c>
      <c r="G69">
        <v>9.33881476521492E-2</v>
      </c>
      <c r="H69">
        <v>0</v>
      </c>
      <c r="I69">
        <v>0</v>
      </c>
      <c r="J69">
        <v>0</v>
      </c>
      <c r="K69">
        <v>5.0323158502578735E-3</v>
      </c>
      <c r="L69">
        <v>0</v>
      </c>
      <c r="M69">
        <v>2.7641654014587402E-6</v>
      </c>
      <c r="N69">
        <v>0</v>
      </c>
      <c r="O69">
        <v>1.6941649839282036E-2</v>
      </c>
      <c r="P69">
        <v>0</v>
      </c>
      <c r="Q69">
        <v>8.7675638496875763E-2</v>
      </c>
      <c r="R69">
        <v>6.9061778485774994E-2</v>
      </c>
      <c r="S69">
        <v>1.2917007552459836E-3</v>
      </c>
      <c r="T69">
        <v>0</v>
      </c>
      <c r="U69">
        <v>8.7065435945987701E-2</v>
      </c>
      <c r="V69">
        <v>3.1598348170518875E-2</v>
      </c>
      <c r="W69">
        <v>2.615097351372242E-2</v>
      </c>
      <c r="X69">
        <v>9.8417200206313282E-5</v>
      </c>
      <c r="Y69">
        <v>8.675229549407959E-2</v>
      </c>
      <c r="Z69">
        <v>4.7846585512161255E-2</v>
      </c>
      <c r="AA69">
        <v>0.14942862093448639</v>
      </c>
      <c r="AB69">
        <v>0</v>
      </c>
      <c r="AC69">
        <v>0</v>
      </c>
      <c r="AD69">
        <v>0.17210720479488373</v>
      </c>
      <c r="AE69">
        <v>2.5451680645346642E-2</v>
      </c>
      <c r="AF69">
        <v>6.4386922167614102E-4</v>
      </c>
      <c r="AG69">
        <v>4.6603471040725708E-2</v>
      </c>
      <c r="AH69">
        <v>3.1831447035074234E-2</v>
      </c>
      <c r="AI69">
        <v>2.2432953119277954E-2</v>
      </c>
      <c r="AJ69">
        <v>3.5961468256573426E-6</v>
      </c>
      <c r="AK69">
        <v>3.3114459365606308E-3</v>
      </c>
      <c r="AL69">
        <v>3.0144553165882826E-3</v>
      </c>
      <c r="AM69">
        <v>0</v>
      </c>
      <c r="AN69">
        <v>0.36298999190330505</v>
      </c>
      <c r="AO69">
        <v>8.6099825799465179E-2</v>
      </c>
      <c r="AP69">
        <v>2.4217763915657997E-2</v>
      </c>
      <c r="AQ69">
        <v>6.1551779508590698E-3</v>
      </c>
      <c r="AR69">
        <v>4.0556121617555618E-2</v>
      </c>
      <c r="AS69">
        <v>1.1659006588160992E-2</v>
      </c>
      <c r="AT69">
        <v>0</v>
      </c>
      <c r="AU69">
        <v>0.25626009702682495</v>
      </c>
      <c r="AV69">
        <v>0</v>
      </c>
      <c r="AW69">
        <v>0.12019743770360947</v>
      </c>
      <c r="AX69">
        <v>0</v>
      </c>
      <c r="AY69">
        <v>0</v>
      </c>
      <c r="AZ69">
        <v>0</v>
      </c>
      <c r="BA69">
        <v>2.853191108442843E-5</v>
      </c>
      <c r="BB69">
        <v>3.0949313659220934E-3</v>
      </c>
      <c r="BC69">
        <v>0</v>
      </c>
      <c r="BD69">
        <v>0</v>
      </c>
      <c r="BE69">
        <v>0.10137554258108139</v>
      </c>
      <c r="BF69">
        <v>0.25492087006568909</v>
      </c>
      <c r="BG69">
        <v>6.2817730009555817E-2</v>
      </c>
      <c r="BH69">
        <v>9.8600804805755615E-2</v>
      </c>
      <c r="BI69">
        <v>2.0882289391011E-3</v>
      </c>
      <c r="BJ69">
        <v>6.847177428426221E-5</v>
      </c>
      <c r="BK69">
        <v>1.7672766261966899E-5</v>
      </c>
      <c r="BL69">
        <v>3.8130488246679306E-2</v>
      </c>
      <c r="BM69">
        <v>0</v>
      </c>
      <c r="BN69">
        <v>0.21894906461238861</v>
      </c>
      <c r="BO69">
        <v>9.1184824705123901E-2</v>
      </c>
      <c r="BP69">
        <v>8.7568210437893867E-3</v>
      </c>
    </row>
    <row r="70" spans="1:68" x14ac:dyDescent="0.25">
      <c r="A70">
        <v>0</v>
      </c>
      <c r="B70">
        <v>0.35954877734184265</v>
      </c>
      <c r="C70">
        <v>0</v>
      </c>
      <c r="D70">
        <v>0.19148896634578705</v>
      </c>
      <c r="E70">
        <v>0</v>
      </c>
      <c r="F70">
        <v>1.6496297121047974</v>
      </c>
      <c r="G70">
        <v>9.33881476521492E-2</v>
      </c>
      <c r="H70">
        <v>0</v>
      </c>
      <c r="I70">
        <v>0</v>
      </c>
      <c r="J70">
        <v>0</v>
      </c>
      <c r="K70">
        <v>5.0323158502578735E-3</v>
      </c>
      <c r="L70">
        <v>0</v>
      </c>
      <c r="M70">
        <v>2.7616817988018738E-6</v>
      </c>
      <c r="N70">
        <v>0</v>
      </c>
      <c r="O70">
        <v>1.6941649839282036E-2</v>
      </c>
      <c r="P70">
        <v>0</v>
      </c>
      <c r="Q70">
        <v>8.7675638496875763E-2</v>
      </c>
      <c r="R70">
        <v>6.9061778485774994E-2</v>
      </c>
      <c r="S70">
        <v>1.2917006388306618E-3</v>
      </c>
      <c r="T70">
        <v>0</v>
      </c>
      <c r="U70">
        <v>8.7065428495407104E-2</v>
      </c>
      <c r="V70">
        <v>3.1598370522260666E-2</v>
      </c>
      <c r="W70">
        <v>2.6150977239012718E-2</v>
      </c>
      <c r="X70">
        <v>9.8427139164414257E-5</v>
      </c>
      <c r="Y70">
        <v>8.675229549407959E-2</v>
      </c>
      <c r="Z70">
        <v>4.7846574336290359E-2</v>
      </c>
      <c r="AA70">
        <v>0.14942862093448639</v>
      </c>
      <c r="AB70">
        <v>0</v>
      </c>
      <c r="AC70">
        <v>0</v>
      </c>
      <c r="AD70">
        <v>0.17210717499256134</v>
      </c>
      <c r="AE70">
        <v>2.5451680645346642E-2</v>
      </c>
      <c r="AF70">
        <v>6.4387917518615723E-4</v>
      </c>
      <c r="AG70">
        <v>4.6603471040725708E-2</v>
      </c>
      <c r="AH70">
        <v>3.1831447035074234E-2</v>
      </c>
      <c r="AI70">
        <v>2.2432953119277954E-2</v>
      </c>
      <c r="AJ70">
        <v>3.6011140309710754E-6</v>
      </c>
      <c r="AK70">
        <v>3.3114457037299871E-3</v>
      </c>
      <c r="AL70">
        <v>3.0144627671688795E-3</v>
      </c>
      <c r="AM70">
        <v>0</v>
      </c>
      <c r="AN70">
        <v>0.36298999190330505</v>
      </c>
      <c r="AO70">
        <v>8.6099825799465179E-2</v>
      </c>
      <c r="AP70">
        <v>2.4217763915657997E-2</v>
      </c>
      <c r="AQ70">
        <v>6.155163049697876E-3</v>
      </c>
      <c r="AR70">
        <v>4.0556151419878006E-2</v>
      </c>
      <c r="AS70">
        <v>1.1659045703709126E-2</v>
      </c>
      <c r="AT70">
        <v>0</v>
      </c>
      <c r="AU70">
        <v>0.25626009702682495</v>
      </c>
      <c r="AV70">
        <v>0</v>
      </c>
      <c r="AW70">
        <v>0.12019744515419006</v>
      </c>
      <c r="AX70">
        <v>0</v>
      </c>
      <c r="AY70">
        <v>0</v>
      </c>
      <c r="AZ70">
        <v>0</v>
      </c>
      <c r="BA70">
        <v>2.853191108442843E-5</v>
      </c>
      <c r="BB70">
        <v>3.0949513893574476E-3</v>
      </c>
      <c r="BC70">
        <v>0</v>
      </c>
      <c r="BD70">
        <v>0</v>
      </c>
      <c r="BE70">
        <v>0.1013755202293396</v>
      </c>
      <c r="BF70">
        <v>0.25478503108024597</v>
      </c>
      <c r="BG70">
        <v>6.2817737460136414E-2</v>
      </c>
      <c r="BH70">
        <v>9.8600804805755615E-2</v>
      </c>
      <c r="BI70">
        <v>2.0879108924418688E-3</v>
      </c>
      <c r="BJ70">
        <v>6.847177428426221E-5</v>
      </c>
      <c r="BK70">
        <v>1.7672766261966899E-5</v>
      </c>
      <c r="BL70">
        <v>3.8130488246679306E-2</v>
      </c>
      <c r="BM70">
        <v>0</v>
      </c>
      <c r="BN70">
        <v>0.21894906461238861</v>
      </c>
      <c r="BO70">
        <v>9.1184824705123901E-2</v>
      </c>
      <c r="BP70">
        <v>8.7568284943699837E-3</v>
      </c>
    </row>
    <row r="71" spans="1:68" x14ac:dyDescent="0.25">
      <c r="A71">
        <v>0</v>
      </c>
      <c r="B71">
        <v>0.35954877734184265</v>
      </c>
      <c r="C71">
        <v>0</v>
      </c>
      <c r="D71">
        <v>0.19148896634578705</v>
      </c>
      <c r="E71">
        <v>0</v>
      </c>
      <c r="F71">
        <v>1.6496295928955078</v>
      </c>
      <c r="G71">
        <v>9.3388140201568604E-2</v>
      </c>
      <c r="H71">
        <v>0</v>
      </c>
      <c r="I71">
        <v>0</v>
      </c>
      <c r="J71">
        <v>0</v>
      </c>
      <c r="K71">
        <v>5.0323158502578735E-3</v>
      </c>
      <c r="L71">
        <v>0</v>
      </c>
      <c r="M71">
        <v>2.7691323793987976E-6</v>
      </c>
      <c r="N71">
        <v>0</v>
      </c>
      <c r="O71">
        <v>1.6941649839282036E-2</v>
      </c>
      <c r="P71">
        <v>0</v>
      </c>
      <c r="Q71">
        <v>8.7675638496875763E-2</v>
      </c>
      <c r="R71">
        <v>6.9061778485774994E-2</v>
      </c>
      <c r="S71">
        <v>1.2917009880766273E-3</v>
      </c>
      <c r="T71">
        <v>0</v>
      </c>
      <c r="U71">
        <v>8.7065428495407104E-2</v>
      </c>
      <c r="V71">
        <v>3.1598389148712158E-2</v>
      </c>
      <c r="W71">
        <v>2.615097351372242E-2</v>
      </c>
      <c r="X71">
        <v>9.8424650786910206E-5</v>
      </c>
      <c r="Y71">
        <v>8.675229549407959E-2</v>
      </c>
      <c r="Z71">
        <v>4.784659668803215E-2</v>
      </c>
      <c r="AA71">
        <v>0.14942862093448639</v>
      </c>
      <c r="AB71">
        <v>0</v>
      </c>
      <c r="AC71">
        <v>0</v>
      </c>
      <c r="AD71">
        <v>0.17210720479488373</v>
      </c>
      <c r="AE71">
        <v>2.545166015625E-2</v>
      </c>
      <c r="AF71">
        <v>6.4386427402496338E-4</v>
      </c>
      <c r="AG71">
        <v>4.6603471040725708E-2</v>
      </c>
      <c r="AH71">
        <v>3.1831447035074234E-2</v>
      </c>
      <c r="AI71">
        <v>2.2432947531342506E-2</v>
      </c>
      <c r="AJ71">
        <v>3.6110479868511902E-6</v>
      </c>
      <c r="AK71">
        <v>3.3114461693912745E-3</v>
      </c>
      <c r="AL71">
        <v>3.0144602060317993E-3</v>
      </c>
      <c r="AM71">
        <v>0</v>
      </c>
      <c r="AN71">
        <v>0.36298999190330505</v>
      </c>
      <c r="AO71">
        <v>8.6099825799465179E-2</v>
      </c>
      <c r="AP71">
        <v>2.4217763915657997E-2</v>
      </c>
      <c r="AQ71">
        <v>6.155163049697876E-3</v>
      </c>
      <c r="AR71">
        <v>4.0556114166975021E-2</v>
      </c>
      <c r="AS71">
        <v>1.1658966541290283E-2</v>
      </c>
      <c r="AT71">
        <v>0</v>
      </c>
      <c r="AU71">
        <v>0.25626009702682495</v>
      </c>
      <c r="AV71">
        <v>0</v>
      </c>
      <c r="AW71">
        <v>0.12019747495651245</v>
      </c>
      <c r="AX71">
        <v>0</v>
      </c>
      <c r="AY71">
        <v>0</v>
      </c>
      <c r="AZ71">
        <v>0</v>
      </c>
      <c r="BA71">
        <v>2.853191108442843E-5</v>
      </c>
      <c r="BB71">
        <v>3.0949811916798353E-3</v>
      </c>
      <c r="BC71">
        <v>0</v>
      </c>
      <c r="BD71">
        <v>0</v>
      </c>
      <c r="BE71">
        <v>0.10137554258108139</v>
      </c>
      <c r="BF71">
        <v>0.25464925169944763</v>
      </c>
      <c r="BG71">
        <v>6.2817730009555817E-2</v>
      </c>
      <c r="BH71">
        <v>9.8600812256336212E-2</v>
      </c>
      <c r="BI71">
        <v>2.0879108924418688E-3</v>
      </c>
      <c r="BJ71">
        <v>6.847177428426221E-5</v>
      </c>
      <c r="BK71">
        <v>1.7672766261966899E-5</v>
      </c>
      <c r="BL71">
        <v>3.8130488246679306E-2</v>
      </c>
      <c r="BM71">
        <v>0</v>
      </c>
      <c r="BN71">
        <v>0.21894906461238861</v>
      </c>
      <c r="BO71">
        <v>9.1184824705123901E-2</v>
      </c>
      <c r="BP71">
        <v>8.7568266317248344E-3</v>
      </c>
    </row>
    <row r="72" spans="1:68" x14ac:dyDescent="0.25">
      <c r="A72">
        <v>0</v>
      </c>
      <c r="B72">
        <v>0.35954877734184265</v>
      </c>
      <c r="C72">
        <v>0</v>
      </c>
      <c r="D72">
        <v>0.19148896634578705</v>
      </c>
      <c r="E72">
        <v>0</v>
      </c>
      <c r="F72">
        <v>1.6496295928955078</v>
      </c>
      <c r="G72">
        <v>9.3388140201568604E-2</v>
      </c>
      <c r="H72">
        <v>0</v>
      </c>
      <c r="I72">
        <v>0</v>
      </c>
      <c r="J72">
        <v>0</v>
      </c>
      <c r="K72">
        <v>5.0323158502578735E-3</v>
      </c>
      <c r="L72">
        <v>0</v>
      </c>
      <c r="M72">
        <v>2.7641654014587402E-6</v>
      </c>
      <c r="N72">
        <v>0</v>
      </c>
      <c r="O72">
        <v>1.6941649839282036E-2</v>
      </c>
      <c r="P72">
        <v>0</v>
      </c>
      <c r="Q72">
        <v>8.7675638496875763E-2</v>
      </c>
      <c r="R72">
        <v>6.9061778485774994E-2</v>
      </c>
      <c r="S72">
        <v>1.2917014537379146E-3</v>
      </c>
      <c r="T72">
        <v>0</v>
      </c>
      <c r="U72">
        <v>8.7065450847148895E-2</v>
      </c>
      <c r="V72">
        <v>3.1598329544067383E-2</v>
      </c>
      <c r="W72">
        <v>2.615097351372242E-2</v>
      </c>
      <c r="X72">
        <v>9.8417200206313282E-5</v>
      </c>
      <c r="Y72">
        <v>8.675229549407959E-2</v>
      </c>
      <c r="Z72">
        <v>4.784659668803215E-2</v>
      </c>
      <c r="AA72">
        <v>0.14942862093448639</v>
      </c>
      <c r="AB72">
        <v>0</v>
      </c>
      <c r="AC72">
        <v>0</v>
      </c>
      <c r="AD72">
        <v>0.17210720479488373</v>
      </c>
      <c r="AE72">
        <v>2.545166015625E-2</v>
      </c>
      <c r="AF72">
        <v>6.4387422753497958E-4</v>
      </c>
      <c r="AG72">
        <v>4.6603471040725708E-2</v>
      </c>
      <c r="AH72">
        <v>3.1831447035074234E-2</v>
      </c>
      <c r="AI72">
        <v>2.2432958707213402E-2</v>
      </c>
      <c r="AJ72">
        <v>3.5911798477172852E-6</v>
      </c>
      <c r="AK72">
        <v>3.3114459365606308E-3</v>
      </c>
      <c r="AL72">
        <v>3.0144602060317993E-3</v>
      </c>
      <c r="AM72">
        <v>0</v>
      </c>
      <c r="AN72">
        <v>0.36299005150794983</v>
      </c>
      <c r="AO72">
        <v>8.6099825799465179E-2</v>
      </c>
      <c r="AP72">
        <v>2.4217763915657997E-2</v>
      </c>
      <c r="AQ72">
        <v>6.1551532708108425E-3</v>
      </c>
      <c r="AR72">
        <v>4.0556121617555618E-2</v>
      </c>
      <c r="AS72">
        <v>1.1659125797450542E-2</v>
      </c>
      <c r="AT72">
        <v>0</v>
      </c>
      <c r="AU72">
        <v>0.25626006722450256</v>
      </c>
      <c r="AV72">
        <v>0</v>
      </c>
      <c r="AW72">
        <v>0.12019742280244827</v>
      </c>
      <c r="AX72">
        <v>0</v>
      </c>
      <c r="AY72">
        <v>0</v>
      </c>
      <c r="AZ72">
        <v>0</v>
      </c>
      <c r="BA72">
        <v>2.853191108442843E-5</v>
      </c>
      <c r="BB72">
        <v>3.0949215870350599E-3</v>
      </c>
      <c r="BC72">
        <v>0</v>
      </c>
      <c r="BD72">
        <v>0</v>
      </c>
      <c r="BE72">
        <v>0.10137554258108139</v>
      </c>
      <c r="BF72">
        <v>0.25451382994651794</v>
      </c>
      <c r="BG72">
        <v>6.2817737460136414E-2</v>
      </c>
      <c r="BH72">
        <v>9.8600804805755615E-2</v>
      </c>
      <c r="BI72">
        <v>2.0880699157714844E-3</v>
      </c>
      <c r="BJ72">
        <v>6.847177428426221E-5</v>
      </c>
      <c r="BK72">
        <v>1.7672766261966899E-5</v>
      </c>
      <c r="BL72">
        <v>3.8130488246679306E-2</v>
      </c>
      <c r="BM72">
        <v>0</v>
      </c>
      <c r="BN72">
        <v>0.21894906461238861</v>
      </c>
      <c r="BO72">
        <v>9.1184824705123901E-2</v>
      </c>
      <c r="BP72">
        <v>8.7568238377571106E-3</v>
      </c>
    </row>
    <row r="73" spans="1:68" x14ac:dyDescent="0.25">
      <c r="A73">
        <v>0</v>
      </c>
      <c r="B73">
        <v>0.35954877734184265</v>
      </c>
      <c r="C73">
        <v>0</v>
      </c>
      <c r="D73">
        <v>0.19148896634578705</v>
      </c>
      <c r="E73">
        <v>0</v>
      </c>
      <c r="F73">
        <v>1.6496295928955078</v>
      </c>
      <c r="G73">
        <v>9.3388140201568604E-2</v>
      </c>
      <c r="H73">
        <v>0</v>
      </c>
      <c r="I73">
        <v>0</v>
      </c>
      <c r="J73">
        <v>0</v>
      </c>
      <c r="K73">
        <v>5.0323158502578735E-3</v>
      </c>
      <c r="L73">
        <v>0</v>
      </c>
      <c r="M73">
        <v>2.7641654014587402E-6</v>
      </c>
      <c r="N73">
        <v>0</v>
      </c>
      <c r="O73">
        <v>1.6941649839282036E-2</v>
      </c>
      <c r="P73">
        <v>0</v>
      </c>
      <c r="Q73">
        <v>8.7675638496875763E-2</v>
      </c>
      <c r="R73">
        <v>6.90617635846138E-2</v>
      </c>
      <c r="S73">
        <v>1.2917009880766273E-3</v>
      </c>
      <c r="T73">
        <v>0</v>
      </c>
      <c r="U73">
        <v>8.7065435945987701E-2</v>
      </c>
      <c r="V73">
        <v>3.1598370522260666E-2</v>
      </c>
      <c r="W73">
        <v>2.6150971651077271E-2</v>
      </c>
      <c r="X73">
        <v>9.8419688583817333E-5</v>
      </c>
      <c r="Y73">
        <v>8.6752288043498993E-2</v>
      </c>
      <c r="Z73">
        <v>4.7846604138612747E-2</v>
      </c>
      <c r="AA73">
        <v>0.14942862093448639</v>
      </c>
      <c r="AB73">
        <v>0</v>
      </c>
      <c r="AC73">
        <v>0</v>
      </c>
      <c r="AD73">
        <v>0.17210717499256134</v>
      </c>
      <c r="AE73">
        <v>2.5451719760894775E-2</v>
      </c>
      <c r="AF73">
        <v>6.4387917518615723E-4</v>
      </c>
      <c r="AG73">
        <v>4.6603471040725708E-2</v>
      </c>
      <c r="AH73">
        <v>3.1831447035074234E-2</v>
      </c>
      <c r="AI73">
        <v>2.243293821811676E-2</v>
      </c>
      <c r="AJ73">
        <v>3.5911798477172852E-6</v>
      </c>
      <c r="AK73">
        <v>3.3114452380686998E-3</v>
      </c>
      <c r="AL73">
        <v>3.0144553165882826E-3</v>
      </c>
      <c r="AM73">
        <v>0</v>
      </c>
      <c r="AN73">
        <v>0.36298999190330505</v>
      </c>
      <c r="AO73">
        <v>8.6099825799465179E-2</v>
      </c>
      <c r="AP73">
        <v>2.4217769503593445E-2</v>
      </c>
      <c r="AQ73">
        <v>6.1551681719720364E-3</v>
      </c>
      <c r="AR73">
        <v>4.0556114166975021E-2</v>
      </c>
      <c r="AS73">
        <v>1.1659045703709126E-2</v>
      </c>
      <c r="AT73">
        <v>0</v>
      </c>
      <c r="AU73">
        <v>0.25626009702682495</v>
      </c>
      <c r="AV73">
        <v>0</v>
      </c>
      <c r="AW73">
        <v>0.12019745260477066</v>
      </c>
      <c r="AX73">
        <v>0</v>
      </c>
      <c r="AY73">
        <v>0</v>
      </c>
      <c r="AZ73">
        <v>0</v>
      </c>
      <c r="BA73">
        <v>2.853191108442843E-5</v>
      </c>
      <c r="BB73">
        <v>3.0949413776397705E-3</v>
      </c>
      <c r="BC73">
        <v>0</v>
      </c>
      <c r="BD73">
        <v>0</v>
      </c>
      <c r="BE73">
        <v>0.1013755202293396</v>
      </c>
      <c r="BF73">
        <v>0.25437909364700317</v>
      </c>
      <c r="BG73">
        <v>6.2817730009555817E-2</v>
      </c>
      <c r="BH73">
        <v>9.8600804805755615E-2</v>
      </c>
      <c r="BI73">
        <v>2.0879108924418688E-3</v>
      </c>
      <c r="BJ73">
        <v>6.8471767008304596E-5</v>
      </c>
      <c r="BK73">
        <v>1.7672766261966899E-5</v>
      </c>
      <c r="BL73">
        <v>3.8130488246679306E-2</v>
      </c>
      <c r="BM73">
        <v>0</v>
      </c>
      <c r="BN73">
        <v>0.21894906461238861</v>
      </c>
      <c r="BO73">
        <v>9.1184824705123901E-2</v>
      </c>
      <c r="BP73">
        <v>8.7568210437893867E-3</v>
      </c>
    </row>
    <row r="74" spans="1:68" x14ac:dyDescent="0.25">
      <c r="A74">
        <v>0</v>
      </c>
      <c r="B74">
        <v>0.35954877734184265</v>
      </c>
      <c r="C74">
        <v>0</v>
      </c>
      <c r="D74">
        <v>0.19148896634578705</v>
      </c>
      <c r="E74">
        <v>0</v>
      </c>
      <c r="F74">
        <v>1.6496295928955078</v>
      </c>
      <c r="G74">
        <v>9.3388140201568604E-2</v>
      </c>
      <c r="H74">
        <v>0</v>
      </c>
      <c r="I74">
        <v>0</v>
      </c>
      <c r="J74">
        <v>0</v>
      </c>
      <c r="K74">
        <v>5.0323158502578735E-3</v>
      </c>
      <c r="L74">
        <v>0</v>
      </c>
      <c r="M74">
        <v>2.7641654014587402E-6</v>
      </c>
      <c r="N74">
        <v>0</v>
      </c>
      <c r="O74">
        <v>1.6941649839282036E-2</v>
      </c>
      <c r="P74">
        <v>0</v>
      </c>
      <c r="Q74">
        <v>8.7675638496875763E-2</v>
      </c>
      <c r="R74">
        <v>6.9061778485774994E-2</v>
      </c>
      <c r="S74">
        <v>1.2917011044919491E-3</v>
      </c>
      <c r="T74">
        <v>0</v>
      </c>
      <c r="U74">
        <v>8.7065428495407104E-2</v>
      </c>
      <c r="V74">
        <v>3.1598329544067383E-2</v>
      </c>
      <c r="W74">
        <v>2.6150977239012718E-2</v>
      </c>
      <c r="X74">
        <v>9.8424650786910206E-5</v>
      </c>
      <c r="Y74">
        <v>8.6752288043498993E-2</v>
      </c>
      <c r="Z74">
        <v>4.784659668803215E-2</v>
      </c>
      <c r="AA74">
        <v>0.14942862093448639</v>
      </c>
      <c r="AB74">
        <v>0</v>
      </c>
      <c r="AC74">
        <v>0</v>
      </c>
      <c r="AD74">
        <v>0.17210717499256134</v>
      </c>
      <c r="AE74">
        <v>2.5451680645346642E-2</v>
      </c>
      <c r="AF74">
        <v>6.4389407634735107E-4</v>
      </c>
      <c r="AG74">
        <v>4.6603471040725708E-2</v>
      </c>
      <c r="AH74">
        <v>3.1831447035074234E-2</v>
      </c>
      <c r="AI74">
        <v>2.2432953119277954E-2</v>
      </c>
      <c r="AJ74">
        <v>3.6011140309710754E-6</v>
      </c>
      <c r="AK74">
        <v>3.3114457037299871E-3</v>
      </c>
      <c r="AL74">
        <v>3.0144602060317993E-3</v>
      </c>
      <c r="AM74">
        <v>0</v>
      </c>
      <c r="AN74">
        <v>0.36298999190330505</v>
      </c>
      <c r="AO74">
        <v>8.6099825799465179E-2</v>
      </c>
      <c r="AP74">
        <v>2.4217762053012848E-2</v>
      </c>
      <c r="AQ74">
        <v>6.1551532708108425E-3</v>
      </c>
      <c r="AR74">
        <v>4.0556114166975021E-2</v>
      </c>
      <c r="AS74">
        <v>1.165898609906435E-2</v>
      </c>
      <c r="AT74">
        <v>0</v>
      </c>
      <c r="AU74">
        <v>0.25626009702682495</v>
      </c>
      <c r="AV74">
        <v>0</v>
      </c>
      <c r="AW74">
        <v>0.12019745260477066</v>
      </c>
      <c r="AX74">
        <v>0</v>
      </c>
      <c r="AY74">
        <v>0</v>
      </c>
      <c r="AZ74">
        <v>0</v>
      </c>
      <c r="BA74">
        <v>2.853191108442843E-5</v>
      </c>
      <c r="BB74">
        <v>3.0949513893574476E-3</v>
      </c>
      <c r="BC74">
        <v>0</v>
      </c>
      <c r="BD74">
        <v>0</v>
      </c>
      <c r="BE74">
        <v>0.10137554258108139</v>
      </c>
      <c r="BF74">
        <v>0.25424525141716003</v>
      </c>
      <c r="BG74">
        <v>6.2817737460136414E-2</v>
      </c>
      <c r="BH74">
        <v>9.8600797355175018E-2</v>
      </c>
      <c r="BI74">
        <v>2.0879108924418688E-3</v>
      </c>
      <c r="BJ74">
        <v>6.8471767008304596E-5</v>
      </c>
      <c r="BK74">
        <v>1.7672766261966899E-5</v>
      </c>
      <c r="BL74">
        <v>3.8130488246679306E-2</v>
      </c>
      <c r="BM74">
        <v>0</v>
      </c>
      <c r="BN74">
        <v>0.21894906461238861</v>
      </c>
      <c r="BO74">
        <v>9.1184824705123901E-2</v>
      </c>
      <c r="BP74">
        <v>8.7568312883377075E-3</v>
      </c>
    </row>
    <row r="75" spans="1:68" x14ac:dyDescent="0.25">
      <c r="A75">
        <v>0</v>
      </c>
      <c r="B75">
        <v>0.35954877734184265</v>
      </c>
      <c r="C75">
        <v>0</v>
      </c>
      <c r="D75">
        <v>0.19148896634578705</v>
      </c>
      <c r="E75">
        <v>0</v>
      </c>
      <c r="F75">
        <v>1.6496297121047974</v>
      </c>
      <c r="G75">
        <v>9.33881476521492E-2</v>
      </c>
      <c r="H75">
        <v>0</v>
      </c>
      <c r="I75">
        <v>0</v>
      </c>
      <c r="J75">
        <v>0</v>
      </c>
      <c r="K75">
        <v>5.0323158502578735E-3</v>
      </c>
      <c r="L75">
        <v>0</v>
      </c>
      <c r="M75">
        <v>2.7641654014587402E-6</v>
      </c>
      <c r="N75">
        <v>0</v>
      </c>
      <c r="O75">
        <v>1.6941649839282036E-2</v>
      </c>
      <c r="P75">
        <v>0</v>
      </c>
      <c r="Q75">
        <v>8.7675638496875763E-2</v>
      </c>
      <c r="R75">
        <v>6.90617635846138E-2</v>
      </c>
      <c r="S75">
        <v>1.2917009880766273E-3</v>
      </c>
      <c r="T75">
        <v>0</v>
      </c>
      <c r="U75">
        <v>8.7065428495407104E-2</v>
      </c>
      <c r="V75">
        <v>3.1598348170518875E-2</v>
      </c>
      <c r="W75">
        <v>2.6150971651077271E-2</v>
      </c>
      <c r="X75">
        <v>9.842216968536377E-5</v>
      </c>
      <c r="Y75">
        <v>8.6752273142337799E-2</v>
      </c>
      <c r="Z75">
        <v>4.7846574336290359E-2</v>
      </c>
      <c r="AA75">
        <v>0.14942862093448639</v>
      </c>
      <c r="AB75">
        <v>0</v>
      </c>
      <c r="AC75">
        <v>0</v>
      </c>
      <c r="AD75">
        <v>0.17210720479488373</v>
      </c>
      <c r="AE75">
        <v>2.5451699271798134E-2</v>
      </c>
      <c r="AF75">
        <v>6.4387917518615723E-4</v>
      </c>
      <c r="AG75">
        <v>4.6603471040725708E-2</v>
      </c>
      <c r="AH75">
        <v>3.1831447035074234E-2</v>
      </c>
      <c r="AI75">
        <v>2.2432932630181313E-2</v>
      </c>
      <c r="AJ75">
        <v>3.6011140309710754E-6</v>
      </c>
      <c r="AK75">
        <v>3.3114459365606308E-3</v>
      </c>
      <c r="AL75">
        <v>3.0144576448947191E-3</v>
      </c>
      <c r="AM75">
        <v>0</v>
      </c>
      <c r="AN75">
        <v>0.36298999190330505</v>
      </c>
      <c r="AO75">
        <v>8.6099833250045776E-2</v>
      </c>
      <c r="AP75">
        <v>2.4217762053012848E-2</v>
      </c>
      <c r="AQ75">
        <v>6.1551681719720364E-3</v>
      </c>
      <c r="AR75">
        <v>4.0556132793426514E-2</v>
      </c>
      <c r="AS75">
        <v>1.1659006588160992E-2</v>
      </c>
      <c r="AT75">
        <v>0</v>
      </c>
      <c r="AU75">
        <v>0.25626009702682495</v>
      </c>
      <c r="AV75">
        <v>0</v>
      </c>
      <c r="AW75">
        <v>0.12019745260477066</v>
      </c>
      <c r="AX75">
        <v>0</v>
      </c>
      <c r="AY75">
        <v>0</v>
      </c>
      <c r="AZ75">
        <v>0</v>
      </c>
      <c r="BA75">
        <v>2.853191108442843E-5</v>
      </c>
      <c r="BB75">
        <v>3.0949611682444811E-3</v>
      </c>
      <c r="BC75">
        <v>0</v>
      </c>
      <c r="BD75">
        <v>0</v>
      </c>
      <c r="BE75">
        <v>0.1013755202293396</v>
      </c>
      <c r="BF75">
        <v>0.25411257147789001</v>
      </c>
      <c r="BG75">
        <v>6.2817737460136414E-2</v>
      </c>
      <c r="BH75">
        <v>9.8600797355175018E-2</v>
      </c>
      <c r="BI75">
        <v>2.0881493110209703E-3</v>
      </c>
      <c r="BJ75">
        <v>6.8471767008304596E-5</v>
      </c>
      <c r="BK75">
        <v>1.7672766261966899E-5</v>
      </c>
      <c r="BL75">
        <v>3.8130488246679306E-2</v>
      </c>
      <c r="BM75">
        <v>0</v>
      </c>
      <c r="BN75">
        <v>0.21894906461238861</v>
      </c>
      <c r="BO75">
        <v>9.1184824705123901E-2</v>
      </c>
      <c r="BP75">
        <v>8.7568340823054314E-3</v>
      </c>
    </row>
    <row r="76" spans="1:68" x14ac:dyDescent="0.25">
      <c r="A76">
        <v>0</v>
      </c>
      <c r="B76">
        <v>0.35954877734184265</v>
      </c>
      <c r="C76">
        <v>0</v>
      </c>
      <c r="D76">
        <v>0.19148896634578705</v>
      </c>
      <c r="E76">
        <v>0</v>
      </c>
      <c r="F76">
        <v>1.6496297121047974</v>
      </c>
      <c r="G76">
        <v>9.33881476521492E-2</v>
      </c>
      <c r="H76">
        <v>0</v>
      </c>
      <c r="I76">
        <v>0</v>
      </c>
      <c r="J76">
        <v>0</v>
      </c>
      <c r="K76">
        <v>5.0323158502578735E-3</v>
      </c>
      <c r="L76">
        <v>0</v>
      </c>
      <c r="M76">
        <v>2.7641654014587402E-6</v>
      </c>
      <c r="N76">
        <v>0</v>
      </c>
      <c r="O76">
        <v>1.6941649839282036E-2</v>
      </c>
      <c r="P76">
        <v>0</v>
      </c>
      <c r="Q76">
        <v>8.7675638496875763E-2</v>
      </c>
      <c r="R76">
        <v>6.9061778485774994E-2</v>
      </c>
      <c r="S76">
        <v>1.2917014537379146E-3</v>
      </c>
      <c r="T76">
        <v>0</v>
      </c>
      <c r="U76">
        <v>8.7065435945987701E-2</v>
      </c>
      <c r="V76">
        <v>3.1598370522260666E-2</v>
      </c>
      <c r="W76">
        <v>2.615097351372242E-2</v>
      </c>
      <c r="X76">
        <v>9.8424650786910206E-5</v>
      </c>
      <c r="Y76">
        <v>8.6752273142337799E-2</v>
      </c>
      <c r="Z76">
        <v>4.7846585512161255E-2</v>
      </c>
      <c r="AA76">
        <v>0.14942862093448639</v>
      </c>
      <c r="AB76">
        <v>0</v>
      </c>
      <c r="AC76">
        <v>0</v>
      </c>
      <c r="AD76">
        <v>0.17210720479488373</v>
      </c>
      <c r="AE76">
        <v>2.545166015625E-2</v>
      </c>
      <c r="AF76">
        <v>6.4387422753497958E-4</v>
      </c>
      <c r="AG76">
        <v>4.6603471040725708E-2</v>
      </c>
      <c r="AH76">
        <v>3.1831447035074234E-2</v>
      </c>
      <c r="AI76">
        <v>2.2432943806052208E-2</v>
      </c>
      <c r="AJ76">
        <v>3.6011140309710754E-6</v>
      </c>
      <c r="AK76">
        <v>3.3114466350525618E-3</v>
      </c>
      <c r="AL76">
        <v>3.0144627671688795E-3</v>
      </c>
      <c r="AM76">
        <v>0</v>
      </c>
      <c r="AN76">
        <v>0.36298999190330505</v>
      </c>
      <c r="AO76">
        <v>8.6099825799465179E-2</v>
      </c>
      <c r="AP76">
        <v>2.4217769503593445E-2</v>
      </c>
      <c r="AQ76">
        <v>6.155163049697876E-3</v>
      </c>
      <c r="AR76">
        <v>4.0556114166975021E-2</v>
      </c>
      <c r="AS76">
        <v>1.165898609906435E-2</v>
      </c>
      <c r="AT76">
        <v>0</v>
      </c>
      <c r="AU76">
        <v>0.25626009702682495</v>
      </c>
      <c r="AV76">
        <v>0</v>
      </c>
      <c r="AW76">
        <v>0.12019745260477066</v>
      </c>
      <c r="AX76">
        <v>0</v>
      </c>
      <c r="AY76">
        <v>0</v>
      </c>
      <c r="AZ76">
        <v>0</v>
      </c>
      <c r="BA76">
        <v>2.853191108442843E-5</v>
      </c>
      <c r="BB76">
        <v>3.0949313659220934E-3</v>
      </c>
      <c r="BC76">
        <v>0</v>
      </c>
      <c r="BD76">
        <v>0</v>
      </c>
      <c r="BE76">
        <v>0.1013755202293396</v>
      </c>
      <c r="BF76">
        <v>0.25398129224777222</v>
      </c>
      <c r="BG76">
        <v>6.2817737460136414E-2</v>
      </c>
      <c r="BH76">
        <v>9.8600804805755615E-2</v>
      </c>
      <c r="BI76">
        <v>2.0879108924418688E-3</v>
      </c>
      <c r="BJ76">
        <v>6.847177428426221E-5</v>
      </c>
      <c r="BK76">
        <v>1.7672766261966899E-5</v>
      </c>
      <c r="BL76">
        <v>3.8130488246679306E-2</v>
      </c>
      <c r="BM76">
        <v>0</v>
      </c>
      <c r="BN76">
        <v>0.21894906461238861</v>
      </c>
      <c r="BO76">
        <v>9.1184824705123901E-2</v>
      </c>
      <c r="BP76">
        <v>8.7568266317248344E-3</v>
      </c>
    </row>
    <row r="77" spans="1:68" x14ac:dyDescent="0.25">
      <c r="A77">
        <v>0</v>
      </c>
      <c r="B77">
        <v>0.35954877734184265</v>
      </c>
      <c r="C77">
        <v>0</v>
      </c>
      <c r="D77">
        <v>0.19148896634578705</v>
      </c>
      <c r="E77">
        <v>0</v>
      </c>
      <c r="F77">
        <v>1.6496295928955078</v>
      </c>
      <c r="G77">
        <v>9.33881476521492E-2</v>
      </c>
      <c r="H77">
        <v>0</v>
      </c>
      <c r="I77">
        <v>0</v>
      </c>
      <c r="J77">
        <v>0</v>
      </c>
      <c r="K77">
        <v>5.0323158502578735E-3</v>
      </c>
      <c r="L77">
        <v>0</v>
      </c>
      <c r="M77">
        <v>2.7591984235186828E-6</v>
      </c>
      <c r="N77">
        <v>0</v>
      </c>
      <c r="O77">
        <v>1.6941649839282036E-2</v>
      </c>
      <c r="P77">
        <v>0</v>
      </c>
      <c r="Q77">
        <v>8.7675638496875763E-2</v>
      </c>
      <c r="R77">
        <v>6.9061778485774994E-2</v>
      </c>
      <c r="S77">
        <v>1.2917009880766273E-3</v>
      </c>
      <c r="T77">
        <v>0</v>
      </c>
      <c r="U77">
        <v>8.7065428495407104E-2</v>
      </c>
      <c r="V77">
        <v>3.1598329544067383E-2</v>
      </c>
      <c r="W77">
        <v>2.615097351372242E-2</v>
      </c>
      <c r="X77">
        <v>9.842216968536377E-5</v>
      </c>
      <c r="Y77">
        <v>8.6752288043498993E-2</v>
      </c>
      <c r="Z77">
        <v>4.7846585512161255E-2</v>
      </c>
      <c r="AA77">
        <v>0.14942862093448639</v>
      </c>
      <c r="AB77">
        <v>0</v>
      </c>
      <c r="AC77">
        <v>0</v>
      </c>
      <c r="AD77">
        <v>0.17210720479488373</v>
      </c>
      <c r="AE77">
        <v>2.5451680645346642E-2</v>
      </c>
      <c r="AF77">
        <v>6.4386427402496338E-4</v>
      </c>
      <c r="AG77">
        <v>4.6603471040725708E-2</v>
      </c>
      <c r="AH77">
        <v>3.1831447035074234E-2</v>
      </c>
      <c r="AI77">
        <v>2.2432943806052208E-2</v>
      </c>
      <c r="AJ77">
        <v>3.6110479868511902E-6</v>
      </c>
      <c r="AK77">
        <v>3.3114452380686998E-3</v>
      </c>
      <c r="AL77">
        <v>3.0144627671688795E-3</v>
      </c>
      <c r="AM77">
        <v>0</v>
      </c>
      <c r="AN77">
        <v>0.36298999190330505</v>
      </c>
      <c r="AO77">
        <v>8.6099825799465179E-2</v>
      </c>
      <c r="AP77">
        <v>2.4217769503593445E-2</v>
      </c>
      <c r="AQ77">
        <v>6.1551579274237156E-3</v>
      </c>
      <c r="AR77">
        <v>4.0556102991104126E-2</v>
      </c>
      <c r="AS77">
        <v>1.1659006588160992E-2</v>
      </c>
      <c r="AT77">
        <v>0</v>
      </c>
      <c r="AU77">
        <v>0.25626009702682495</v>
      </c>
      <c r="AV77">
        <v>0</v>
      </c>
      <c r="AW77">
        <v>0.12019742280244827</v>
      </c>
      <c r="AX77">
        <v>0</v>
      </c>
      <c r="AY77">
        <v>0</v>
      </c>
      <c r="AZ77">
        <v>0</v>
      </c>
      <c r="BA77">
        <v>2.853191108442843E-5</v>
      </c>
      <c r="BB77">
        <v>3.0949513893574476E-3</v>
      </c>
      <c r="BC77">
        <v>0</v>
      </c>
      <c r="BD77">
        <v>0</v>
      </c>
      <c r="BE77">
        <v>0.10137554258108139</v>
      </c>
      <c r="BF77">
        <v>0.25385168194770813</v>
      </c>
      <c r="BG77">
        <v>6.2817730009555817E-2</v>
      </c>
      <c r="BH77">
        <v>9.8600804805755615E-2</v>
      </c>
      <c r="BI77">
        <v>2.0878314971923828E-3</v>
      </c>
      <c r="BJ77">
        <v>6.847177428426221E-5</v>
      </c>
      <c r="BK77">
        <v>1.7672766261966899E-5</v>
      </c>
      <c r="BL77">
        <v>3.8130488246679306E-2</v>
      </c>
      <c r="BM77">
        <v>0</v>
      </c>
      <c r="BN77">
        <v>0.21894906461238861</v>
      </c>
      <c r="BO77">
        <v>9.1184824705123901E-2</v>
      </c>
      <c r="BP77">
        <v>8.7568210437893867E-3</v>
      </c>
    </row>
    <row r="78" spans="1:68" x14ac:dyDescent="0.25">
      <c r="A78">
        <v>0</v>
      </c>
      <c r="B78">
        <v>0.35954877734184265</v>
      </c>
      <c r="C78">
        <v>0</v>
      </c>
      <c r="D78">
        <v>0.19148896634578705</v>
      </c>
      <c r="E78">
        <v>0</v>
      </c>
      <c r="F78">
        <v>1.6496295928955078</v>
      </c>
      <c r="G78">
        <v>9.33881476521492E-2</v>
      </c>
      <c r="H78">
        <v>0</v>
      </c>
      <c r="I78">
        <v>0</v>
      </c>
      <c r="J78">
        <v>0</v>
      </c>
      <c r="K78">
        <v>5.0323158502578735E-3</v>
      </c>
      <c r="L78">
        <v>0</v>
      </c>
      <c r="M78">
        <v>2.7641654014587402E-6</v>
      </c>
      <c r="N78">
        <v>0</v>
      </c>
      <c r="O78">
        <v>1.6941649839282036E-2</v>
      </c>
      <c r="P78">
        <v>0</v>
      </c>
      <c r="Q78">
        <v>8.7675638496875763E-2</v>
      </c>
      <c r="R78">
        <v>6.9061778485774994E-2</v>
      </c>
      <c r="S78">
        <v>1.2917014537379146E-3</v>
      </c>
      <c r="T78">
        <v>0</v>
      </c>
      <c r="U78">
        <v>8.7065450847148895E-2</v>
      </c>
      <c r="V78">
        <v>3.1598348170518875E-2</v>
      </c>
      <c r="W78">
        <v>2.6150977239012718E-2</v>
      </c>
      <c r="X78">
        <v>9.8417200206313282E-5</v>
      </c>
      <c r="Y78">
        <v>8.675229549407959E-2</v>
      </c>
      <c r="Z78">
        <v>4.784659668803215E-2</v>
      </c>
      <c r="AA78">
        <v>0.14942862093448639</v>
      </c>
      <c r="AB78">
        <v>0</v>
      </c>
      <c r="AC78">
        <v>0</v>
      </c>
      <c r="AD78">
        <v>0.17210720479488373</v>
      </c>
      <c r="AE78">
        <v>2.5451719760894775E-2</v>
      </c>
      <c r="AF78">
        <v>6.4389902399852872E-4</v>
      </c>
      <c r="AG78">
        <v>4.6603471040725708E-2</v>
      </c>
      <c r="AH78">
        <v>3.1831447035074234E-2</v>
      </c>
      <c r="AI78">
        <v>2.2432943806052208E-2</v>
      </c>
      <c r="AJ78">
        <v>3.5862128697772278E-6</v>
      </c>
      <c r="AK78">
        <v>3.3114466350525618E-3</v>
      </c>
      <c r="AL78">
        <v>3.0144576448947191E-3</v>
      </c>
      <c r="AM78">
        <v>0</v>
      </c>
      <c r="AN78">
        <v>0.36299005150794983</v>
      </c>
      <c r="AO78">
        <v>8.6099840700626373E-2</v>
      </c>
      <c r="AP78">
        <v>2.4217763915657997E-2</v>
      </c>
      <c r="AQ78">
        <v>6.1551579274237156E-3</v>
      </c>
      <c r="AR78">
        <v>4.0556143969297409E-2</v>
      </c>
      <c r="AS78">
        <v>1.1659026145935059E-2</v>
      </c>
      <c r="AT78">
        <v>0</v>
      </c>
      <c r="AU78">
        <v>0.25626009702682495</v>
      </c>
      <c r="AV78">
        <v>0</v>
      </c>
      <c r="AW78">
        <v>0.12019745260477066</v>
      </c>
      <c r="AX78">
        <v>0</v>
      </c>
      <c r="AY78">
        <v>0</v>
      </c>
      <c r="AZ78">
        <v>0</v>
      </c>
      <c r="BA78">
        <v>2.853191108442843E-5</v>
      </c>
      <c r="BB78">
        <v>3.0949413776397705E-3</v>
      </c>
      <c r="BC78">
        <v>0</v>
      </c>
      <c r="BD78">
        <v>0</v>
      </c>
      <c r="BE78">
        <v>0.1013755202293396</v>
      </c>
      <c r="BF78">
        <v>0.25372388958930969</v>
      </c>
      <c r="BG78">
        <v>6.2817737460136414E-2</v>
      </c>
      <c r="BH78">
        <v>9.8600797355175018E-2</v>
      </c>
      <c r="BI78">
        <v>2.0879905205219984E-3</v>
      </c>
      <c r="BJ78">
        <v>6.847177428426221E-5</v>
      </c>
      <c r="BK78">
        <v>1.7672766261966899E-5</v>
      </c>
      <c r="BL78">
        <v>3.8130488246679306E-2</v>
      </c>
      <c r="BM78">
        <v>0</v>
      </c>
      <c r="BN78">
        <v>0.21894906461238861</v>
      </c>
      <c r="BO78">
        <v>9.1184817254543304E-2</v>
      </c>
      <c r="BP78">
        <v>8.7568266317248344E-3</v>
      </c>
    </row>
    <row r="79" spans="1:68" x14ac:dyDescent="0.25">
      <c r="A79">
        <v>0</v>
      </c>
      <c r="B79">
        <v>0.35954877734184265</v>
      </c>
      <c r="C79">
        <v>0</v>
      </c>
      <c r="D79">
        <v>0.19148896634578705</v>
      </c>
      <c r="E79">
        <v>0</v>
      </c>
      <c r="F79">
        <v>1.6496295928955078</v>
      </c>
      <c r="G79">
        <v>9.33881476521492E-2</v>
      </c>
      <c r="H79">
        <v>0</v>
      </c>
      <c r="I79">
        <v>0</v>
      </c>
      <c r="J79">
        <v>0</v>
      </c>
      <c r="K79">
        <v>5.0323158502578735E-3</v>
      </c>
      <c r="L79">
        <v>0</v>
      </c>
      <c r="M79">
        <v>2.7616817988018738E-6</v>
      </c>
      <c r="N79">
        <v>0</v>
      </c>
      <c r="O79">
        <v>1.6941649839282036E-2</v>
      </c>
      <c r="P79">
        <v>0</v>
      </c>
      <c r="Q79">
        <v>8.7675638496875763E-2</v>
      </c>
      <c r="R79">
        <v>6.9061778485774994E-2</v>
      </c>
      <c r="S79">
        <v>1.2917011044919491E-3</v>
      </c>
      <c r="T79">
        <v>0</v>
      </c>
      <c r="U79">
        <v>8.7065450847148895E-2</v>
      </c>
      <c r="V79">
        <v>3.1598329544067383E-2</v>
      </c>
      <c r="W79">
        <v>2.615097351372242E-2</v>
      </c>
      <c r="X79">
        <v>9.8414719104766846E-5</v>
      </c>
      <c r="Y79">
        <v>8.675229549407959E-2</v>
      </c>
      <c r="Z79">
        <v>4.7846574336290359E-2</v>
      </c>
      <c r="AA79">
        <v>0.14942862093448639</v>
      </c>
      <c r="AB79">
        <v>0</v>
      </c>
      <c r="AC79">
        <v>0</v>
      </c>
      <c r="AD79">
        <v>0.17210720479488373</v>
      </c>
      <c r="AE79">
        <v>2.545166015625E-2</v>
      </c>
      <c r="AF79">
        <v>6.4387917518615723E-4</v>
      </c>
      <c r="AG79">
        <v>4.6603471040725708E-2</v>
      </c>
      <c r="AH79">
        <v>3.1831447035074234E-2</v>
      </c>
      <c r="AI79">
        <v>2.243293821811676E-2</v>
      </c>
      <c r="AJ79">
        <v>3.6110479868511902E-6</v>
      </c>
      <c r="AK79">
        <v>3.3114471007138491E-3</v>
      </c>
      <c r="AL79">
        <v>3.0144602060317993E-3</v>
      </c>
      <c r="AM79">
        <v>0</v>
      </c>
      <c r="AN79">
        <v>0.36298993229866028</v>
      </c>
      <c r="AO79">
        <v>8.6099825799465179E-2</v>
      </c>
      <c r="AP79">
        <v>2.4217769503593445E-2</v>
      </c>
      <c r="AQ79">
        <v>6.1551728285849094E-3</v>
      </c>
      <c r="AR79">
        <v>4.0556132793426514E-2</v>
      </c>
      <c r="AS79">
        <v>1.1659045703709126E-2</v>
      </c>
      <c r="AT79">
        <v>0</v>
      </c>
      <c r="AU79">
        <v>0.25626006722450256</v>
      </c>
      <c r="AV79">
        <v>0</v>
      </c>
      <c r="AW79">
        <v>0.12019743770360947</v>
      </c>
      <c r="AX79">
        <v>0</v>
      </c>
      <c r="AY79">
        <v>0</v>
      </c>
      <c r="AZ79">
        <v>0</v>
      </c>
      <c r="BA79">
        <v>2.853191108442843E-5</v>
      </c>
      <c r="BB79">
        <v>3.0949413776397705E-3</v>
      </c>
      <c r="BC79">
        <v>0</v>
      </c>
      <c r="BD79">
        <v>0</v>
      </c>
      <c r="BE79">
        <v>0.10137554258108139</v>
      </c>
      <c r="BF79">
        <v>0.25359830260276794</v>
      </c>
      <c r="BG79">
        <v>6.2817730009555817E-2</v>
      </c>
      <c r="BH79">
        <v>9.8600804805755615E-2</v>
      </c>
      <c r="BI79">
        <v>2.0878314971923828E-3</v>
      </c>
      <c r="BJ79">
        <v>6.8471767008304596E-5</v>
      </c>
      <c r="BK79">
        <v>1.7672766261966899E-5</v>
      </c>
      <c r="BL79">
        <v>3.8130488246679306E-2</v>
      </c>
      <c r="BM79">
        <v>0</v>
      </c>
      <c r="BN79">
        <v>0.21894906461238861</v>
      </c>
      <c r="BO79">
        <v>9.1184802353382111E-2</v>
      </c>
      <c r="BP79">
        <v>8.7568266317248344E-3</v>
      </c>
    </row>
    <row r="80" spans="1:68" x14ac:dyDescent="0.25">
      <c r="A80">
        <v>0</v>
      </c>
      <c r="B80">
        <v>0.35954877734184265</v>
      </c>
      <c r="C80">
        <v>0</v>
      </c>
      <c r="D80">
        <v>0.19148896634578705</v>
      </c>
      <c r="E80">
        <v>0</v>
      </c>
      <c r="F80">
        <v>1.6496297121047974</v>
      </c>
      <c r="G80">
        <v>9.3388140201568604E-2</v>
      </c>
      <c r="H80">
        <v>0</v>
      </c>
      <c r="I80">
        <v>0</v>
      </c>
      <c r="J80">
        <v>0</v>
      </c>
      <c r="K80">
        <v>5.0323158502578735E-3</v>
      </c>
      <c r="L80">
        <v>0</v>
      </c>
      <c r="M80">
        <v>2.7666490041156067E-6</v>
      </c>
      <c r="N80">
        <v>0</v>
      </c>
      <c r="O80">
        <v>1.6941649839282036E-2</v>
      </c>
      <c r="P80">
        <v>0</v>
      </c>
      <c r="Q80">
        <v>8.7675638496875763E-2</v>
      </c>
      <c r="R80">
        <v>6.9061778485774994E-2</v>
      </c>
      <c r="S80">
        <v>1.2917011044919491E-3</v>
      </c>
      <c r="T80">
        <v>0</v>
      </c>
      <c r="U80">
        <v>8.7065428495407104E-2</v>
      </c>
      <c r="V80">
        <v>3.1598348170518875E-2</v>
      </c>
      <c r="W80">
        <v>2.6150971651077271E-2</v>
      </c>
      <c r="X80">
        <v>9.8417200206313282E-5</v>
      </c>
      <c r="Y80">
        <v>8.675229549407959E-2</v>
      </c>
      <c r="Z80">
        <v>4.7846574336290359E-2</v>
      </c>
      <c r="AA80">
        <v>0.14942862093448639</v>
      </c>
      <c r="AB80">
        <v>0</v>
      </c>
      <c r="AC80">
        <v>0</v>
      </c>
      <c r="AD80">
        <v>0.17210717499256134</v>
      </c>
      <c r="AE80">
        <v>2.5451680645346642E-2</v>
      </c>
      <c r="AF80">
        <v>6.4386427402496338E-4</v>
      </c>
      <c r="AG80">
        <v>4.6603471040725708E-2</v>
      </c>
      <c r="AH80">
        <v>3.1831447035074234E-2</v>
      </c>
      <c r="AI80">
        <v>2.2432932630181313E-2</v>
      </c>
      <c r="AJ80">
        <v>3.5961468256573426E-6</v>
      </c>
      <c r="AK80">
        <v>3.3114457037299871E-3</v>
      </c>
      <c r="AL80">
        <v>3.0144501943141222E-3</v>
      </c>
      <c r="AM80">
        <v>0</v>
      </c>
      <c r="AN80">
        <v>0.36298999190330505</v>
      </c>
      <c r="AO80">
        <v>8.6099825799465179E-2</v>
      </c>
      <c r="AP80">
        <v>2.4217762053012848E-2</v>
      </c>
      <c r="AQ80">
        <v>6.1551681719720364E-3</v>
      </c>
      <c r="AR80">
        <v>4.0556151419878006E-2</v>
      </c>
      <c r="AS80">
        <v>1.1659045703709126E-2</v>
      </c>
      <c r="AT80">
        <v>0</v>
      </c>
      <c r="AU80">
        <v>0.25626009702682495</v>
      </c>
      <c r="AV80">
        <v>0</v>
      </c>
      <c r="AW80">
        <v>0.12019744515419006</v>
      </c>
      <c r="AX80">
        <v>0</v>
      </c>
      <c r="AY80">
        <v>0</v>
      </c>
      <c r="AZ80">
        <v>0</v>
      </c>
      <c r="BA80">
        <v>2.853191108442843E-5</v>
      </c>
      <c r="BB80">
        <v>3.0949413776397705E-3</v>
      </c>
      <c r="BC80">
        <v>0</v>
      </c>
      <c r="BD80">
        <v>0</v>
      </c>
      <c r="BE80">
        <v>0.1013755202293396</v>
      </c>
      <c r="BF80">
        <v>0.25347495079040527</v>
      </c>
      <c r="BG80">
        <v>6.2817730009555817E-2</v>
      </c>
      <c r="BH80">
        <v>9.8600797355175018E-2</v>
      </c>
      <c r="BI80">
        <v>2.0878314971923828E-3</v>
      </c>
      <c r="BJ80">
        <v>6.847177428426221E-5</v>
      </c>
      <c r="BK80">
        <v>1.7672766261966899E-5</v>
      </c>
      <c r="BL80">
        <v>3.8130488246679306E-2</v>
      </c>
      <c r="BM80">
        <v>0</v>
      </c>
      <c r="BN80">
        <v>0.21894906461238861</v>
      </c>
      <c r="BO80">
        <v>9.1184817254543304E-2</v>
      </c>
      <c r="BP80">
        <v>8.7568210437893867E-3</v>
      </c>
    </row>
    <row r="81" spans="1:68" x14ac:dyDescent="0.25">
      <c r="A81">
        <v>0</v>
      </c>
      <c r="B81">
        <v>0.35954880714416504</v>
      </c>
      <c r="C81">
        <v>0</v>
      </c>
      <c r="D81">
        <v>0.19148896634578705</v>
      </c>
      <c r="E81">
        <v>0</v>
      </c>
      <c r="F81">
        <v>1.6496295928955078</v>
      </c>
      <c r="G81">
        <v>9.3388140201568604E-2</v>
      </c>
      <c r="H81">
        <v>0</v>
      </c>
      <c r="I81">
        <v>0</v>
      </c>
      <c r="J81">
        <v>0</v>
      </c>
      <c r="K81">
        <v>5.0323158502578735E-3</v>
      </c>
      <c r="L81">
        <v>0</v>
      </c>
      <c r="M81">
        <v>2.7641654014587402E-6</v>
      </c>
      <c r="N81">
        <v>0</v>
      </c>
      <c r="O81">
        <v>1.6941649839282036E-2</v>
      </c>
      <c r="P81">
        <v>0</v>
      </c>
      <c r="Q81">
        <v>8.7675638496875763E-2</v>
      </c>
      <c r="R81">
        <v>6.9061778485774994E-2</v>
      </c>
      <c r="S81">
        <v>1.2917009880766273E-3</v>
      </c>
      <c r="T81">
        <v>0</v>
      </c>
      <c r="U81">
        <v>8.7065428495407104E-2</v>
      </c>
      <c r="V81">
        <v>3.1598329544067383E-2</v>
      </c>
      <c r="W81">
        <v>2.615097351372242E-2</v>
      </c>
      <c r="X81">
        <v>9.8427139164414257E-5</v>
      </c>
      <c r="Y81">
        <v>8.6752273142337799E-2</v>
      </c>
      <c r="Z81">
        <v>4.7846615314483643E-2</v>
      </c>
      <c r="AA81">
        <v>0.14942862093448639</v>
      </c>
      <c r="AB81">
        <v>0</v>
      </c>
      <c r="AC81">
        <v>0</v>
      </c>
      <c r="AD81">
        <v>0.17210717499256134</v>
      </c>
      <c r="AE81">
        <v>2.545166015625E-2</v>
      </c>
      <c r="AF81">
        <v>6.4388412283733487E-4</v>
      </c>
      <c r="AG81">
        <v>4.6603471040725708E-2</v>
      </c>
      <c r="AH81">
        <v>3.1831447035074234E-2</v>
      </c>
      <c r="AI81">
        <v>2.2432932630181313E-2</v>
      </c>
      <c r="AJ81">
        <v>3.6011140309710754E-6</v>
      </c>
      <c r="AK81">
        <v>3.3114468678832054E-3</v>
      </c>
      <c r="AL81">
        <v>3.0144576448947191E-3</v>
      </c>
      <c r="AM81">
        <v>0</v>
      </c>
      <c r="AN81">
        <v>0.36298999190330505</v>
      </c>
      <c r="AO81">
        <v>8.6099825799465179E-2</v>
      </c>
      <c r="AP81">
        <v>2.4217762053012848E-2</v>
      </c>
      <c r="AQ81">
        <v>6.1551532708108425E-3</v>
      </c>
      <c r="AR81">
        <v>4.0556114166975021E-2</v>
      </c>
      <c r="AS81">
        <v>1.1659045703709126E-2</v>
      </c>
      <c r="AT81">
        <v>0</v>
      </c>
      <c r="AU81">
        <v>0.25626009702682495</v>
      </c>
      <c r="AV81">
        <v>0</v>
      </c>
      <c r="AW81">
        <v>0.12019745260477066</v>
      </c>
      <c r="AX81">
        <v>0</v>
      </c>
      <c r="AY81">
        <v>0</v>
      </c>
      <c r="AZ81">
        <v>0</v>
      </c>
      <c r="BA81">
        <v>2.853191108442843E-5</v>
      </c>
      <c r="BB81">
        <v>3.0949711799621582E-3</v>
      </c>
      <c r="BC81">
        <v>0</v>
      </c>
      <c r="BD81">
        <v>0</v>
      </c>
      <c r="BE81">
        <v>0.10137554258108139</v>
      </c>
      <c r="BF81">
        <v>0.25335404276847839</v>
      </c>
      <c r="BG81">
        <v>6.2817737460136414E-2</v>
      </c>
      <c r="BH81">
        <v>9.8600812256336212E-2</v>
      </c>
      <c r="BI81">
        <v>2.0878314971923828E-3</v>
      </c>
      <c r="BJ81">
        <v>6.8471767008304596E-5</v>
      </c>
      <c r="BK81">
        <v>1.7672766261966899E-5</v>
      </c>
      <c r="BL81">
        <v>3.8130488246679306E-2</v>
      </c>
      <c r="BM81">
        <v>0</v>
      </c>
      <c r="BN81">
        <v>0.21894906461238861</v>
      </c>
      <c r="BO81">
        <v>9.1184824705123901E-2</v>
      </c>
      <c r="BP81">
        <v>8.7568238377571106E-3</v>
      </c>
    </row>
    <row r="82" spans="1:68" x14ac:dyDescent="0.25">
      <c r="A82">
        <v>0</v>
      </c>
      <c r="B82">
        <v>0.35954877734184265</v>
      </c>
      <c r="C82">
        <v>0</v>
      </c>
      <c r="D82">
        <v>0.19148896634578705</v>
      </c>
      <c r="E82">
        <v>0</v>
      </c>
      <c r="F82">
        <v>1.6496297121047974</v>
      </c>
      <c r="G82">
        <v>9.33881476521492E-2</v>
      </c>
      <c r="H82">
        <v>0</v>
      </c>
      <c r="I82">
        <v>0</v>
      </c>
      <c r="J82">
        <v>0</v>
      </c>
      <c r="K82">
        <v>5.0323158502578735E-3</v>
      </c>
      <c r="L82">
        <v>0</v>
      </c>
      <c r="M82">
        <v>2.7641654014587402E-6</v>
      </c>
      <c r="N82">
        <v>0</v>
      </c>
      <c r="O82">
        <v>1.6941649839282036E-2</v>
      </c>
      <c r="P82">
        <v>0</v>
      </c>
      <c r="Q82">
        <v>8.7675638496875763E-2</v>
      </c>
      <c r="R82">
        <v>6.9061778485774994E-2</v>
      </c>
      <c r="S82">
        <v>1.2917012209072709E-3</v>
      </c>
      <c r="T82">
        <v>0</v>
      </c>
      <c r="U82">
        <v>8.7065435945987701E-2</v>
      </c>
      <c r="V82">
        <v>3.1598370522260666E-2</v>
      </c>
      <c r="W82">
        <v>2.6150977239012718E-2</v>
      </c>
      <c r="X82">
        <v>9.8427139164414257E-5</v>
      </c>
      <c r="Y82">
        <v>8.675229549407959E-2</v>
      </c>
      <c r="Z82">
        <v>4.7846604138612747E-2</v>
      </c>
      <c r="AA82">
        <v>0.14942862093448639</v>
      </c>
      <c r="AB82">
        <v>0</v>
      </c>
      <c r="AC82">
        <v>0</v>
      </c>
      <c r="AD82">
        <v>0.17210720479488373</v>
      </c>
      <c r="AE82">
        <v>2.545166015625E-2</v>
      </c>
      <c r="AF82">
        <v>6.4388412283733487E-4</v>
      </c>
      <c r="AG82">
        <v>4.6603471040725708E-2</v>
      </c>
      <c r="AH82">
        <v>3.1831447035074234E-2</v>
      </c>
      <c r="AI82">
        <v>2.243293821811676E-2</v>
      </c>
      <c r="AJ82">
        <v>3.6060810089111328E-6</v>
      </c>
      <c r="AK82">
        <v>3.3114459365606308E-3</v>
      </c>
      <c r="AL82">
        <v>3.0144676566123962E-3</v>
      </c>
      <c r="AM82">
        <v>0</v>
      </c>
      <c r="AN82">
        <v>0.36298999190330505</v>
      </c>
      <c r="AO82">
        <v>8.6099825799465179E-2</v>
      </c>
      <c r="AP82">
        <v>2.4217767640948296E-2</v>
      </c>
      <c r="AQ82">
        <v>6.1551481485366821E-3</v>
      </c>
      <c r="AR82">
        <v>4.0556143969297409E-2</v>
      </c>
      <c r="AS82">
        <v>1.1659026145935059E-2</v>
      </c>
      <c r="AT82">
        <v>0</v>
      </c>
      <c r="AU82">
        <v>0.25626009702682495</v>
      </c>
      <c r="AV82">
        <v>0</v>
      </c>
      <c r="AW82">
        <v>0.12019747495651245</v>
      </c>
      <c r="AX82">
        <v>0</v>
      </c>
      <c r="AY82">
        <v>0</v>
      </c>
      <c r="AZ82">
        <v>0</v>
      </c>
      <c r="BA82">
        <v>2.853191108442843E-5</v>
      </c>
      <c r="BB82">
        <v>3.0949313659220934E-3</v>
      </c>
      <c r="BC82">
        <v>0</v>
      </c>
      <c r="BD82">
        <v>0</v>
      </c>
      <c r="BE82">
        <v>0.10137554258108139</v>
      </c>
      <c r="BF82">
        <v>0.25323584675788879</v>
      </c>
      <c r="BG82">
        <v>6.2817737460136414E-2</v>
      </c>
      <c r="BH82">
        <v>9.8600804805755615E-2</v>
      </c>
      <c r="BI82">
        <v>2.0882289391011E-3</v>
      </c>
      <c r="BJ82">
        <v>6.847177428426221E-5</v>
      </c>
      <c r="BK82">
        <v>1.7672766261966899E-5</v>
      </c>
      <c r="BL82">
        <v>3.8130488246679306E-2</v>
      </c>
      <c r="BM82">
        <v>0</v>
      </c>
      <c r="BN82">
        <v>0.21894906461238861</v>
      </c>
      <c r="BO82">
        <v>9.1184817254543304E-2</v>
      </c>
      <c r="BP82">
        <v>8.7568312883377075E-3</v>
      </c>
    </row>
    <row r="83" spans="1:68" x14ac:dyDescent="0.25">
      <c r="A83">
        <v>0</v>
      </c>
      <c r="B83">
        <v>0.35954877734184265</v>
      </c>
      <c r="C83">
        <v>0</v>
      </c>
      <c r="D83">
        <v>0.19148896634578705</v>
      </c>
      <c r="E83">
        <v>0</v>
      </c>
      <c r="F83">
        <v>1.6496295928955078</v>
      </c>
      <c r="G83">
        <v>9.33881476521492E-2</v>
      </c>
      <c r="H83">
        <v>0</v>
      </c>
      <c r="I83">
        <v>0</v>
      </c>
      <c r="J83">
        <v>0</v>
      </c>
      <c r="K83">
        <v>5.0323158502578735E-3</v>
      </c>
      <c r="L83">
        <v>0</v>
      </c>
      <c r="M83">
        <v>2.7591984235186828E-6</v>
      </c>
      <c r="N83">
        <v>0</v>
      </c>
      <c r="O83">
        <v>1.6941649839282036E-2</v>
      </c>
      <c r="P83">
        <v>0</v>
      </c>
      <c r="Q83">
        <v>8.7675638496875763E-2</v>
      </c>
      <c r="R83">
        <v>6.90617635846138E-2</v>
      </c>
      <c r="S83">
        <v>1.2917012209072709E-3</v>
      </c>
      <c r="T83">
        <v>0</v>
      </c>
      <c r="U83">
        <v>8.7065421044826508E-2</v>
      </c>
      <c r="V83">
        <v>3.1598329544067383E-2</v>
      </c>
      <c r="W83">
        <v>2.6150977239012718E-2</v>
      </c>
      <c r="X83">
        <v>9.8419688583817333E-5</v>
      </c>
      <c r="Y83">
        <v>8.675229549407959E-2</v>
      </c>
      <c r="Z83">
        <v>4.7846574336290359E-2</v>
      </c>
      <c r="AA83">
        <v>0.14942862093448639</v>
      </c>
      <c r="AB83">
        <v>0</v>
      </c>
      <c r="AC83">
        <v>0</v>
      </c>
      <c r="AD83">
        <v>0.17210717499256134</v>
      </c>
      <c r="AE83">
        <v>2.5451699271798134E-2</v>
      </c>
      <c r="AF83">
        <v>6.4387422753497958E-4</v>
      </c>
      <c r="AG83">
        <v>4.6603471040725708E-2</v>
      </c>
      <c r="AH83">
        <v>3.1831447035074234E-2</v>
      </c>
      <c r="AI83">
        <v>2.2432953119277954E-2</v>
      </c>
      <c r="AJ83">
        <v>3.6060810089111328E-6</v>
      </c>
      <c r="AK83">
        <v>3.3114461693912745E-3</v>
      </c>
      <c r="AL83">
        <v>3.0144576448947191E-3</v>
      </c>
      <c r="AM83">
        <v>0</v>
      </c>
      <c r="AN83">
        <v>0.36298999190330505</v>
      </c>
      <c r="AO83">
        <v>8.6099833250045776E-2</v>
      </c>
      <c r="AP83">
        <v>2.4217767640948296E-2</v>
      </c>
      <c r="AQ83">
        <v>6.1551681719720364E-3</v>
      </c>
      <c r="AR83">
        <v>4.0556114166975021E-2</v>
      </c>
      <c r="AS83">
        <v>1.1659066192805767E-2</v>
      </c>
      <c r="AT83">
        <v>0</v>
      </c>
      <c r="AU83">
        <v>0.25626009702682495</v>
      </c>
      <c r="AV83">
        <v>0</v>
      </c>
      <c r="AW83">
        <v>0.12019744515419006</v>
      </c>
      <c r="AX83">
        <v>0</v>
      </c>
      <c r="AY83">
        <v>0</v>
      </c>
      <c r="AZ83">
        <v>0</v>
      </c>
      <c r="BA83">
        <v>2.853191108442843E-5</v>
      </c>
      <c r="BB83">
        <v>3.0949513893574476E-3</v>
      </c>
      <c r="BC83">
        <v>0</v>
      </c>
      <c r="BD83">
        <v>0</v>
      </c>
      <c r="BE83">
        <v>0.10137554258108139</v>
      </c>
      <c r="BF83">
        <v>0.25312048196792603</v>
      </c>
      <c r="BG83">
        <v>6.2817737460136414E-2</v>
      </c>
      <c r="BH83">
        <v>9.8600804805755615E-2</v>
      </c>
      <c r="BI83">
        <v>2.0880699157714844E-3</v>
      </c>
      <c r="BJ83">
        <v>6.847177428426221E-5</v>
      </c>
      <c r="BK83">
        <v>1.7672766261966899E-5</v>
      </c>
      <c r="BL83">
        <v>3.8130488246679306E-2</v>
      </c>
      <c r="BM83">
        <v>0</v>
      </c>
      <c r="BN83">
        <v>0.21894906461238861</v>
      </c>
      <c r="BO83">
        <v>9.1184817254543304E-2</v>
      </c>
      <c r="BP83">
        <v>8.7568284943699837E-3</v>
      </c>
    </row>
    <row r="84" spans="1:68" x14ac:dyDescent="0.25">
      <c r="A84">
        <v>0</v>
      </c>
      <c r="B84">
        <v>0.35954877734184265</v>
      </c>
      <c r="C84">
        <v>0</v>
      </c>
      <c r="D84">
        <v>0.19148896634578705</v>
      </c>
      <c r="E84">
        <v>0</v>
      </c>
      <c r="F84">
        <v>1.6496295928955078</v>
      </c>
      <c r="G84">
        <v>9.33881476521492E-2</v>
      </c>
      <c r="H84">
        <v>0</v>
      </c>
      <c r="I84">
        <v>0</v>
      </c>
      <c r="J84">
        <v>0</v>
      </c>
      <c r="K84">
        <v>5.0323158502578735E-3</v>
      </c>
      <c r="L84">
        <v>0</v>
      </c>
      <c r="M84">
        <v>2.7691323793987976E-6</v>
      </c>
      <c r="N84">
        <v>0</v>
      </c>
      <c r="O84">
        <v>1.6941649839282036E-2</v>
      </c>
      <c r="P84">
        <v>0</v>
      </c>
      <c r="Q84">
        <v>8.7675638496875763E-2</v>
      </c>
      <c r="R84">
        <v>6.9061778485774994E-2</v>
      </c>
      <c r="S84">
        <v>1.2917009880766273E-3</v>
      </c>
      <c r="T84">
        <v>0</v>
      </c>
      <c r="U84">
        <v>8.7065428495407104E-2</v>
      </c>
      <c r="V84">
        <v>3.1598348170518875E-2</v>
      </c>
      <c r="W84">
        <v>2.615097351372242E-2</v>
      </c>
      <c r="X84">
        <v>9.8419688583817333E-5</v>
      </c>
      <c r="Y84">
        <v>8.675229549407959E-2</v>
      </c>
      <c r="Z84">
        <v>4.7846585512161255E-2</v>
      </c>
      <c r="AA84">
        <v>0.14942862093448639</v>
      </c>
      <c r="AB84">
        <v>0</v>
      </c>
      <c r="AC84">
        <v>0</v>
      </c>
      <c r="AD84">
        <v>0.17210720479488373</v>
      </c>
      <c r="AE84">
        <v>2.5451680645346642E-2</v>
      </c>
      <c r="AF84">
        <v>6.4388912869617343E-4</v>
      </c>
      <c r="AG84">
        <v>4.6603471040725708E-2</v>
      </c>
      <c r="AH84">
        <v>3.1831447035074234E-2</v>
      </c>
      <c r="AI84">
        <v>2.243293821811676E-2</v>
      </c>
      <c r="AJ84">
        <v>3.6011140309710754E-6</v>
      </c>
      <c r="AK84">
        <v>3.3114468678832054E-3</v>
      </c>
      <c r="AL84">
        <v>3.0144576448947191E-3</v>
      </c>
      <c r="AM84">
        <v>0</v>
      </c>
      <c r="AN84">
        <v>0.36298999190330505</v>
      </c>
      <c r="AO84">
        <v>8.6099833250045776E-2</v>
      </c>
      <c r="AP84">
        <v>2.4217771366238594E-2</v>
      </c>
      <c r="AQ84">
        <v>6.1551579274237156E-3</v>
      </c>
      <c r="AR84">
        <v>4.0556173771619797E-2</v>
      </c>
      <c r="AS84">
        <v>1.165898609906435E-2</v>
      </c>
      <c r="AT84">
        <v>0</v>
      </c>
      <c r="AU84">
        <v>0.25626006722450256</v>
      </c>
      <c r="AV84">
        <v>0</v>
      </c>
      <c r="AW84">
        <v>0.12019744515419006</v>
      </c>
      <c r="AX84">
        <v>0</v>
      </c>
      <c r="AY84">
        <v>0</v>
      </c>
      <c r="AZ84">
        <v>0</v>
      </c>
      <c r="BA84">
        <v>2.853191108442843E-5</v>
      </c>
      <c r="BB84">
        <v>3.0949413776397705E-3</v>
      </c>
      <c r="BC84">
        <v>0</v>
      </c>
      <c r="BD84">
        <v>0</v>
      </c>
      <c r="BE84">
        <v>0.1013755276799202</v>
      </c>
      <c r="BF84">
        <v>0.25300812721252441</v>
      </c>
      <c r="BG84">
        <v>6.2817730009555817E-2</v>
      </c>
      <c r="BH84">
        <v>9.8600804805755615E-2</v>
      </c>
      <c r="BI84">
        <v>2.0878314971923828E-3</v>
      </c>
      <c r="BJ84">
        <v>6.847177428426221E-5</v>
      </c>
      <c r="BK84">
        <v>1.7672766261966899E-5</v>
      </c>
      <c r="BL84">
        <v>3.8130488246679306E-2</v>
      </c>
      <c r="BM84">
        <v>0</v>
      </c>
      <c r="BN84">
        <v>0.21894906461238861</v>
      </c>
      <c r="BO84">
        <v>9.1184802353382111E-2</v>
      </c>
      <c r="BP84">
        <v>8.7568266317248344E-3</v>
      </c>
    </row>
    <row r="85" spans="1:68" x14ac:dyDescent="0.25">
      <c r="A85">
        <v>0</v>
      </c>
      <c r="B85">
        <v>0.35954877734184265</v>
      </c>
      <c r="C85">
        <v>0</v>
      </c>
      <c r="D85">
        <v>0.19148896634578705</v>
      </c>
      <c r="E85">
        <v>0</v>
      </c>
      <c r="F85">
        <v>1.6496295928955078</v>
      </c>
      <c r="G85">
        <v>9.33881476521492E-2</v>
      </c>
      <c r="H85">
        <v>0</v>
      </c>
      <c r="I85">
        <v>0</v>
      </c>
      <c r="J85">
        <v>0</v>
      </c>
      <c r="K85">
        <v>5.0323158502578735E-3</v>
      </c>
      <c r="L85">
        <v>0</v>
      </c>
      <c r="M85">
        <v>2.7666490041156067E-6</v>
      </c>
      <c r="N85">
        <v>0</v>
      </c>
      <c r="O85">
        <v>1.6941649839282036E-2</v>
      </c>
      <c r="P85">
        <v>0</v>
      </c>
      <c r="Q85">
        <v>8.7675638496875763E-2</v>
      </c>
      <c r="R85">
        <v>6.90617635846138E-2</v>
      </c>
      <c r="S85">
        <v>1.2917007552459836E-3</v>
      </c>
      <c r="T85">
        <v>0</v>
      </c>
      <c r="U85">
        <v>8.7065421044826508E-2</v>
      </c>
      <c r="V85">
        <v>3.1598348170518875E-2</v>
      </c>
      <c r="W85">
        <v>2.6150979101657867E-2</v>
      </c>
      <c r="X85">
        <v>9.842216968536377E-5</v>
      </c>
      <c r="Y85">
        <v>8.675229549407959E-2</v>
      </c>
      <c r="Z85">
        <v>4.7846574336290359E-2</v>
      </c>
      <c r="AA85">
        <v>0.14942862093448639</v>
      </c>
      <c r="AB85">
        <v>0</v>
      </c>
      <c r="AC85">
        <v>0</v>
      </c>
      <c r="AD85">
        <v>0.17210720479488373</v>
      </c>
      <c r="AE85">
        <v>2.545166015625E-2</v>
      </c>
      <c r="AF85">
        <v>6.4387917518615723E-4</v>
      </c>
      <c r="AG85">
        <v>4.6603471040725708E-2</v>
      </c>
      <c r="AH85">
        <v>3.1831447035074234E-2</v>
      </c>
      <c r="AI85">
        <v>2.2432932630181313E-2</v>
      </c>
      <c r="AJ85">
        <v>3.6110479868511902E-6</v>
      </c>
      <c r="AK85">
        <v>3.3114466350525618E-3</v>
      </c>
      <c r="AL85">
        <v>3.014465095475316E-3</v>
      </c>
      <c r="AM85">
        <v>0</v>
      </c>
      <c r="AN85">
        <v>0.36298999190330505</v>
      </c>
      <c r="AO85">
        <v>8.6099810898303986E-2</v>
      </c>
      <c r="AP85">
        <v>2.4217769503593445E-2</v>
      </c>
      <c r="AQ85">
        <v>6.1551728285849094E-3</v>
      </c>
      <c r="AR85">
        <v>4.0556132793426514E-2</v>
      </c>
      <c r="AS85">
        <v>1.1659045703709126E-2</v>
      </c>
      <c r="AT85">
        <v>0</v>
      </c>
      <c r="AU85">
        <v>0.25626009702682495</v>
      </c>
      <c r="AV85">
        <v>0</v>
      </c>
      <c r="AW85">
        <v>0.12019745260477066</v>
      </c>
      <c r="AX85">
        <v>0</v>
      </c>
      <c r="AY85">
        <v>0</v>
      </c>
      <c r="AZ85">
        <v>0</v>
      </c>
      <c r="BA85">
        <v>2.853191108442843E-5</v>
      </c>
      <c r="BB85">
        <v>3.0949611682444811E-3</v>
      </c>
      <c r="BC85">
        <v>0</v>
      </c>
      <c r="BD85">
        <v>0</v>
      </c>
      <c r="BE85">
        <v>0.1013755202293396</v>
      </c>
      <c r="BF85">
        <v>0.25289890170097351</v>
      </c>
      <c r="BG85">
        <v>6.2817730009555817E-2</v>
      </c>
      <c r="BH85">
        <v>9.8600804805755615E-2</v>
      </c>
      <c r="BI85">
        <v>2.0879905205219984E-3</v>
      </c>
      <c r="BJ85">
        <v>6.847177428426221E-5</v>
      </c>
      <c r="BK85">
        <v>1.7672766261966899E-5</v>
      </c>
      <c r="BL85">
        <v>3.8130488246679306E-2</v>
      </c>
      <c r="BM85">
        <v>0</v>
      </c>
      <c r="BN85">
        <v>0.21894906461238861</v>
      </c>
      <c r="BO85">
        <v>9.1184817254543304E-2</v>
      </c>
      <c r="BP85">
        <v>8.7568340823054314E-3</v>
      </c>
    </row>
    <row r="86" spans="1:68" x14ac:dyDescent="0.25">
      <c r="A86">
        <v>0</v>
      </c>
      <c r="B86">
        <v>0.35954877734184265</v>
      </c>
      <c r="C86">
        <v>0</v>
      </c>
      <c r="D86">
        <v>0.19148896634578705</v>
      </c>
      <c r="E86">
        <v>0</v>
      </c>
      <c r="F86">
        <v>1.6496295928955078</v>
      </c>
      <c r="G86">
        <v>9.3388140201568604E-2</v>
      </c>
      <c r="H86">
        <v>0</v>
      </c>
      <c r="I86">
        <v>0</v>
      </c>
      <c r="J86">
        <v>0</v>
      </c>
      <c r="K86">
        <v>5.0323158502578735E-3</v>
      </c>
      <c r="L86">
        <v>0</v>
      </c>
      <c r="M86">
        <v>2.7666490041156067E-6</v>
      </c>
      <c r="N86">
        <v>0</v>
      </c>
      <c r="O86">
        <v>1.6941649839282036E-2</v>
      </c>
      <c r="P86">
        <v>0</v>
      </c>
      <c r="Q86">
        <v>8.7675638496875763E-2</v>
      </c>
      <c r="R86">
        <v>6.9061778485774994E-2</v>
      </c>
      <c r="S86">
        <v>1.2917011044919491E-3</v>
      </c>
      <c r="T86">
        <v>0</v>
      </c>
      <c r="U86">
        <v>8.7065428495407104E-2</v>
      </c>
      <c r="V86">
        <v>3.1598348170518875E-2</v>
      </c>
      <c r="W86">
        <v>2.6150977239012718E-2</v>
      </c>
      <c r="X86">
        <v>9.8429620265960693E-5</v>
      </c>
      <c r="Y86">
        <v>8.675229549407959E-2</v>
      </c>
      <c r="Z86">
        <v>4.7846604138612747E-2</v>
      </c>
      <c r="AA86">
        <v>0.14942862093448639</v>
      </c>
      <c r="AB86">
        <v>0</v>
      </c>
      <c r="AC86">
        <v>0</v>
      </c>
      <c r="AD86">
        <v>0.17210720479488373</v>
      </c>
      <c r="AE86">
        <v>2.5451680645346642E-2</v>
      </c>
      <c r="AF86">
        <v>6.4387422753497958E-4</v>
      </c>
      <c r="AG86">
        <v>4.6603471040725708E-2</v>
      </c>
      <c r="AH86">
        <v>3.1831447035074234E-2</v>
      </c>
      <c r="AI86">
        <v>2.2432932630181313E-2</v>
      </c>
      <c r="AJ86">
        <v>3.5961468256573426E-6</v>
      </c>
      <c r="AK86">
        <v>3.3114466350525618E-3</v>
      </c>
      <c r="AL86">
        <v>3.0144501943141222E-3</v>
      </c>
      <c r="AM86">
        <v>0</v>
      </c>
      <c r="AN86">
        <v>0.36298993229866028</v>
      </c>
      <c r="AO86">
        <v>8.6099825799465179E-2</v>
      </c>
      <c r="AP86">
        <v>2.4217771366238594E-2</v>
      </c>
      <c r="AQ86">
        <v>6.155163049697876E-3</v>
      </c>
      <c r="AR86">
        <v>4.0556132793426514E-2</v>
      </c>
      <c r="AS86">
        <v>1.1659026145935059E-2</v>
      </c>
      <c r="AT86">
        <v>0</v>
      </c>
      <c r="AU86">
        <v>0.25626009702682495</v>
      </c>
      <c r="AV86">
        <v>0</v>
      </c>
      <c r="AW86">
        <v>0.12019746750593185</v>
      </c>
      <c r="AX86">
        <v>0</v>
      </c>
      <c r="AY86">
        <v>0</v>
      </c>
      <c r="AZ86">
        <v>0</v>
      </c>
      <c r="BA86">
        <v>2.853191108442843E-5</v>
      </c>
      <c r="BB86">
        <v>3.0949313659220934E-3</v>
      </c>
      <c r="BC86">
        <v>0</v>
      </c>
      <c r="BD86">
        <v>0</v>
      </c>
      <c r="BE86">
        <v>0.10137554258108139</v>
      </c>
      <c r="BF86">
        <v>0.25279292464256287</v>
      </c>
      <c r="BG86">
        <v>6.2817737460136414E-2</v>
      </c>
      <c r="BH86">
        <v>9.8600804805755615E-2</v>
      </c>
      <c r="BI86">
        <v>2.0879905205219984E-3</v>
      </c>
      <c r="BJ86">
        <v>6.847177428426221E-5</v>
      </c>
      <c r="BK86">
        <v>1.7672766261966899E-5</v>
      </c>
      <c r="BL86">
        <v>3.8130488246679306E-2</v>
      </c>
      <c r="BM86">
        <v>0</v>
      </c>
      <c r="BN86">
        <v>0.21894906461238861</v>
      </c>
      <c r="BO86">
        <v>9.1184832155704498E-2</v>
      </c>
      <c r="BP86">
        <v>8.7568210437893867E-3</v>
      </c>
    </row>
    <row r="87" spans="1:68" x14ac:dyDescent="0.25">
      <c r="A87">
        <v>0</v>
      </c>
      <c r="B87">
        <v>0.35954877734184265</v>
      </c>
      <c r="C87">
        <v>0</v>
      </c>
      <c r="D87">
        <v>0.19148896634578705</v>
      </c>
      <c r="E87">
        <v>0</v>
      </c>
      <c r="F87">
        <v>1.6496295928955078</v>
      </c>
      <c r="G87">
        <v>9.33881476521492E-2</v>
      </c>
      <c r="H87">
        <v>0</v>
      </c>
      <c r="I87">
        <v>0</v>
      </c>
      <c r="J87">
        <v>0</v>
      </c>
      <c r="K87">
        <v>5.0323158502578735E-3</v>
      </c>
      <c r="L87">
        <v>0</v>
      </c>
      <c r="M87">
        <v>2.7691323793987976E-6</v>
      </c>
      <c r="N87">
        <v>0</v>
      </c>
      <c r="O87">
        <v>1.6941649839282036E-2</v>
      </c>
      <c r="P87">
        <v>0</v>
      </c>
      <c r="Q87">
        <v>8.7675638496875763E-2</v>
      </c>
      <c r="R87">
        <v>6.9061778485774994E-2</v>
      </c>
      <c r="S87">
        <v>1.2917009880766273E-3</v>
      </c>
      <c r="T87">
        <v>0</v>
      </c>
      <c r="U87">
        <v>8.7065428495407104E-2</v>
      </c>
      <c r="V87">
        <v>3.1598370522260666E-2</v>
      </c>
      <c r="W87">
        <v>2.6150980964303017E-2</v>
      </c>
      <c r="X87">
        <v>9.842216968536377E-5</v>
      </c>
      <c r="Y87">
        <v>8.675229549407959E-2</v>
      </c>
      <c r="Z87">
        <v>4.784659668803215E-2</v>
      </c>
      <c r="AA87">
        <v>0.14942862093448639</v>
      </c>
      <c r="AB87">
        <v>0</v>
      </c>
      <c r="AC87">
        <v>0</v>
      </c>
      <c r="AD87">
        <v>0.17210720479488373</v>
      </c>
      <c r="AE87">
        <v>2.5451680645346642E-2</v>
      </c>
      <c r="AF87">
        <v>6.4387917518615723E-4</v>
      </c>
      <c r="AG87">
        <v>4.6603471040725708E-2</v>
      </c>
      <c r="AH87">
        <v>3.1831447035074234E-2</v>
      </c>
      <c r="AI87">
        <v>2.2432943806052208E-2</v>
      </c>
      <c r="AJ87">
        <v>3.6011140309710754E-6</v>
      </c>
      <c r="AK87">
        <v>3.3114461693912745E-3</v>
      </c>
      <c r="AL87">
        <v>3.0144576448947191E-3</v>
      </c>
      <c r="AM87">
        <v>0</v>
      </c>
      <c r="AN87">
        <v>0.36298999190330505</v>
      </c>
      <c r="AO87">
        <v>8.6099825799465179E-2</v>
      </c>
      <c r="AP87">
        <v>2.4217767640948296E-2</v>
      </c>
      <c r="AQ87">
        <v>6.1551579274237156E-3</v>
      </c>
      <c r="AR87">
        <v>4.0556121617555618E-2</v>
      </c>
      <c r="AS87">
        <v>1.165898609906435E-2</v>
      </c>
      <c r="AT87">
        <v>0</v>
      </c>
      <c r="AU87">
        <v>0.25626009702682495</v>
      </c>
      <c r="AV87">
        <v>0</v>
      </c>
      <c r="AW87">
        <v>0.12019744515419006</v>
      </c>
      <c r="AX87">
        <v>0</v>
      </c>
      <c r="AY87">
        <v>0</v>
      </c>
      <c r="AZ87">
        <v>0</v>
      </c>
      <c r="BA87">
        <v>2.853191108442843E-5</v>
      </c>
      <c r="BB87">
        <v>3.0949413776397705E-3</v>
      </c>
      <c r="BC87">
        <v>0</v>
      </c>
      <c r="BD87">
        <v>0</v>
      </c>
      <c r="BE87">
        <v>0.10137554258108139</v>
      </c>
      <c r="BF87">
        <v>0.25269028544425964</v>
      </c>
      <c r="BG87">
        <v>6.2817737460136414E-2</v>
      </c>
      <c r="BH87">
        <v>9.8600804805755615E-2</v>
      </c>
      <c r="BI87">
        <v>2.0879108924418688E-3</v>
      </c>
      <c r="BJ87">
        <v>6.8471767008304596E-5</v>
      </c>
      <c r="BK87">
        <v>1.7672766261966899E-5</v>
      </c>
      <c r="BL87">
        <v>3.8130488246679306E-2</v>
      </c>
      <c r="BM87">
        <v>0</v>
      </c>
      <c r="BN87">
        <v>0.21894906461238861</v>
      </c>
      <c r="BO87">
        <v>9.1184817254543304E-2</v>
      </c>
      <c r="BP87">
        <v>8.7568238377571106E-3</v>
      </c>
    </row>
    <row r="88" spans="1:68" x14ac:dyDescent="0.25">
      <c r="A88">
        <v>0</v>
      </c>
      <c r="B88">
        <v>0.35954877734184265</v>
      </c>
      <c r="C88">
        <v>0</v>
      </c>
      <c r="D88">
        <v>0.19148896634578705</v>
      </c>
      <c r="E88">
        <v>0</v>
      </c>
      <c r="F88">
        <v>1.6496297121047974</v>
      </c>
      <c r="G88">
        <v>9.3388140201568604E-2</v>
      </c>
      <c r="H88">
        <v>0</v>
      </c>
      <c r="I88">
        <v>0</v>
      </c>
      <c r="J88">
        <v>0</v>
      </c>
      <c r="K88">
        <v>5.0323158502578735E-3</v>
      </c>
      <c r="L88">
        <v>0</v>
      </c>
      <c r="M88">
        <v>2.7616817988018738E-6</v>
      </c>
      <c r="N88">
        <v>0</v>
      </c>
      <c r="O88">
        <v>1.6941649839282036E-2</v>
      </c>
      <c r="P88">
        <v>0</v>
      </c>
      <c r="Q88">
        <v>8.7675638496875763E-2</v>
      </c>
      <c r="R88">
        <v>6.9061778485774994E-2</v>
      </c>
      <c r="S88">
        <v>1.2917011044919491E-3</v>
      </c>
      <c r="T88">
        <v>0</v>
      </c>
      <c r="U88">
        <v>8.7065435945987701E-2</v>
      </c>
      <c r="V88">
        <v>3.1598389148712158E-2</v>
      </c>
      <c r="W88">
        <v>2.6150979101657867E-2</v>
      </c>
      <c r="X88">
        <v>9.8424650786910206E-5</v>
      </c>
      <c r="Y88">
        <v>8.6752273142337799E-2</v>
      </c>
      <c r="Z88">
        <v>4.7846574336290359E-2</v>
      </c>
      <c r="AA88">
        <v>0.14942862093448639</v>
      </c>
      <c r="AB88">
        <v>0</v>
      </c>
      <c r="AC88">
        <v>0</v>
      </c>
      <c r="AD88">
        <v>0.17210720479488373</v>
      </c>
      <c r="AE88">
        <v>2.5451699271798134E-2</v>
      </c>
      <c r="AF88">
        <v>6.4387917518615723E-4</v>
      </c>
      <c r="AG88">
        <v>4.6603471040725708E-2</v>
      </c>
      <c r="AH88">
        <v>3.1831447035074234E-2</v>
      </c>
      <c r="AI88">
        <v>2.2432943806052208E-2</v>
      </c>
      <c r="AJ88">
        <v>3.6011140309710754E-6</v>
      </c>
      <c r="AK88">
        <v>3.3114459365606308E-3</v>
      </c>
      <c r="AL88">
        <v>3.014465095475316E-3</v>
      </c>
      <c r="AM88">
        <v>0</v>
      </c>
      <c r="AN88">
        <v>0.36298999190330505</v>
      </c>
      <c r="AO88">
        <v>8.6099833250045776E-2</v>
      </c>
      <c r="AP88">
        <v>2.4217767640948296E-2</v>
      </c>
      <c r="AQ88">
        <v>6.1551681719720364E-3</v>
      </c>
      <c r="AR88">
        <v>4.0556121617555618E-2</v>
      </c>
      <c r="AS88">
        <v>1.1659026145935059E-2</v>
      </c>
      <c r="AT88">
        <v>0</v>
      </c>
      <c r="AU88">
        <v>0.25626009702682495</v>
      </c>
      <c r="AV88">
        <v>0</v>
      </c>
      <c r="AW88">
        <v>0.12019742280244827</v>
      </c>
      <c r="AX88">
        <v>0</v>
      </c>
      <c r="AY88">
        <v>0</v>
      </c>
      <c r="AZ88">
        <v>0</v>
      </c>
      <c r="BA88">
        <v>2.853191108442843E-5</v>
      </c>
      <c r="BB88">
        <v>3.0949313659220934E-3</v>
      </c>
      <c r="BC88">
        <v>0</v>
      </c>
      <c r="BD88">
        <v>0</v>
      </c>
      <c r="BE88">
        <v>0.1013755202293396</v>
      </c>
      <c r="BF88">
        <v>0.25259116291999817</v>
      </c>
      <c r="BG88">
        <v>6.2817752361297607E-2</v>
      </c>
      <c r="BH88">
        <v>9.8600804805755615E-2</v>
      </c>
      <c r="BI88">
        <v>2.0879905205219984E-3</v>
      </c>
      <c r="BJ88">
        <v>6.847177428426221E-5</v>
      </c>
      <c r="BK88">
        <v>1.7672766261966899E-5</v>
      </c>
      <c r="BL88">
        <v>3.8130488246679306E-2</v>
      </c>
      <c r="BM88">
        <v>0</v>
      </c>
      <c r="BN88">
        <v>0.21894906461238861</v>
      </c>
      <c r="BO88">
        <v>9.1184832155704498E-2</v>
      </c>
      <c r="BP88">
        <v>8.7568284943699837E-3</v>
      </c>
    </row>
    <row r="89" spans="1:68" x14ac:dyDescent="0.25">
      <c r="A89">
        <v>0</v>
      </c>
      <c r="B89">
        <v>0.35954877734184265</v>
      </c>
      <c r="C89">
        <v>0</v>
      </c>
      <c r="D89">
        <v>0.19148896634578705</v>
      </c>
      <c r="E89">
        <v>0</v>
      </c>
      <c r="F89">
        <v>1.6496297121047974</v>
      </c>
      <c r="G89">
        <v>9.3388140201568604E-2</v>
      </c>
      <c r="H89">
        <v>0</v>
      </c>
      <c r="I89">
        <v>0</v>
      </c>
      <c r="J89">
        <v>0</v>
      </c>
      <c r="K89">
        <v>5.0323158502578735E-3</v>
      </c>
      <c r="L89">
        <v>0</v>
      </c>
      <c r="M89">
        <v>2.7567148208618164E-6</v>
      </c>
      <c r="N89">
        <v>0</v>
      </c>
      <c r="O89">
        <v>1.6941649839282036E-2</v>
      </c>
      <c r="P89">
        <v>0</v>
      </c>
      <c r="Q89">
        <v>8.7675638496875763E-2</v>
      </c>
      <c r="R89">
        <v>6.90617635846138E-2</v>
      </c>
      <c r="S89">
        <v>1.2917005224153399E-3</v>
      </c>
      <c r="T89">
        <v>0</v>
      </c>
      <c r="U89">
        <v>8.7065428495407104E-2</v>
      </c>
      <c r="V89">
        <v>3.1598348170518875E-2</v>
      </c>
      <c r="W89">
        <v>2.615097351372242E-2</v>
      </c>
      <c r="X89">
        <v>9.8424650786910206E-5</v>
      </c>
      <c r="Y89">
        <v>8.675229549407959E-2</v>
      </c>
      <c r="Z89">
        <v>4.7846574336290359E-2</v>
      </c>
      <c r="AA89">
        <v>0.14942862093448639</v>
      </c>
      <c r="AB89">
        <v>0</v>
      </c>
      <c r="AC89">
        <v>0</v>
      </c>
      <c r="AD89">
        <v>0.17210717499256134</v>
      </c>
      <c r="AE89">
        <v>2.5451680645346642E-2</v>
      </c>
      <c r="AF89">
        <v>6.4387422753497958E-4</v>
      </c>
      <c r="AG89">
        <v>4.6603471040725708E-2</v>
      </c>
      <c r="AH89">
        <v>3.1831447035074234E-2</v>
      </c>
      <c r="AI89">
        <v>2.2432943806052208E-2</v>
      </c>
      <c r="AJ89">
        <v>3.5862128697772278E-6</v>
      </c>
      <c r="AK89">
        <v>3.3114471007138491E-3</v>
      </c>
      <c r="AL89">
        <v>3.0144602060317993E-3</v>
      </c>
      <c r="AM89">
        <v>0</v>
      </c>
      <c r="AN89">
        <v>0.36299002170562744</v>
      </c>
      <c r="AO89">
        <v>8.6099810898303986E-2</v>
      </c>
      <c r="AP89">
        <v>2.4217762053012848E-2</v>
      </c>
      <c r="AQ89">
        <v>6.155163049697876E-3</v>
      </c>
      <c r="AR89">
        <v>4.0556102991104126E-2</v>
      </c>
      <c r="AS89">
        <v>1.1658966541290283E-2</v>
      </c>
      <c r="AT89">
        <v>0</v>
      </c>
      <c r="AU89">
        <v>0.25626009702682495</v>
      </c>
      <c r="AV89">
        <v>0</v>
      </c>
      <c r="AW89">
        <v>0.12019745260477066</v>
      </c>
      <c r="AX89">
        <v>0</v>
      </c>
      <c r="AY89">
        <v>0</v>
      </c>
      <c r="AZ89">
        <v>0</v>
      </c>
      <c r="BA89">
        <v>2.853191108442843E-5</v>
      </c>
      <c r="BB89">
        <v>3.0949413776397705E-3</v>
      </c>
      <c r="BC89">
        <v>0</v>
      </c>
      <c r="BD89">
        <v>0</v>
      </c>
      <c r="BE89">
        <v>0.1013755202293396</v>
      </c>
      <c r="BF89">
        <v>0.25249552726745605</v>
      </c>
      <c r="BG89">
        <v>6.2817737460136414E-2</v>
      </c>
      <c r="BH89">
        <v>9.8600804805755615E-2</v>
      </c>
      <c r="BI89">
        <v>2.0879108924418688E-3</v>
      </c>
      <c r="BJ89">
        <v>6.8471767008304596E-5</v>
      </c>
      <c r="BK89">
        <v>1.7672766261966899E-5</v>
      </c>
      <c r="BL89">
        <v>3.8130488246679306E-2</v>
      </c>
      <c r="BM89">
        <v>0</v>
      </c>
      <c r="BN89">
        <v>0.21894906461238861</v>
      </c>
      <c r="BO89">
        <v>9.1184817254543304E-2</v>
      </c>
      <c r="BP89">
        <v>8.7568238377571106E-3</v>
      </c>
    </row>
    <row r="90" spans="1:68" x14ac:dyDescent="0.25">
      <c r="A90">
        <v>0</v>
      </c>
      <c r="B90">
        <v>0.35954877734184265</v>
      </c>
      <c r="C90">
        <v>0</v>
      </c>
      <c r="D90">
        <v>0.19148896634578705</v>
      </c>
      <c r="E90">
        <v>0</v>
      </c>
      <c r="F90">
        <v>1.6496295928955078</v>
      </c>
      <c r="G90">
        <v>9.3388140201568604E-2</v>
      </c>
      <c r="H90">
        <v>0</v>
      </c>
      <c r="I90">
        <v>0</v>
      </c>
      <c r="J90">
        <v>0</v>
      </c>
      <c r="K90">
        <v>5.0323158502578735E-3</v>
      </c>
      <c r="L90">
        <v>0</v>
      </c>
      <c r="M90">
        <v>2.7666490041156067E-6</v>
      </c>
      <c r="N90">
        <v>0</v>
      </c>
      <c r="O90">
        <v>1.6941649839282036E-2</v>
      </c>
      <c r="P90">
        <v>0</v>
      </c>
      <c r="Q90">
        <v>8.7675638496875763E-2</v>
      </c>
      <c r="R90">
        <v>6.9061778485774994E-2</v>
      </c>
      <c r="S90">
        <v>1.2917014537379146E-3</v>
      </c>
      <c r="T90">
        <v>0</v>
      </c>
      <c r="U90">
        <v>8.7065428495407104E-2</v>
      </c>
      <c r="V90">
        <v>3.1598389148712158E-2</v>
      </c>
      <c r="W90">
        <v>2.6150971651077271E-2</v>
      </c>
      <c r="X90">
        <v>9.8427139164414257E-5</v>
      </c>
      <c r="Y90">
        <v>8.6752288043498993E-2</v>
      </c>
      <c r="Z90">
        <v>4.7846566885709763E-2</v>
      </c>
      <c r="AA90">
        <v>0.14942862093448639</v>
      </c>
      <c r="AB90">
        <v>0</v>
      </c>
      <c r="AC90">
        <v>0</v>
      </c>
      <c r="AD90">
        <v>0.17210720479488373</v>
      </c>
      <c r="AE90">
        <v>2.5451699271798134E-2</v>
      </c>
      <c r="AF90">
        <v>6.4387917518615723E-4</v>
      </c>
      <c r="AG90">
        <v>4.6603471040725708E-2</v>
      </c>
      <c r="AH90">
        <v>3.1831447035074234E-2</v>
      </c>
      <c r="AI90">
        <v>2.2432932630181313E-2</v>
      </c>
      <c r="AJ90">
        <v>3.5911798477172852E-6</v>
      </c>
      <c r="AK90">
        <v>3.3114461693912745E-3</v>
      </c>
      <c r="AL90">
        <v>3.0144602060317993E-3</v>
      </c>
      <c r="AM90">
        <v>0</v>
      </c>
      <c r="AN90">
        <v>0.36298999190330505</v>
      </c>
      <c r="AO90">
        <v>8.6099825799465179E-2</v>
      </c>
      <c r="AP90">
        <v>2.4217760190367699E-2</v>
      </c>
      <c r="AQ90">
        <v>6.1551579274237156E-3</v>
      </c>
      <c r="AR90">
        <v>4.0556102991104126E-2</v>
      </c>
      <c r="AS90">
        <v>1.1658966541290283E-2</v>
      </c>
      <c r="AT90">
        <v>0</v>
      </c>
      <c r="AU90">
        <v>0.25626009702682495</v>
      </c>
      <c r="AV90">
        <v>0</v>
      </c>
      <c r="AW90">
        <v>0.12019743770360947</v>
      </c>
      <c r="AX90">
        <v>0</v>
      </c>
      <c r="AY90">
        <v>0</v>
      </c>
      <c r="AZ90">
        <v>0</v>
      </c>
      <c r="BA90">
        <v>2.853191108442843E-5</v>
      </c>
      <c r="BB90">
        <v>3.0949215870350599E-3</v>
      </c>
      <c r="BC90">
        <v>0</v>
      </c>
      <c r="BD90">
        <v>0</v>
      </c>
      <c r="BE90">
        <v>0.10137554258108139</v>
      </c>
      <c r="BF90">
        <v>0.25240352749824524</v>
      </c>
      <c r="BG90">
        <v>6.2817737460136414E-2</v>
      </c>
      <c r="BH90">
        <v>9.8600804805755615E-2</v>
      </c>
      <c r="BI90">
        <v>2.0877521019428968E-3</v>
      </c>
      <c r="BJ90">
        <v>6.8471767008304596E-5</v>
      </c>
      <c r="BK90">
        <v>1.7672766261966899E-5</v>
      </c>
      <c r="BL90">
        <v>3.8130488246679306E-2</v>
      </c>
      <c r="BM90">
        <v>0</v>
      </c>
      <c r="BN90">
        <v>0.21894906461238861</v>
      </c>
      <c r="BO90">
        <v>9.1184817254543304E-2</v>
      </c>
      <c r="BP90">
        <v>8.7568284943699837E-3</v>
      </c>
    </row>
    <row r="91" spans="1:68" x14ac:dyDescent="0.25">
      <c r="A91">
        <v>0</v>
      </c>
      <c r="B91">
        <v>0.35954877734184265</v>
      </c>
      <c r="C91">
        <v>0</v>
      </c>
      <c r="D91">
        <v>0.19148896634578705</v>
      </c>
      <c r="E91">
        <v>0</v>
      </c>
      <c r="F91">
        <v>1.6496295928955078</v>
      </c>
      <c r="G91">
        <v>9.3388140201568604E-2</v>
      </c>
      <c r="H91">
        <v>0</v>
      </c>
      <c r="I91">
        <v>0</v>
      </c>
      <c r="J91">
        <v>0</v>
      </c>
      <c r="K91">
        <v>5.0323158502578735E-3</v>
      </c>
      <c r="L91">
        <v>0</v>
      </c>
      <c r="M91">
        <v>2.7591984235186828E-6</v>
      </c>
      <c r="N91">
        <v>0</v>
      </c>
      <c r="O91">
        <v>1.6941649839282036E-2</v>
      </c>
      <c r="P91">
        <v>0</v>
      </c>
      <c r="Q91">
        <v>8.7675638496875763E-2</v>
      </c>
      <c r="R91">
        <v>6.9061778485774994E-2</v>
      </c>
      <c r="S91">
        <v>1.2917009880766273E-3</v>
      </c>
      <c r="T91">
        <v>0</v>
      </c>
      <c r="U91">
        <v>8.7065435945987701E-2</v>
      </c>
      <c r="V91">
        <v>3.1598329544067383E-2</v>
      </c>
      <c r="W91">
        <v>2.615097351372242E-2</v>
      </c>
      <c r="X91">
        <v>9.8419688583817333E-5</v>
      </c>
      <c r="Y91">
        <v>8.675229549407959E-2</v>
      </c>
      <c r="Z91">
        <v>4.7846585512161255E-2</v>
      </c>
      <c r="AA91">
        <v>0.14942862093448639</v>
      </c>
      <c r="AB91">
        <v>0</v>
      </c>
      <c r="AC91">
        <v>0</v>
      </c>
      <c r="AD91">
        <v>0.17210720479488373</v>
      </c>
      <c r="AE91">
        <v>2.5451680645346642E-2</v>
      </c>
      <c r="AF91">
        <v>6.4387422753497958E-4</v>
      </c>
      <c r="AG91">
        <v>4.6603471040725708E-2</v>
      </c>
      <c r="AH91">
        <v>3.1831447035074234E-2</v>
      </c>
      <c r="AI91">
        <v>2.2432928904891014E-2</v>
      </c>
      <c r="AJ91">
        <v>3.6110479868511902E-6</v>
      </c>
      <c r="AK91">
        <v>3.3114452380686998E-3</v>
      </c>
      <c r="AL91">
        <v>3.0144627671688795E-3</v>
      </c>
      <c r="AM91">
        <v>0</v>
      </c>
      <c r="AN91">
        <v>0.36298999190330505</v>
      </c>
      <c r="AO91">
        <v>8.6099833250045776E-2</v>
      </c>
      <c r="AP91">
        <v>2.4217763915657997E-2</v>
      </c>
      <c r="AQ91">
        <v>6.1551579274237156E-3</v>
      </c>
      <c r="AR91">
        <v>4.0556143969297409E-2</v>
      </c>
      <c r="AS91">
        <v>1.1659006588160992E-2</v>
      </c>
      <c r="AT91">
        <v>0</v>
      </c>
      <c r="AU91">
        <v>0.25626009702682495</v>
      </c>
      <c r="AV91">
        <v>0</v>
      </c>
      <c r="AW91">
        <v>0.12019745260477066</v>
      </c>
      <c r="AX91">
        <v>0</v>
      </c>
      <c r="AY91">
        <v>0</v>
      </c>
      <c r="AZ91">
        <v>0</v>
      </c>
      <c r="BA91">
        <v>2.853191108442843E-5</v>
      </c>
      <c r="BB91">
        <v>3.0949215870350599E-3</v>
      </c>
      <c r="BC91">
        <v>0</v>
      </c>
      <c r="BD91">
        <v>0</v>
      </c>
      <c r="BE91">
        <v>0.10137554258108139</v>
      </c>
      <c r="BF91">
        <v>0.25231519341468811</v>
      </c>
      <c r="BG91">
        <v>6.281774491071701E-2</v>
      </c>
      <c r="BH91">
        <v>9.8600804805755615E-2</v>
      </c>
      <c r="BI91">
        <v>2.0879108924418688E-3</v>
      </c>
      <c r="BJ91">
        <v>6.8471767008304596E-5</v>
      </c>
      <c r="BK91">
        <v>1.7672766261966899E-5</v>
      </c>
      <c r="BL91">
        <v>3.8130488246679306E-2</v>
      </c>
      <c r="BM91">
        <v>0</v>
      </c>
      <c r="BN91">
        <v>0.21894906461238861</v>
      </c>
      <c r="BO91">
        <v>9.1184824705123901E-2</v>
      </c>
      <c r="BP91">
        <v>8.7568266317248344E-3</v>
      </c>
    </row>
    <row r="92" spans="1:68" x14ac:dyDescent="0.25">
      <c r="A92">
        <v>0</v>
      </c>
      <c r="B92">
        <v>0.35954877734184265</v>
      </c>
      <c r="C92">
        <v>0</v>
      </c>
      <c r="D92">
        <v>0.19148896634578705</v>
      </c>
      <c r="E92">
        <v>0</v>
      </c>
      <c r="F92">
        <v>1.6496297121047974</v>
      </c>
      <c r="G92">
        <v>9.3388140201568604E-2</v>
      </c>
      <c r="H92">
        <v>0</v>
      </c>
      <c r="I92">
        <v>0</v>
      </c>
      <c r="J92">
        <v>0</v>
      </c>
      <c r="K92">
        <v>5.0323158502578735E-3</v>
      </c>
      <c r="L92">
        <v>0</v>
      </c>
      <c r="M92">
        <v>2.7641654014587402E-6</v>
      </c>
      <c r="N92">
        <v>0</v>
      </c>
      <c r="O92">
        <v>1.6941649839282036E-2</v>
      </c>
      <c r="P92">
        <v>0</v>
      </c>
      <c r="Q92">
        <v>8.7675638496875763E-2</v>
      </c>
      <c r="R92">
        <v>6.9061778485774994E-2</v>
      </c>
      <c r="S92">
        <v>1.2917011044919491E-3</v>
      </c>
      <c r="T92">
        <v>0</v>
      </c>
      <c r="U92">
        <v>8.7065435945987701E-2</v>
      </c>
      <c r="V92">
        <v>3.1598407775163651E-2</v>
      </c>
      <c r="W92">
        <v>2.615097351372242E-2</v>
      </c>
      <c r="X92">
        <v>9.8417200206313282E-5</v>
      </c>
      <c r="Y92">
        <v>8.6752288043498993E-2</v>
      </c>
      <c r="Z92">
        <v>4.7846574336290359E-2</v>
      </c>
      <c r="AA92">
        <v>0.14942862093448639</v>
      </c>
      <c r="AB92">
        <v>0</v>
      </c>
      <c r="AC92">
        <v>0</v>
      </c>
      <c r="AD92">
        <v>0.17210720479488373</v>
      </c>
      <c r="AE92">
        <v>2.545166015625E-2</v>
      </c>
      <c r="AF92">
        <v>6.4387422753497958E-4</v>
      </c>
      <c r="AG92">
        <v>4.6603471040725708E-2</v>
      </c>
      <c r="AH92">
        <v>3.1831447035074234E-2</v>
      </c>
      <c r="AI92">
        <v>2.2432943806052208E-2</v>
      </c>
      <c r="AJ92">
        <v>3.6011140309710754E-6</v>
      </c>
      <c r="AK92">
        <v>3.3114466350525618E-3</v>
      </c>
      <c r="AL92">
        <v>3.0144627671688795E-3</v>
      </c>
      <c r="AM92">
        <v>0</v>
      </c>
      <c r="AN92">
        <v>0.36298999190330505</v>
      </c>
      <c r="AO92">
        <v>8.6099810898303986E-2</v>
      </c>
      <c r="AP92">
        <v>2.4217767640948296E-2</v>
      </c>
      <c r="AQ92">
        <v>6.1551681719720364E-3</v>
      </c>
      <c r="AR92">
        <v>4.0556143969297409E-2</v>
      </c>
      <c r="AS92">
        <v>1.1659066192805767E-2</v>
      </c>
      <c r="AT92">
        <v>0</v>
      </c>
      <c r="AU92">
        <v>0.25626009702682495</v>
      </c>
      <c r="AV92">
        <v>0</v>
      </c>
      <c r="AW92">
        <v>0.12019744515419006</v>
      </c>
      <c r="AX92">
        <v>0</v>
      </c>
      <c r="AY92">
        <v>0</v>
      </c>
      <c r="AZ92">
        <v>0</v>
      </c>
      <c r="BA92">
        <v>2.853191108442843E-5</v>
      </c>
      <c r="BB92">
        <v>3.0949413776397705E-3</v>
      </c>
      <c r="BC92">
        <v>0</v>
      </c>
      <c r="BD92">
        <v>0</v>
      </c>
      <c r="BE92">
        <v>0.10137554258108139</v>
      </c>
      <c r="BF92">
        <v>0.25223055481910706</v>
      </c>
      <c r="BG92">
        <v>6.2817730009555817E-2</v>
      </c>
      <c r="BH92">
        <v>9.8600797355175018E-2</v>
      </c>
      <c r="BI92">
        <v>2.0882289391011E-3</v>
      </c>
      <c r="BJ92">
        <v>6.847177428426221E-5</v>
      </c>
      <c r="BK92">
        <v>1.7672766261966899E-5</v>
      </c>
      <c r="BL92">
        <v>3.8130488246679306E-2</v>
      </c>
      <c r="BM92">
        <v>0</v>
      </c>
      <c r="BN92">
        <v>0.21894906461238861</v>
      </c>
      <c r="BO92">
        <v>9.1184824705123901E-2</v>
      </c>
      <c r="BP92">
        <v>8.7568340823054314E-3</v>
      </c>
    </row>
    <row r="93" spans="1:68" x14ac:dyDescent="0.25">
      <c r="A93">
        <v>0</v>
      </c>
      <c r="B93">
        <v>0.35954877734184265</v>
      </c>
      <c r="C93">
        <v>0</v>
      </c>
      <c r="D93">
        <v>0.19148896634578705</v>
      </c>
      <c r="E93">
        <v>0</v>
      </c>
      <c r="F93">
        <v>1.6496297121047974</v>
      </c>
      <c r="G93">
        <v>9.33881476521492E-2</v>
      </c>
      <c r="H93">
        <v>0</v>
      </c>
      <c r="I93">
        <v>0</v>
      </c>
      <c r="J93">
        <v>0</v>
      </c>
      <c r="K93">
        <v>5.0323158502578735E-3</v>
      </c>
      <c r="L93">
        <v>0</v>
      </c>
      <c r="M93">
        <v>2.7666490041156067E-6</v>
      </c>
      <c r="N93">
        <v>0</v>
      </c>
      <c r="O93">
        <v>1.6941649839282036E-2</v>
      </c>
      <c r="P93">
        <v>0</v>
      </c>
      <c r="Q93">
        <v>8.7675638496875763E-2</v>
      </c>
      <c r="R93">
        <v>6.90617635846138E-2</v>
      </c>
      <c r="S93">
        <v>1.2917007552459836E-3</v>
      </c>
      <c r="T93">
        <v>0</v>
      </c>
      <c r="U93">
        <v>8.7065435945987701E-2</v>
      </c>
      <c r="V93">
        <v>3.1598370522260666E-2</v>
      </c>
      <c r="W93">
        <v>2.6150977239012718E-2</v>
      </c>
      <c r="X93">
        <v>9.8419688583817333E-5</v>
      </c>
      <c r="Y93">
        <v>8.675229549407959E-2</v>
      </c>
      <c r="Z93">
        <v>4.7846574336290359E-2</v>
      </c>
      <c r="AA93">
        <v>0.14942862093448639</v>
      </c>
      <c r="AB93">
        <v>0</v>
      </c>
      <c r="AC93">
        <v>0</v>
      </c>
      <c r="AD93">
        <v>0.17210720479488373</v>
      </c>
      <c r="AE93">
        <v>2.5451719760894775E-2</v>
      </c>
      <c r="AF93">
        <v>6.4388412283733487E-4</v>
      </c>
      <c r="AG93">
        <v>4.6603471040725708E-2</v>
      </c>
      <c r="AH93">
        <v>3.1831447035074234E-2</v>
      </c>
      <c r="AI93">
        <v>2.2432928904891014E-2</v>
      </c>
      <c r="AJ93">
        <v>3.6060810089111328E-6</v>
      </c>
      <c r="AK93">
        <v>3.3114461693912745E-3</v>
      </c>
      <c r="AL93">
        <v>3.0144576448947191E-3</v>
      </c>
      <c r="AM93">
        <v>0</v>
      </c>
      <c r="AN93">
        <v>0.36299005150794983</v>
      </c>
      <c r="AO93">
        <v>8.6099825799465179E-2</v>
      </c>
      <c r="AP93">
        <v>2.4217769503593445E-2</v>
      </c>
      <c r="AQ93">
        <v>6.155163049697876E-3</v>
      </c>
      <c r="AR93">
        <v>4.0556121617555618E-2</v>
      </c>
      <c r="AS93">
        <v>1.1659066192805767E-2</v>
      </c>
      <c r="AT93">
        <v>0</v>
      </c>
      <c r="AU93">
        <v>0.25626009702682495</v>
      </c>
      <c r="AV93">
        <v>0</v>
      </c>
      <c r="AW93">
        <v>0.12019743770360947</v>
      </c>
      <c r="AX93">
        <v>0</v>
      </c>
      <c r="AY93">
        <v>0</v>
      </c>
      <c r="AZ93">
        <v>0</v>
      </c>
      <c r="BA93">
        <v>2.853191108442843E-5</v>
      </c>
      <c r="BB93">
        <v>3.0949611682444811E-3</v>
      </c>
      <c r="BC93">
        <v>0</v>
      </c>
      <c r="BD93">
        <v>0</v>
      </c>
      <c r="BE93">
        <v>0.1013755202293396</v>
      </c>
      <c r="BF93">
        <v>0.25214961171150208</v>
      </c>
      <c r="BG93">
        <v>6.281772255897522E-2</v>
      </c>
      <c r="BH93">
        <v>9.8600804805755615E-2</v>
      </c>
      <c r="BI93">
        <v>2.0878314971923828E-3</v>
      </c>
      <c r="BJ93">
        <v>6.8471767008304596E-5</v>
      </c>
      <c r="BK93">
        <v>1.7672766261966899E-5</v>
      </c>
      <c r="BL93">
        <v>3.8130488246679306E-2</v>
      </c>
      <c r="BM93">
        <v>0</v>
      </c>
      <c r="BN93">
        <v>0.21894906461238861</v>
      </c>
      <c r="BO93">
        <v>9.1184817254543304E-2</v>
      </c>
      <c r="BP93">
        <v>8.7568284943699837E-3</v>
      </c>
    </row>
    <row r="94" spans="1:68" x14ac:dyDescent="0.25">
      <c r="A94">
        <v>0</v>
      </c>
      <c r="B94">
        <v>0.35954877734184265</v>
      </c>
      <c r="C94">
        <v>0</v>
      </c>
      <c r="D94">
        <v>0.19148896634578705</v>
      </c>
      <c r="E94">
        <v>0</v>
      </c>
      <c r="F94">
        <v>1.6496295928955078</v>
      </c>
      <c r="G94">
        <v>9.3388140201568604E-2</v>
      </c>
      <c r="H94">
        <v>0</v>
      </c>
      <c r="I94">
        <v>0</v>
      </c>
      <c r="J94">
        <v>0</v>
      </c>
      <c r="K94">
        <v>5.0323158502578735E-3</v>
      </c>
      <c r="L94">
        <v>0</v>
      </c>
      <c r="M94">
        <v>2.7641654014587402E-6</v>
      </c>
      <c r="N94">
        <v>0</v>
      </c>
      <c r="O94">
        <v>1.6941649839282036E-2</v>
      </c>
      <c r="P94">
        <v>0</v>
      </c>
      <c r="Q94">
        <v>8.7675638496875763E-2</v>
      </c>
      <c r="R94">
        <v>6.9061778485774994E-2</v>
      </c>
      <c r="S94">
        <v>1.2917009880766273E-3</v>
      </c>
      <c r="T94">
        <v>0</v>
      </c>
      <c r="U94">
        <v>8.7065435945987701E-2</v>
      </c>
      <c r="V94">
        <v>3.1598329544067383E-2</v>
      </c>
      <c r="W94">
        <v>2.6150977239012718E-2</v>
      </c>
      <c r="X94">
        <v>9.842216968536377E-5</v>
      </c>
      <c r="Y94">
        <v>8.6752288043498993E-2</v>
      </c>
      <c r="Z94">
        <v>4.7846574336290359E-2</v>
      </c>
      <c r="AA94">
        <v>0.14942862093448639</v>
      </c>
      <c r="AB94">
        <v>0</v>
      </c>
      <c r="AC94">
        <v>0</v>
      </c>
      <c r="AD94">
        <v>0.17210720479488373</v>
      </c>
      <c r="AE94">
        <v>2.5451680645346642E-2</v>
      </c>
      <c r="AF94">
        <v>6.4388912869617343E-4</v>
      </c>
      <c r="AG94">
        <v>4.6603471040725708E-2</v>
      </c>
      <c r="AH94">
        <v>3.1831447035074234E-2</v>
      </c>
      <c r="AI94">
        <v>2.2432947531342506E-2</v>
      </c>
      <c r="AJ94">
        <v>3.5911798477172852E-6</v>
      </c>
      <c r="AK94">
        <v>3.3114461693912745E-3</v>
      </c>
      <c r="AL94">
        <v>3.0144627671688795E-3</v>
      </c>
      <c r="AM94">
        <v>0</v>
      </c>
      <c r="AN94">
        <v>0.36298999190330505</v>
      </c>
      <c r="AO94">
        <v>8.6099810898303986E-2</v>
      </c>
      <c r="AP94">
        <v>2.4217771366238594E-2</v>
      </c>
      <c r="AQ94">
        <v>6.1551681719720364E-3</v>
      </c>
      <c r="AR94">
        <v>4.0556102991104126E-2</v>
      </c>
      <c r="AS94">
        <v>1.1659026145935059E-2</v>
      </c>
      <c r="AT94">
        <v>0</v>
      </c>
      <c r="AU94">
        <v>0.25626009702682495</v>
      </c>
      <c r="AV94">
        <v>0</v>
      </c>
      <c r="AW94">
        <v>0.12019744515419006</v>
      </c>
      <c r="AX94">
        <v>0</v>
      </c>
      <c r="AY94">
        <v>0</v>
      </c>
      <c r="AZ94">
        <v>0</v>
      </c>
      <c r="BA94">
        <v>2.853191108442843E-5</v>
      </c>
      <c r="BB94">
        <v>3.0949513893574476E-3</v>
      </c>
      <c r="BC94">
        <v>0</v>
      </c>
      <c r="BD94">
        <v>0</v>
      </c>
      <c r="BE94">
        <v>0.1013755202293396</v>
      </c>
      <c r="BF94">
        <v>0.25207242369651794</v>
      </c>
      <c r="BG94">
        <v>6.281774491071701E-2</v>
      </c>
      <c r="BH94">
        <v>9.8600797355175018E-2</v>
      </c>
      <c r="BI94">
        <v>2.0879108924418688E-3</v>
      </c>
      <c r="BJ94">
        <v>6.8471767008304596E-5</v>
      </c>
      <c r="BK94">
        <v>1.7672766261966899E-5</v>
      </c>
      <c r="BL94">
        <v>3.8130488246679306E-2</v>
      </c>
      <c r="BM94">
        <v>0</v>
      </c>
      <c r="BN94">
        <v>0.21894906461238861</v>
      </c>
      <c r="BO94">
        <v>9.1184824705123901E-2</v>
      </c>
      <c r="BP94">
        <v>8.7568266317248344E-3</v>
      </c>
    </row>
    <row r="95" spans="1:68" x14ac:dyDescent="0.25">
      <c r="A95">
        <v>0</v>
      </c>
      <c r="B95">
        <v>0.35954877734184265</v>
      </c>
      <c r="C95">
        <v>0</v>
      </c>
      <c r="D95">
        <v>0.19148896634578705</v>
      </c>
      <c r="E95">
        <v>0</v>
      </c>
      <c r="F95">
        <v>1.6496297121047974</v>
      </c>
      <c r="G95">
        <v>9.3388140201568604E-2</v>
      </c>
      <c r="H95">
        <v>0</v>
      </c>
      <c r="I95">
        <v>0</v>
      </c>
      <c r="J95">
        <v>0</v>
      </c>
      <c r="K95">
        <v>5.0323158502578735E-3</v>
      </c>
      <c r="L95">
        <v>0</v>
      </c>
      <c r="M95">
        <v>2.7666490041156067E-6</v>
      </c>
      <c r="N95">
        <v>0</v>
      </c>
      <c r="O95">
        <v>1.6941649839282036E-2</v>
      </c>
      <c r="P95">
        <v>0</v>
      </c>
      <c r="Q95">
        <v>8.7675638496875763E-2</v>
      </c>
      <c r="R95">
        <v>6.9061778485774994E-2</v>
      </c>
      <c r="S95">
        <v>1.2917014537379146E-3</v>
      </c>
      <c r="T95">
        <v>0</v>
      </c>
      <c r="U95">
        <v>8.7065435945987701E-2</v>
      </c>
      <c r="V95">
        <v>3.1598329544067383E-2</v>
      </c>
      <c r="W95">
        <v>2.6150980964303017E-2</v>
      </c>
      <c r="X95">
        <v>9.8417200206313282E-5</v>
      </c>
      <c r="Y95">
        <v>8.675229549407959E-2</v>
      </c>
      <c r="Z95">
        <v>4.7846574336290359E-2</v>
      </c>
      <c r="AA95">
        <v>0.14942862093448639</v>
      </c>
      <c r="AB95">
        <v>0</v>
      </c>
      <c r="AC95">
        <v>0</v>
      </c>
      <c r="AD95">
        <v>0.17210717499256134</v>
      </c>
      <c r="AE95">
        <v>2.5451680645346642E-2</v>
      </c>
      <c r="AF95">
        <v>6.4386922167614102E-4</v>
      </c>
      <c r="AG95">
        <v>4.6603471040725708E-2</v>
      </c>
      <c r="AH95">
        <v>3.1831447035074234E-2</v>
      </c>
      <c r="AI95">
        <v>2.2432943806052208E-2</v>
      </c>
      <c r="AJ95">
        <v>3.6060810089111328E-6</v>
      </c>
      <c r="AK95">
        <v>3.3114457037299871E-3</v>
      </c>
      <c r="AL95">
        <v>3.0144627671688795E-3</v>
      </c>
      <c r="AM95">
        <v>0</v>
      </c>
      <c r="AN95">
        <v>0.36299005150794983</v>
      </c>
      <c r="AO95">
        <v>8.6099810898303986E-2</v>
      </c>
      <c r="AP95">
        <v>2.4217771366238594E-2</v>
      </c>
      <c r="AQ95">
        <v>6.1551779508590698E-3</v>
      </c>
      <c r="AR95">
        <v>4.0556132793426514E-2</v>
      </c>
      <c r="AS95">
        <v>1.1659045703709126E-2</v>
      </c>
      <c r="AT95">
        <v>0</v>
      </c>
      <c r="AU95">
        <v>0.25626009702682495</v>
      </c>
      <c r="AV95">
        <v>0</v>
      </c>
      <c r="AW95">
        <v>0.12019744515419006</v>
      </c>
      <c r="AX95">
        <v>0</v>
      </c>
      <c r="AY95">
        <v>0</v>
      </c>
      <c r="AZ95">
        <v>0</v>
      </c>
      <c r="BA95">
        <v>2.853191108442843E-5</v>
      </c>
      <c r="BB95">
        <v>3.0949215870350599E-3</v>
      </c>
      <c r="BC95">
        <v>0</v>
      </c>
      <c r="BD95">
        <v>0</v>
      </c>
      <c r="BE95">
        <v>0.10137554258108139</v>
      </c>
      <c r="BF95">
        <v>0.25199899077415466</v>
      </c>
      <c r="BG95">
        <v>6.281774491071701E-2</v>
      </c>
      <c r="BH95">
        <v>9.8600804805755615E-2</v>
      </c>
      <c r="BI95">
        <v>2.0879905205219984E-3</v>
      </c>
      <c r="BJ95">
        <v>6.847177428426221E-5</v>
      </c>
      <c r="BK95">
        <v>1.7672766261966899E-5</v>
      </c>
      <c r="BL95">
        <v>3.8130488246679306E-2</v>
      </c>
      <c r="BM95">
        <v>0</v>
      </c>
      <c r="BN95">
        <v>0.21894906461238861</v>
      </c>
      <c r="BO95">
        <v>9.1184817254543304E-2</v>
      </c>
      <c r="BP95">
        <v>8.7568284943699837E-3</v>
      </c>
    </row>
    <row r="96" spans="1:68" x14ac:dyDescent="0.25">
      <c r="A96">
        <v>0</v>
      </c>
      <c r="B96">
        <v>0.35954877734184265</v>
      </c>
      <c r="C96">
        <v>0</v>
      </c>
      <c r="D96">
        <v>0.19148896634578705</v>
      </c>
      <c r="E96">
        <v>0</v>
      </c>
      <c r="F96">
        <v>1.6496295928955078</v>
      </c>
      <c r="G96">
        <v>9.33881476521492E-2</v>
      </c>
      <c r="H96">
        <v>0</v>
      </c>
      <c r="I96">
        <v>0</v>
      </c>
      <c r="J96">
        <v>0</v>
      </c>
      <c r="K96">
        <v>5.0323158502578735E-3</v>
      </c>
      <c r="L96">
        <v>0</v>
      </c>
      <c r="M96">
        <v>2.7641654014587402E-6</v>
      </c>
      <c r="N96">
        <v>0</v>
      </c>
      <c r="O96">
        <v>1.6941649839282036E-2</v>
      </c>
      <c r="P96">
        <v>0</v>
      </c>
      <c r="Q96">
        <v>8.7675638496875763E-2</v>
      </c>
      <c r="R96">
        <v>6.90617635846138E-2</v>
      </c>
      <c r="S96">
        <v>1.2917011044919491E-3</v>
      </c>
      <c r="T96">
        <v>0</v>
      </c>
      <c r="U96">
        <v>8.7065428495407104E-2</v>
      </c>
      <c r="V96">
        <v>3.1598348170518875E-2</v>
      </c>
      <c r="W96">
        <v>2.615097351372242E-2</v>
      </c>
      <c r="X96">
        <v>9.8424650786910206E-5</v>
      </c>
      <c r="Y96">
        <v>8.6752273142337799E-2</v>
      </c>
      <c r="Z96">
        <v>4.7846574336290359E-2</v>
      </c>
      <c r="AA96">
        <v>0.14942862093448639</v>
      </c>
      <c r="AB96">
        <v>0</v>
      </c>
      <c r="AC96">
        <v>0</v>
      </c>
      <c r="AD96">
        <v>0.17210720479488373</v>
      </c>
      <c r="AE96">
        <v>2.545166015625E-2</v>
      </c>
      <c r="AF96">
        <v>6.4387917518615723E-4</v>
      </c>
      <c r="AG96">
        <v>4.6603471040725708E-2</v>
      </c>
      <c r="AH96">
        <v>3.1831447035074234E-2</v>
      </c>
      <c r="AI96">
        <v>2.2432932630181313E-2</v>
      </c>
      <c r="AJ96">
        <v>3.6060810089111328E-6</v>
      </c>
      <c r="AK96">
        <v>3.3114457037299871E-3</v>
      </c>
      <c r="AL96">
        <v>3.0144627671688795E-3</v>
      </c>
      <c r="AM96">
        <v>0</v>
      </c>
      <c r="AN96">
        <v>0.36298993229866028</v>
      </c>
      <c r="AO96">
        <v>8.6099810898303986E-2</v>
      </c>
      <c r="AP96">
        <v>2.4217771366238594E-2</v>
      </c>
      <c r="AQ96">
        <v>6.1551779508590698E-3</v>
      </c>
      <c r="AR96">
        <v>4.0556121617555618E-2</v>
      </c>
      <c r="AS96">
        <v>1.165898609906435E-2</v>
      </c>
      <c r="AT96">
        <v>0</v>
      </c>
      <c r="AU96">
        <v>0.25626009702682495</v>
      </c>
      <c r="AV96">
        <v>0</v>
      </c>
      <c r="AW96">
        <v>0.12019744515419006</v>
      </c>
      <c r="AX96">
        <v>0</v>
      </c>
      <c r="AY96">
        <v>0</v>
      </c>
      <c r="AZ96">
        <v>0</v>
      </c>
      <c r="BA96">
        <v>2.853191108442843E-5</v>
      </c>
      <c r="BB96">
        <v>3.0949513893574476E-3</v>
      </c>
      <c r="BC96">
        <v>0</v>
      </c>
      <c r="BD96">
        <v>0</v>
      </c>
      <c r="BE96">
        <v>0.1013755202293396</v>
      </c>
      <c r="BF96">
        <v>0.25192922353744507</v>
      </c>
      <c r="BG96">
        <v>6.2817737460136414E-2</v>
      </c>
      <c r="BH96">
        <v>9.8600804805755615E-2</v>
      </c>
      <c r="BI96">
        <v>2.0879905205219984E-3</v>
      </c>
      <c r="BJ96">
        <v>6.847177428426221E-5</v>
      </c>
      <c r="BK96">
        <v>1.7672766261966899E-5</v>
      </c>
      <c r="BL96">
        <v>3.8130488246679306E-2</v>
      </c>
      <c r="BM96">
        <v>0</v>
      </c>
      <c r="BN96">
        <v>0.21894906461238861</v>
      </c>
      <c r="BO96">
        <v>9.1184832155704498E-2</v>
      </c>
      <c r="BP96">
        <v>8.7568210437893867E-3</v>
      </c>
    </row>
    <row r="97" spans="1:68" x14ac:dyDescent="0.25">
      <c r="A97">
        <v>0</v>
      </c>
      <c r="B97">
        <v>0.35954877734184265</v>
      </c>
      <c r="C97">
        <v>0</v>
      </c>
      <c r="D97">
        <v>0.19148896634578705</v>
      </c>
      <c r="E97">
        <v>0</v>
      </c>
      <c r="F97">
        <v>1.6496295928955078</v>
      </c>
      <c r="G97">
        <v>9.33881476521492E-2</v>
      </c>
      <c r="H97">
        <v>0</v>
      </c>
      <c r="I97">
        <v>0</v>
      </c>
      <c r="J97">
        <v>0</v>
      </c>
      <c r="K97">
        <v>5.0323158502578735E-3</v>
      </c>
      <c r="L97">
        <v>0</v>
      </c>
      <c r="M97">
        <v>2.7666490041156067E-6</v>
      </c>
      <c r="N97">
        <v>0</v>
      </c>
      <c r="O97">
        <v>1.6941649839282036E-2</v>
      </c>
      <c r="P97">
        <v>0</v>
      </c>
      <c r="Q97">
        <v>8.7675638496875763E-2</v>
      </c>
      <c r="R97">
        <v>6.9061778485774994E-2</v>
      </c>
      <c r="S97">
        <v>1.2917007552459836E-3</v>
      </c>
      <c r="T97">
        <v>0</v>
      </c>
      <c r="U97">
        <v>8.7065428495407104E-2</v>
      </c>
      <c r="V97">
        <v>3.1598389148712158E-2</v>
      </c>
      <c r="W97">
        <v>2.6150984689593315E-2</v>
      </c>
      <c r="X97">
        <v>9.8417200206313282E-5</v>
      </c>
      <c r="Y97">
        <v>8.6752288043498993E-2</v>
      </c>
      <c r="Z97">
        <v>4.784659668803215E-2</v>
      </c>
      <c r="AA97">
        <v>0.14942862093448639</v>
      </c>
      <c r="AB97">
        <v>0</v>
      </c>
      <c r="AC97">
        <v>0</v>
      </c>
      <c r="AD97">
        <v>0.17210720479488373</v>
      </c>
      <c r="AE97">
        <v>2.5451740249991417E-2</v>
      </c>
      <c r="AF97">
        <v>6.4386922167614102E-4</v>
      </c>
      <c r="AG97">
        <v>4.6603471040725708E-2</v>
      </c>
      <c r="AH97">
        <v>3.1831447035074234E-2</v>
      </c>
      <c r="AI97">
        <v>2.2432943806052208E-2</v>
      </c>
      <c r="AJ97">
        <v>3.6060810089111328E-6</v>
      </c>
      <c r="AK97">
        <v>3.3114468678832054E-3</v>
      </c>
      <c r="AL97">
        <v>3.0144627671688795E-3</v>
      </c>
      <c r="AM97">
        <v>0</v>
      </c>
      <c r="AN97">
        <v>0.36298990249633789</v>
      </c>
      <c r="AO97">
        <v>8.6099825799465179E-2</v>
      </c>
      <c r="AP97">
        <v>2.4217775091528893E-2</v>
      </c>
      <c r="AQ97">
        <v>6.155163049697876E-3</v>
      </c>
      <c r="AR97">
        <v>4.0556132793426514E-2</v>
      </c>
      <c r="AS97">
        <v>1.1658966541290283E-2</v>
      </c>
      <c r="AT97">
        <v>0</v>
      </c>
      <c r="AU97">
        <v>0.25626009702682495</v>
      </c>
      <c r="AV97">
        <v>0</v>
      </c>
      <c r="AW97">
        <v>0.12019745260477066</v>
      </c>
      <c r="AX97">
        <v>0</v>
      </c>
      <c r="AY97">
        <v>0</v>
      </c>
      <c r="AZ97">
        <v>0</v>
      </c>
      <c r="BA97">
        <v>2.853191108442843E-5</v>
      </c>
      <c r="BB97">
        <v>3.0949611682444811E-3</v>
      </c>
      <c r="BC97">
        <v>0</v>
      </c>
      <c r="BD97">
        <v>0</v>
      </c>
      <c r="BE97">
        <v>0.1013755202293396</v>
      </c>
      <c r="BF97">
        <v>0.25186315178871155</v>
      </c>
      <c r="BG97">
        <v>6.2817730009555817E-2</v>
      </c>
      <c r="BH97">
        <v>9.8600804805755615E-2</v>
      </c>
      <c r="BI97">
        <v>2.0877521019428968E-3</v>
      </c>
      <c r="BJ97">
        <v>6.8471767008304596E-5</v>
      </c>
      <c r="BK97">
        <v>1.7672766261966899E-5</v>
      </c>
      <c r="BL97">
        <v>3.8130488246679306E-2</v>
      </c>
      <c r="BM97">
        <v>0</v>
      </c>
      <c r="BN97">
        <v>0.21894906461238861</v>
      </c>
      <c r="BO97">
        <v>9.1184824705123901E-2</v>
      </c>
      <c r="BP97">
        <v>8.7568266317248344E-3</v>
      </c>
    </row>
    <row r="98" spans="1:68" x14ac:dyDescent="0.25">
      <c r="A98">
        <v>0</v>
      </c>
      <c r="B98">
        <v>0.35954877734184265</v>
      </c>
      <c r="C98">
        <v>0</v>
      </c>
      <c r="D98">
        <v>0.19148896634578705</v>
      </c>
      <c r="E98">
        <v>0</v>
      </c>
      <c r="F98">
        <v>1.6496297121047974</v>
      </c>
      <c r="G98">
        <v>9.3388140201568604E-2</v>
      </c>
      <c r="H98">
        <v>0</v>
      </c>
      <c r="I98">
        <v>0</v>
      </c>
      <c r="J98">
        <v>0</v>
      </c>
      <c r="K98">
        <v>5.0323158502578735E-3</v>
      </c>
      <c r="L98">
        <v>0</v>
      </c>
      <c r="M98">
        <v>2.7641654014587402E-6</v>
      </c>
      <c r="N98">
        <v>0</v>
      </c>
      <c r="O98">
        <v>1.6941649839282036E-2</v>
      </c>
      <c r="P98">
        <v>0</v>
      </c>
      <c r="Q98">
        <v>8.7675638496875763E-2</v>
      </c>
      <c r="R98">
        <v>6.90617635846138E-2</v>
      </c>
      <c r="S98">
        <v>1.2917007552459836E-3</v>
      </c>
      <c r="T98">
        <v>0</v>
      </c>
      <c r="U98">
        <v>8.7065435945987701E-2</v>
      </c>
      <c r="V98">
        <v>3.1598329544067383E-2</v>
      </c>
      <c r="W98">
        <v>2.6150971651077271E-2</v>
      </c>
      <c r="X98">
        <v>9.8419688583817333E-5</v>
      </c>
      <c r="Y98">
        <v>8.6752288043498993E-2</v>
      </c>
      <c r="Z98">
        <v>4.7846604138612747E-2</v>
      </c>
      <c r="AA98">
        <v>0.14942862093448639</v>
      </c>
      <c r="AB98">
        <v>0</v>
      </c>
      <c r="AC98">
        <v>0</v>
      </c>
      <c r="AD98">
        <v>0.17210720479488373</v>
      </c>
      <c r="AE98">
        <v>2.5451680645346642E-2</v>
      </c>
      <c r="AF98">
        <v>6.4386922167614102E-4</v>
      </c>
      <c r="AG98">
        <v>4.6603471040725708E-2</v>
      </c>
      <c r="AH98">
        <v>3.1831447035074234E-2</v>
      </c>
      <c r="AI98">
        <v>2.2432932630181313E-2</v>
      </c>
      <c r="AJ98">
        <v>3.6209821701049805E-6</v>
      </c>
      <c r="AK98">
        <v>3.3114461693912745E-3</v>
      </c>
      <c r="AL98">
        <v>3.0144676566123962E-3</v>
      </c>
      <c r="AM98">
        <v>0</v>
      </c>
      <c r="AN98">
        <v>0.36298999190330505</v>
      </c>
      <c r="AO98">
        <v>8.6099825799465179E-2</v>
      </c>
      <c r="AP98">
        <v>2.4217763915657997E-2</v>
      </c>
      <c r="AQ98">
        <v>6.1551681719720364E-3</v>
      </c>
      <c r="AR98">
        <v>4.0556132793426514E-2</v>
      </c>
      <c r="AS98">
        <v>1.1658946983516216E-2</v>
      </c>
      <c r="AT98">
        <v>0</v>
      </c>
      <c r="AU98">
        <v>0.25626009702682495</v>
      </c>
      <c r="AV98">
        <v>0</v>
      </c>
      <c r="AW98">
        <v>0.12019747495651245</v>
      </c>
      <c r="AX98">
        <v>0</v>
      </c>
      <c r="AY98">
        <v>0</v>
      </c>
      <c r="AZ98">
        <v>0</v>
      </c>
      <c r="BA98">
        <v>2.853191108442843E-5</v>
      </c>
      <c r="BB98">
        <v>3.0949513893574476E-3</v>
      </c>
      <c r="BC98">
        <v>0</v>
      </c>
      <c r="BD98">
        <v>0</v>
      </c>
      <c r="BE98">
        <v>0.10137554258108139</v>
      </c>
      <c r="BF98">
        <v>0.25180074572563171</v>
      </c>
      <c r="BG98">
        <v>6.2817737460136414E-2</v>
      </c>
      <c r="BH98">
        <v>9.8600812256336212E-2</v>
      </c>
      <c r="BI98">
        <v>2.0879905205219984E-3</v>
      </c>
      <c r="BJ98">
        <v>6.847177428426221E-5</v>
      </c>
      <c r="BK98">
        <v>1.7672766261966899E-5</v>
      </c>
      <c r="BL98">
        <v>3.8130488246679306E-2</v>
      </c>
      <c r="BM98">
        <v>0</v>
      </c>
      <c r="BN98">
        <v>0.21894906461238861</v>
      </c>
      <c r="BO98">
        <v>9.1184824705123901E-2</v>
      </c>
      <c r="BP98">
        <v>8.7568238377571106E-3</v>
      </c>
    </row>
    <row r="99" spans="1:68" x14ac:dyDescent="0.25">
      <c r="A99">
        <v>0</v>
      </c>
      <c r="B99">
        <v>0.35954877734184265</v>
      </c>
      <c r="C99">
        <v>0</v>
      </c>
      <c r="D99">
        <v>0.19148896634578705</v>
      </c>
      <c r="E99">
        <v>0</v>
      </c>
      <c r="F99">
        <v>1.6496297121047974</v>
      </c>
      <c r="G99">
        <v>9.33881476521492E-2</v>
      </c>
      <c r="H99">
        <v>0</v>
      </c>
      <c r="I99">
        <v>0</v>
      </c>
      <c r="J99">
        <v>0</v>
      </c>
      <c r="K99">
        <v>5.0323158502578735E-3</v>
      </c>
      <c r="L99">
        <v>0</v>
      </c>
      <c r="M99">
        <v>2.7641654014587402E-6</v>
      </c>
      <c r="N99">
        <v>0</v>
      </c>
      <c r="O99">
        <v>1.6941649839282036E-2</v>
      </c>
      <c r="P99">
        <v>0</v>
      </c>
      <c r="Q99">
        <v>8.7675638496875763E-2</v>
      </c>
      <c r="R99">
        <v>6.9061778485774994E-2</v>
      </c>
      <c r="S99">
        <v>1.2917007552459836E-3</v>
      </c>
      <c r="T99">
        <v>0</v>
      </c>
      <c r="U99">
        <v>8.7065435945987701E-2</v>
      </c>
      <c r="V99">
        <v>3.1598329544067383E-2</v>
      </c>
      <c r="W99">
        <v>2.615097351372242E-2</v>
      </c>
      <c r="X99">
        <v>9.8419688583817333E-5</v>
      </c>
      <c r="Y99">
        <v>8.675229549407959E-2</v>
      </c>
      <c r="Z99">
        <v>4.784659668803215E-2</v>
      </c>
      <c r="AA99">
        <v>0.1494286060333252</v>
      </c>
      <c r="AB99">
        <v>0</v>
      </c>
      <c r="AC99">
        <v>0</v>
      </c>
      <c r="AD99">
        <v>0.17210720479488373</v>
      </c>
      <c r="AE99">
        <v>2.545166015625E-2</v>
      </c>
      <c r="AF99">
        <v>6.4387422753497958E-4</v>
      </c>
      <c r="AG99">
        <v>4.6603471040725708E-2</v>
      </c>
      <c r="AH99">
        <v>3.1831447035074234E-2</v>
      </c>
      <c r="AI99">
        <v>2.243293821811676E-2</v>
      </c>
      <c r="AJ99">
        <v>3.5961468256573426E-6</v>
      </c>
      <c r="AK99">
        <v>3.3114459365606308E-3</v>
      </c>
      <c r="AL99">
        <v>3.0144602060317993E-3</v>
      </c>
      <c r="AM99">
        <v>0</v>
      </c>
      <c r="AN99">
        <v>0.36298999190330505</v>
      </c>
      <c r="AO99">
        <v>8.6099833250045776E-2</v>
      </c>
      <c r="AP99">
        <v>2.4217769503593445E-2</v>
      </c>
      <c r="AQ99">
        <v>6.1551681719720364E-3</v>
      </c>
      <c r="AR99">
        <v>4.0556121617555618E-2</v>
      </c>
      <c r="AS99">
        <v>1.1659006588160992E-2</v>
      </c>
      <c r="AT99">
        <v>0</v>
      </c>
      <c r="AU99">
        <v>0.25626009702682495</v>
      </c>
      <c r="AV99">
        <v>0</v>
      </c>
      <c r="AW99">
        <v>0.12019742280244827</v>
      </c>
      <c r="AX99">
        <v>0</v>
      </c>
      <c r="AY99">
        <v>0</v>
      </c>
      <c r="AZ99">
        <v>0</v>
      </c>
      <c r="BA99">
        <v>2.853191108442843E-5</v>
      </c>
      <c r="BB99">
        <v>3.0949313659220934E-3</v>
      </c>
      <c r="BC99">
        <v>0</v>
      </c>
      <c r="BD99">
        <v>0</v>
      </c>
      <c r="BE99">
        <v>0.1013755202293396</v>
      </c>
      <c r="BF99">
        <v>0.25174188613891602</v>
      </c>
      <c r="BG99">
        <v>6.2817730009555817E-2</v>
      </c>
      <c r="BH99">
        <v>9.8600804805755615E-2</v>
      </c>
      <c r="BI99">
        <v>2.0878314971923828E-3</v>
      </c>
      <c r="BJ99">
        <v>6.8471767008304596E-5</v>
      </c>
      <c r="BK99">
        <v>1.7672766261966899E-5</v>
      </c>
      <c r="BL99">
        <v>3.8130488246679306E-2</v>
      </c>
      <c r="BM99">
        <v>0</v>
      </c>
      <c r="BN99">
        <v>0.21894906461238861</v>
      </c>
      <c r="BO99">
        <v>9.1184817254543304E-2</v>
      </c>
      <c r="BP99">
        <v>8.7568238377571106E-3</v>
      </c>
    </row>
    <row r="100" spans="1:68" x14ac:dyDescent="0.25">
      <c r="A100">
        <v>0</v>
      </c>
      <c r="B100">
        <v>0.35954877734184265</v>
      </c>
      <c r="C100">
        <v>0</v>
      </c>
      <c r="D100">
        <v>0.19148896634578705</v>
      </c>
      <c r="E100">
        <v>0</v>
      </c>
      <c r="F100">
        <v>1.6496295928955078</v>
      </c>
      <c r="G100">
        <v>9.33881476521492E-2</v>
      </c>
      <c r="H100">
        <v>0</v>
      </c>
      <c r="I100">
        <v>0</v>
      </c>
      <c r="J100">
        <v>0</v>
      </c>
      <c r="K100">
        <v>5.0323158502578735E-3</v>
      </c>
      <c r="L100">
        <v>0</v>
      </c>
      <c r="M100">
        <v>2.7641654014587402E-6</v>
      </c>
      <c r="N100">
        <v>0</v>
      </c>
      <c r="O100">
        <v>1.6941649839282036E-2</v>
      </c>
      <c r="P100">
        <v>0</v>
      </c>
      <c r="Q100">
        <v>8.7675638496875763E-2</v>
      </c>
      <c r="R100">
        <v>6.9061778485774994E-2</v>
      </c>
      <c r="S100">
        <v>1.2917007552459836E-3</v>
      </c>
      <c r="T100">
        <v>0</v>
      </c>
      <c r="U100">
        <v>8.7065428495407104E-2</v>
      </c>
      <c r="V100">
        <v>3.1598348170518875E-2</v>
      </c>
      <c r="W100">
        <v>2.6150977239012718E-2</v>
      </c>
      <c r="X100">
        <v>9.842216968536377E-5</v>
      </c>
      <c r="Y100">
        <v>8.6752273142337799E-2</v>
      </c>
      <c r="Z100">
        <v>4.7846585512161255E-2</v>
      </c>
      <c r="AA100">
        <v>0.14942862093448639</v>
      </c>
      <c r="AB100">
        <v>0</v>
      </c>
      <c r="AC100">
        <v>0</v>
      </c>
      <c r="AD100">
        <v>0.17210720479488373</v>
      </c>
      <c r="AE100">
        <v>2.5451680645346642E-2</v>
      </c>
      <c r="AF100">
        <v>6.4387917518615723E-4</v>
      </c>
      <c r="AG100">
        <v>4.6603471040725708E-2</v>
      </c>
      <c r="AH100">
        <v>3.1831447035074234E-2</v>
      </c>
      <c r="AI100">
        <v>2.2432923316955566E-2</v>
      </c>
      <c r="AJ100">
        <v>3.6060810089111328E-6</v>
      </c>
      <c r="AK100">
        <v>3.3114471007138491E-3</v>
      </c>
      <c r="AL100">
        <v>3.0144627671688795E-3</v>
      </c>
      <c r="AM100">
        <v>0</v>
      </c>
      <c r="AN100">
        <v>0.36298999190330505</v>
      </c>
      <c r="AO100">
        <v>8.6099810898303986E-2</v>
      </c>
      <c r="AP100">
        <v>2.4217771366238594E-2</v>
      </c>
      <c r="AQ100">
        <v>6.1551681719720364E-3</v>
      </c>
      <c r="AR100">
        <v>4.0556132793426514E-2</v>
      </c>
      <c r="AS100">
        <v>1.1658966541290283E-2</v>
      </c>
      <c r="AT100">
        <v>0</v>
      </c>
      <c r="AU100">
        <v>0.25626009702682495</v>
      </c>
      <c r="AV100">
        <v>0</v>
      </c>
      <c r="AW100">
        <v>0.12019743770360947</v>
      </c>
      <c r="AX100">
        <v>0</v>
      </c>
      <c r="AY100">
        <v>0</v>
      </c>
      <c r="AZ100">
        <v>0</v>
      </c>
      <c r="BA100">
        <v>2.853191108442843E-5</v>
      </c>
      <c r="BB100">
        <v>3.0949313659220934E-3</v>
      </c>
      <c r="BC100">
        <v>0</v>
      </c>
      <c r="BD100">
        <v>0</v>
      </c>
      <c r="BE100">
        <v>0.10137554258108139</v>
      </c>
      <c r="BF100">
        <v>0.25168654322624207</v>
      </c>
      <c r="BG100">
        <v>6.2817730009555817E-2</v>
      </c>
      <c r="BH100">
        <v>9.8600812256336212E-2</v>
      </c>
      <c r="BI100">
        <v>2.0878314971923828E-3</v>
      </c>
      <c r="BJ100">
        <v>6.847177428426221E-5</v>
      </c>
      <c r="BK100">
        <v>1.7672766261966899E-5</v>
      </c>
      <c r="BL100">
        <v>3.8130488246679306E-2</v>
      </c>
      <c r="BM100">
        <v>0</v>
      </c>
      <c r="BN100">
        <v>0.21894906461238861</v>
      </c>
      <c r="BO100">
        <v>9.1184817254543304E-2</v>
      </c>
      <c r="BP100">
        <v>8.7568266317248344E-3</v>
      </c>
    </row>
    <row r="101" spans="1:68" x14ac:dyDescent="0.25">
      <c r="A101">
        <v>0</v>
      </c>
      <c r="B101">
        <v>0.35954877734184265</v>
      </c>
      <c r="C101">
        <v>0</v>
      </c>
      <c r="D101">
        <v>0.19148896634578705</v>
      </c>
      <c r="E101">
        <v>0</v>
      </c>
      <c r="F101">
        <v>1.6496297121047974</v>
      </c>
      <c r="G101">
        <v>9.3388140201568604E-2</v>
      </c>
      <c r="H101">
        <v>0</v>
      </c>
      <c r="I101">
        <v>0</v>
      </c>
      <c r="J101">
        <v>0</v>
      </c>
      <c r="K101">
        <v>5.0323158502578735E-3</v>
      </c>
      <c r="L101">
        <v>0</v>
      </c>
      <c r="M101">
        <v>2.7666490041156067E-6</v>
      </c>
      <c r="N101">
        <v>0</v>
      </c>
      <c r="O101">
        <v>1.6941649839282036E-2</v>
      </c>
      <c r="P101">
        <v>0</v>
      </c>
      <c r="Q101">
        <v>8.7675638496875763E-2</v>
      </c>
      <c r="R101">
        <v>6.9061778485774994E-2</v>
      </c>
      <c r="S101">
        <v>1.2917014537379146E-3</v>
      </c>
      <c r="T101">
        <v>0</v>
      </c>
      <c r="U101">
        <v>8.7065428495407104E-2</v>
      </c>
      <c r="V101">
        <v>3.1598370522260666E-2</v>
      </c>
      <c r="W101">
        <v>2.6150977239012718E-2</v>
      </c>
      <c r="X101">
        <v>9.8429620265960693E-5</v>
      </c>
      <c r="Y101">
        <v>8.6752288043498993E-2</v>
      </c>
      <c r="Z101">
        <v>4.7846574336290359E-2</v>
      </c>
      <c r="AA101">
        <v>0.14942862093448639</v>
      </c>
      <c r="AB101">
        <v>0</v>
      </c>
      <c r="AC101">
        <v>0</v>
      </c>
      <c r="AD101">
        <v>0.17210720479488373</v>
      </c>
      <c r="AE101">
        <v>2.5451680645346642E-2</v>
      </c>
      <c r="AF101">
        <v>6.4387422753497958E-4</v>
      </c>
      <c r="AG101">
        <v>4.6603471040725708E-2</v>
      </c>
      <c r="AH101">
        <v>3.1831447035074234E-2</v>
      </c>
      <c r="AI101">
        <v>2.2432953119277954E-2</v>
      </c>
      <c r="AJ101">
        <v>3.5812456644634949E-6</v>
      </c>
      <c r="AK101">
        <v>3.3114459365606308E-3</v>
      </c>
      <c r="AL101">
        <v>3.0144527554512024E-3</v>
      </c>
      <c r="AM101">
        <v>0</v>
      </c>
      <c r="AN101">
        <v>0.36298999190330505</v>
      </c>
      <c r="AO101">
        <v>8.6099825799465179E-2</v>
      </c>
      <c r="AP101">
        <v>2.4217767640948296E-2</v>
      </c>
      <c r="AQ101">
        <v>6.1551779508590698E-3</v>
      </c>
      <c r="AR101">
        <v>4.0556114166975021E-2</v>
      </c>
      <c r="AS101">
        <v>1.1659085750579834E-2</v>
      </c>
      <c r="AT101">
        <v>0</v>
      </c>
      <c r="AU101">
        <v>0.25626009702682495</v>
      </c>
      <c r="AV101">
        <v>0</v>
      </c>
      <c r="AW101">
        <v>0.12019743770360947</v>
      </c>
      <c r="AX101">
        <v>0</v>
      </c>
      <c r="AY101">
        <v>0</v>
      </c>
      <c r="AZ101">
        <v>0</v>
      </c>
      <c r="BA101">
        <v>2.853191108442843E-5</v>
      </c>
      <c r="BB101">
        <v>3.0949313659220934E-3</v>
      </c>
      <c r="BC101">
        <v>0</v>
      </c>
      <c r="BD101">
        <v>0</v>
      </c>
      <c r="BE101">
        <v>0.10137554258108139</v>
      </c>
      <c r="BF101">
        <v>0.25163468718528748</v>
      </c>
      <c r="BG101">
        <v>6.2817730009555817E-2</v>
      </c>
      <c r="BH101">
        <v>9.8600797355175018E-2</v>
      </c>
      <c r="BI101">
        <v>2.0879905205219984E-3</v>
      </c>
      <c r="BJ101">
        <v>6.8471767008304596E-5</v>
      </c>
      <c r="BK101">
        <v>1.7672766261966899E-5</v>
      </c>
      <c r="BL101">
        <v>3.8130488246679306E-2</v>
      </c>
      <c r="BM101">
        <v>0</v>
      </c>
      <c r="BN101">
        <v>0.21894906461238861</v>
      </c>
      <c r="BO101">
        <v>9.1184824705123901E-2</v>
      </c>
      <c r="BP101">
        <v>8.7568238377571106E-3</v>
      </c>
    </row>
    <row r="102" spans="1:68" x14ac:dyDescent="0.25">
      <c r="A102">
        <v>0</v>
      </c>
      <c r="B102">
        <v>0.35954877734184265</v>
      </c>
      <c r="C102">
        <v>0</v>
      </c>
      <c r="D102">
        <v>0.19148896634578705</v>
      </c>
      <c r="E102">
        <v>0</v>
      </c>
      <c r="F102">
        <v>1.6496295928955078</v>
      </c>
      <c r="G102">
        <v>9.33881476521492E-2</v>
      </c>
      <c r="H102">
        <v>0</v>
      </c>
      <c r="I102">
        <v>0</v>
      </c>
      <c r="J102">
        <v>0</v>
      </c>
      <c r="K102">
        <v>5.0323158502578735E-3</v>
      </c>
      <c r="L102">
        <v>0</v>
      </c>
      <c r="M102">
        <v>2.7591984235186828E-6</v>
      </c>
      <c r="N102">
        <v>0</v>
      </c>
      <c r="O102">
        <v>1.6941649839282036E-2</v>
      </c>
      <c r="P102">
        <v>0</v>
      </c>
      <c r="Q102">
        <v>8.7675638496875763E-2</v>
      </c>
      <c r="R102">
        <v>6.90617635846138E-2</v>
      </c>
      <c r="S102">
        <v>1.2917011044919491E-3</v>
      </c>
      <c r="T102">
        <v>0</v>
      </c>
      <c r="U102">
        <v>8.7065450847148895E-2</v>
      </c>
      <c r="V102">
        <v>3.1598348170518875E-2</v>
      </c>
      <c r="W102">
        <v>2.615097351372242E-2</v>
      </c>
      <c r="X102">
        <v>9.843210136750713E-5</v>
      </c>
      <c r="Y102">
        <v>8.6752288043498993E-2</v>
      </c>
      <c r="Z102">
        <v>4.784659668803215E-2</v>
      </c>
      <c r="AA102">
        <v>0.14942862093448639</v>
      </c>
      <c r="AB102">
        <v>0</v>
      </c>
      <c r="AC102">
        <v>0</v>
      </c>
      <c r="AD102">
        <v>0.17210717499256134</v>
      </c>
      <c r="AE102">
        <v>2.5451680645346642E-2</v>
      </c>
      <c r="AF102">
        <v>6.4387422753497958E-4</v>
      </c>
      <c r="AG102">
        <v>4.6603471040725708E-2</v>
      </c>
      <c r="AH102">
        <v>3.1831447035074234E-2</v>
      </c>
      <c r="AI102">
        <v>2.2432943806052208E-2</v>
      </c>
      <c r="AJ102">
        <v>3.5911798477172852E-6</v>
      </c>
      <c r="AK102">
        <v>3.3114459365606308E-3</v>
      </c>
      <c r="AL102">
        <v>3.0144527554512024E-3</v>
      </c>
      <c r="AM102">
        <v>0</v>
      </c>
      <c r="AN102">
        <v>0.36298999190330505</v>
      </c>
      <c r="AO102">
        <v>8.6099833250045776E-2</v>
      </c>
      <c r="AP102">
        <v>2.4217767640948296E-2</v>
      </c>
      <c r="AQ102">
        <v>6.1551579274237156E-3</v>
      </c>
      <c r="AR102">
        <v>4.0556162595748901E-2</v>
      </c>
      <c r="AS102">
        <v>1.1659006588160992E-2</v>
      </c>
      <c r="AT102">
        <v>0</v>
      </c>
      <c r="AU102">
        <v>0.25626009702682495</v>
      </c>
      <c r="AV102">
        <v>0</v>
      </c>
      <c r="AW102">
        <v>0.12019747495651245</v>
      </c>
      <c r="AX102">
        <v>0</v>
      </c>
      <c r="AY102">
        <v>0</v>
      </c>
      <c r="AZ102">
        <v>0</v>
      </c>
      <c r="BA102">
        <v>2.853191108442843E-5</v>
      </c>
      <c r="BB102">
        <v>3.0949513893574476E-3</v>
      </c>
      <c r="BC102">
        <v>0</v>
      </c>
      <c r="BD102">
        <v>0</v>
      </c>
      <c r="BE102">
        <v>0.10137554258108139</v>
      </c>
      <c r="BF102">
        <v>0.25158616900444031</v>
      </c>
      <c r="BG102">
        <v>6.2817730009555817E-2</v>
      </c>
      <c r="BH102">
        <v>9.8600804805755615E-2</v>
      </c>
      <c r="BI102">
        <v>2.0879108924418688E-3</v>
      </c>
      <c r="BJ102">
        <v>6.847177428426221E-5</v>
      </c>
      <c r="BK102">
        <v>1.7672766261966899E-5</v>
      </c>
      <c r="BL102">
        <v>3.8130488246679306E-2</v>
      </c>
      <c r="BM102">
        <v>0</v>
      </c>
      <c r="BN102">
        <v>0.21894906461238861</v>
      </c>
      <c r="BO102">
        <v>9.1184817254543304E-2</v>
      </c>
      <c r="BP102">
        <v>8.7568266317248344E-3</v>
      </c>
    </row>
    <row r="103" spans="1:68" x14ac:dyDescent="0.25">
      <c r="A103">
        <v>0</v>
      </c>
      <c r="B103">
        <v>0.35954877734184265</v>
      </c>
      <c r="C103">
        <v>0</v>
      </c>
      <c r="D103">
        <v>0.19148896634578705</v>
      </c>
      <c r="E103">
        <v>0</v>
      </c>
      <c r="F103">
        <v>1.6496295928955078</v>
      </c>
      <c r="G103">
        <v>9.3388140201568604E-2</v>
      </c>
      <c r="H103">
        <v>0</v>
      </c>
      <c r="I103">
        <v>0</v>
      </c>
      <c r="J103">
        <v>0</v>
      </c>
      <c r="K103">
        <v>5.0323158502578735E-3</v>
      </c>
      <c r="L103">
        <v>0</v>
      </c>
      <c r="M103">
        <v>2.7641654014587402E-6</v>
      </c>
      <c r="N103">
        <v>0</v>
      </c>
      <c r="O103">
        <v>1.6941649839282036E-2</v>
      </c>
      <c r="P103">
        <v>0</v>
      </c>
      <c r="Q103">
        <v>8.7675638496875763E-2</v>
      </c>
      <c r="R103">
        <v>6.9061778485774994E-2</v>
      </c>
      <c r="S103">
        <v>1.2917014537379146E-3</v>
      </c>
      <c r="T103">
        <v>0</v>
      </c>
      <c r="U103">
        <v>8.7065435945987701E-2</v>
      </c>
      <c r="V103">
        <v>3.1598329544067383E-2</v>
      </c>
      <c r="W103">
        <v>2.6150971651077271E-2</v>
      </c>
      <c r="X103">
        <v>9.8419688583817333E-5</v>
      </c>
      <c r="Y103">
        <v>8.6752273142337799E-2</v>
      </c>
      <c r="Z103">
        <v>4.7846585512161255E-2</v>
      </c>
      <c r="AA103">
        <v>0.14942862093448639</v>
      </c>
      <c r="AB103">
        <v>0</v>
      </c>
      <c r="AC103">
        <v>0</v>
      </c>
      <c r="AD103">
        <v>0.17210720479488373</v>
      </c>
      <c r="AE103">
        <v>2.5451680645346642E-2</v>
      </c>
      <c r="AF103">
        <v>6.4388412283733487E-4</v>
      </c>
      <c r="AG103">
        <v>4.6603471040725708E-2</v>
      </c>
      <c r="AH103">
        <v>3.1831447035074234E-2</v>
      </c>
      <c r="AI103">
        <v>2.243293821811676E-2</v>
      </c>
      <c r="AJ103">
        <v>3.5961468256573426E-6</v>
      </c>
      <c r="AK103">
        <v>3.3114468678832054E-3</v>
      </c>
      <c r="AL103">
        <v>3.0144453048706055E-3</v>
      </c>
      <c r="AM103">
        <v>0</v>
      </c>
      <c r="AN103">
        <v>0.36298993229866028</v>
      </c>
      <c r="AO103">
        <v>8.6099825799465179E-2</v>
      </c>
      <c r="AP103">
        <v>2.4217763915657997E-2</v>
      </c>
      <c r="AQ103">
        <v>6.155163049697876E-3</v>
      </c>
      <c r="AR103">
        <v>4.0556143969297409E-2</v>
      </c>
      <c r="AS103">
        <v>1.165898609906435E-2</v>
      </c>
      <c r="AT103">
        <v>0</v>
      </c>
      <c r="AU103">
        <v>0.25626009702682495</v>
      </c>
      <c r="AV103">
        <v>0</v>
      </c>
      <c r="AW103">
        <v>0.12019743770360947</v>
      </c>
      <c r="AX103">
        <v>0</v>
      </c>
      <c r="AY103">
        <v>0</v>
      </c>
      <c r="AZ103">
        <v>0</v>
      </c>
      <c r="BA103">
        <v>2.853191108442843E-5</v>
      </c>
      <c r="BB103">
        <v>3.0949313659220934E-3</v>
      </c>
      <c r="BC103">
        <v>0</v>
      </c>
      <c r="BD103">
        <v>0</v>
      </c>
      <c r="BE103">
        <v>0.10137554258108139</v>
      </c>
      <c r="BF103">
        <v>0.25154092907905579</v>
      </c>
      <c r="BG103">
        <v>6.2817737460136414E-2</v>
      </c>
      <c r="BH103">
        <v>9.8600804805755615E-2</v>
      </c>
      <c r="BI103">
        <v>2.0880699157714844E-3</v>
      </c>
      <c r="BJ103">
        <v>6.847177428426221E-5</v>
      </c>
      <c r="BK103">
        <v>1.7672766261966899E-5</v>
      </c>
      <c r="BL103">
        <v>3.8130488246679306E-2</v>
      </c>
      <c r="BM103">
        <v>0</v>
      </c>
      <c r="BN103">
        <v>0.21894906461238861</v>
      </c>
      <c r="BO103">
        <v>9.1184817254543304E-2</v>
      </c>
      <c r="BP103">
        <v>8.7568266317248344E-3</v>
      </c>
    </row>
    <row r="104" spans="1:68" x14ac:dyDescent="0.25">
      <c r="A104">
        <v>0</v>
      </c>
      <c r="B104">
        <v>0.35954877734184265</v>
      </c>
      <c r="C104">
        <v>0</v>
      </c>
      <c r="D104">
        <v>0.19148896634578705</v>
      </c>
      <c r="E104">
        <v>0</v>
      </c>
      <c r="F104">
        <v>1.6496297121047974</v>
      </c>
      <c r="G104">
        <v>9.3388140201568604E-2</v>
      </c>
      <c r="H104">
        <v>0</v>
      </c>
      <c r="I104">
        <v>0</v>
      </c>
      <c r="J104">
        <v>0</v>
      </c>
      <c r="K104">
        <v>5.0323158502578735E-3</v>
      </c>
      <c r="L104">
        <v>0</v>
      </c>
      <c r="M104">
        <v>2.7641654014587402E-6</v>
      </c>
      <c r="N104">
        <v>0</v>
      </c>
      <c r="O104">
        <v>1.6941649839282036E-2</v>
      </c>
      <c r="P104">
        <v>0</v>
      </c>
      <c r="Q104">
        <v>8.7675638496875763E-2</v>
      </c>
      <c r="R104">
        <v>6.9061778485774994E-2</v>
      </c>
      <c r="S104">
        <v>1.2917007552459836E-3</v>
      </c>
      <c r="T104">
        <v>0</v>
      </c>
      <c r="U104">
        <v>8.7065435945987701E-2</v>
      </c>
      <c r="V104">
        <v>3.1598389148712158E-2</v>
      </c>
      <c r="W104">
        <v>2.6150977239012718E-2</v>
      </c>
      <c r="X104">
        <v>9.8427139164414257E-5</v>
      </c>
      <c r="Y104">
        <v>8.6752288043498993E-2</v>
      </c>
      <c r="Z104">
        <v>4.784659668803215E-2</v>
      </c>
      <c r="AA104">
        <v>0.14942862093448639</v>
      </c>
      <c r="AB104">
        <v>0</v>
      </c>
      <c r="AC104">
        <v>0</v>
      </c>
      <c r="AD104">
        <v>0.17210720479488373</v>
      </c>
      <c r="AE104">
        <v>2.545166015625E-2</v>
      </c>
      <c r="AF104">
        <v>6.4388412283733487E-4</v>
      </c>
      <c r="AG104">
        <v>4.6603471040725708E-2</v>
      </c>
      <c r="AH104">
        <v>3.1831447035074234E-2</v>
      </c>
      <c r="AI104">
        <v>2.243293821811676E-2</v>
      </c>
      <c r="AJ104">
        <v>3.5961468256573426E-6</v>
      </c>
      <c r="AK104">
        <v>3.3114459365606308E-3</v>
      </c>
      <c r="AL104">
        <v>3.0144602060317993E-3</v>
      </c>
      <c r="AM104">
        <v>0</v>
      </c>
      <c r="AN104">
        <v>0.36299002170562744</v>
      </c>
      <c r="AO104">
        <v>8.6099825799465179E-2</v>
      </c>
      <c r="AP104">
        <v>2.4217771366238594E-2</v>
      </c>
      <c r="AQ104">
        <v>6.1551779508590698E-3</v>
      </c>
      <c r="AR104">
        <v>4.0556151419878006E-2</v>
      </c>
      <c r="AS104">
        <v>1.165898609906435E-2</v>
      </c>
      <c r="AT104">
        <v>0</v>
      </c>
      <c r="AU104">
        <v>0.25626009702682495</v>
      </c>
      <c r="AV104">
        <v>0</v>
      </c>
      <c r="AW104">
        <v>0.12019745260477066</v>
      </c>
      <c r="AX104">
        <v>0</v>
      </c>
      <c r="AY104">
        <v>0</v>
      </c>
      <c r="AZ104">
        <v>0</v>
      </c>
      <c r="BA104">
        <v>2.853191108442843E-5</v>
      </c>
      <c r="BB104">
        <v>3.0949611682444811E-3</v>
      </c>
      <c r="BC104">
        <v>0</v>
      </c>
      <c r="BD104">
        <v>0</v>
      </c>
      <c r="BE104">
        <v>0.10137554258108139</v>
      </c>
      <c r="BF104">
        <v>0.25149884819984436</v>
      </c>
      <c r="BG104">
        <v>6.2817715108394623E-2</v>
      </c>
      <c r="BH104">
        <v>9.8600804805755615E-2</v>
      </c>
      <c r="BI104">
        <v>2.0878314971923828E-3</v>
      </c>
      <c r="BJ104">
        <v>6.847177428426221E-5</v>
      </c>
      <c r="BK104">
        <v>1.7672766261966899E-5</v>
      </c>
      <c r="BL104">
        <v>3.8130488246679306E-2</v>
      </c>
      <c r="BM104">
        <v>0</v>
      </c>
      <c r="BN104">
        <v>0.21894906461238861</v>
      </c>
      <c r="BO104">
        <v>9.1184824705123901E-2</v>
      </c>
      <c r="BP104">
        <v>8.7568238377571106E-3</v>
      </c>
    </row>
    <row r="105" spans="1:68" x14ac:dyDescent="0.25">
      <c r="A105">
        <v>0</v>
      </c>
      <c r="B105">
        <v>0.35954877734184265</v>
      </c>
      <c r="C105">
        <v>0</v>
      </c>
      <c r="D105">
        <v>0.19148896634578705</v>
      </c>
      <c r="E105">
        <v>0</v>
      </c>
      <c r="F105">
        <v>1.6496295928955078</v>
      </c>
      <c r="G105">
        <v>9.3388140201568604E-2</v>
      </c>
      <c r="H105">
        <v>0</v>
      </c>
      <c r="I105">
        <v>0</v>
      </c>
      <c r="J105">
        <v>0</v>
      </c>
      <c r="K105">
        <v>5.0323158502578735E-3</v>
      </c>
      <c r="L105">
        <v>0</v>
      </c>
      <c r="M105">
        <v>2.7666490041156067E-6</v>
      </c>
      <c r="N105">
        <v>0</v>
      </c>
      <c r="O105">
        <v>1.6941649839282036E-2</v>
      </c>
      <c r="P105">
        <v>0</v>
      </c>
      <c r="Q105">
        <v>8.7675638496875763E-2</v>
      </c>
      <c r="R105">
        <v>6.90617635846138E-2</v>
      </c>
      <c r="S105">
        <v>1.2917014537379146E-3</v>
      </c>
      <c r="T105">
        <v>0</v>
      </c>
      <c r="U105">
        <v>8.7065435945987701E-2</v>
      </c>
      <c r="V105">
        <v>3.1598348170518875E-2</v>
      </c>
      <c r="W105">
        <v>2.6150977239012718E-2</v>
      </c>
      <c r="X105">
        <v>9.842216968536377E-5</v>
      </c>
      <c r="Y105">
        <v>8.675229549407959E-2</v>
      </c>
      <c r="Z105">
        <v>4.784659668803215E-2</v>
      </c>
      <c r="AA105">
        <v>0.14942862093448639</v>
      </c>
      <c r="AB105">
        <v>0</v>
      </c>
      <c r="AC105">
        <v>0</v>
      </c>
      <c r="AD105">
        <v>0.17210720479488373</v>
      </c>
      <c r="AE105">
        <v>2.5451680645346642E-2</v>
      </c>
      <c r="AF105">
        <v>6.4386922167614102E-4</v>
      </c>
      <c r="AG105">
        <v>4.6603471040725708E-2</v>
      </c>
      <c r="AH105">
        <v>3.1831447035074234E-2</v>
      </c>
      <c r="AI105">
        <v>2.2432932630181313E-2</v>
      </c>
      <c r="AJ105">
        <v>3.6060810089111328E-6</v>
      </c>
      <c r="AK105">
        <v>3.3114471007138491E-3</v>
      </c>
      <c r="AL105">
        <v>3.0144602060317993E-3</v>
      </c>
      <c r="AM105">
        <v>0</v>
      </c>
      <c r="AN105">
        <v>0.36298999190330505</v>
      </c>
      <c r="AO105">
        <v>8.6099833250045776E-2</v>
      </c>
      <c r="AP105">
        <v>2.4217767640948296E-2</v>
      </c>
      <c r="AQ105">
        <v>6.155163049697876E-3</v>
      </c>
      <c r="AR105">
        <v>4.0556114166975021E-2</v>
      </c>
      <c r="AS105">
        <v>1.1659026145935059E-2</v>
      </c>
      <c r="AT105">
        <v>0</v>
      </c>
      <c r="AU105">
        <v>0.25626009702682495</v>
      </c>
      <c r="AV105">
        <v>0</v>
      </c>
      <c r="AW105">
        <v>0.12019744515419006</v>
      </c>
      <c r="AX105">
        <v>0</v>
      </c>
      <c r="AY105">
        <v>0</v>
      </c>
      <c r="AZ105">
        <v>0</v>
      </c>
      <c r="BA105">
        <v>2.853191108442843E-5</v>
      </c>
      <c r="BB105">
        <v>3.0949513893574476E-3</v>
      </c>
      <c r="BC105">
        <v>0</v>
      </c>
      <c r="BD105">
        <v>0</v>
      </c>
      <c r="BE105">
        <v>0.1013755202293396</v>
      </c>
      <c r="BF105">
        <v>0.25145986676216125</v>
      </c>
      <c r="BG105">
        <v>6.2817737460136414E-2</v>
      </c>
      <c r="BH105">
        <v>9.8600797355175018E-2</v>
      </c>
      <c r="BI105">
        <v>2.0879108924418688E-3</v>
      </c>
      <c r="BJ105">
        <v>6.8471767008304596E-5</v>
      </c>
      <c r="BK105">
        <v>1.7672766261966899E-5</v>
      </c>
      <c r="BL105">
        <v>3.8130488246679306E-2</v>
      </c>
      <c r="BM105">
        <v>0</v>
      </c>
      <c r="BN105">
        <v>0.21894906461238861</v>
      </c>
      <c r="BO105">
        <v>9.1184824705123901E-2</v>
      </c>
      <c r="BP105">
        <v>8.7568284943699837E-3</v>
      </c>
    </row>
    <row r="106" spans="1:68" x14ac:dyDescent="0.25">
      <c r="A106">
        <v>0</v>
      </c>
      <c r="B106">
        <v>0.35954877734184265</v>
      </c>
      <c r="C106">
        <v>0</v>
      </c>
      <c r="D106">
        <v>0.19148896634578705</v>
      </c>
      <c r="E106">
        <v>0</v>
      </c>
      <c r="F106">
        <v>1.6496295928955078</v>
      </c>
      <c r="G106">
        <v>9.3388140201568604E-2</v>
      </c>
      <c r="H106">
        <v>0</v>
      </c>
      <c r="I106">
        <v>0</v>
      </c>
      <c r="J106">
        <v>0</v>
      </c>
      <c r="K106">
        <v>5.0323158502578735E-3</v>
      </c>
      <c r="L106">
        <v>0</v>
      </c>
      <c r="M106">
        <v>2.7666490041156067E-6</v>
      </c>
      <c r="N106">
        <v>0</v>
      </c>
      <c r="O106">
        <v>1.6941649839282036E-2</v>
      </c>
      <c r="P106">
        <v>0</v>
      </c>
      <c r="Q106">
        <v>8.7675638496875763E-2</v>
      </c>
      <c r="R106">
        <v>6.90617635846138E-2</v>
      </c>
      <c r="S106">
        <v>1.2917012209072709E-3</v>
      </c>
      <c r="T106">
        <v>0</v>
      </c>
      <c r="U106">
        <v>8.7065428495407104E-2</v>
      </c>
      <c r="V106">
        <v>3.1598329544067383E-2</v>
      </c>
      <c r="W106">
        <v>2.615097351372242E-2</v>
      </c>
      <c r="X106">
        <v>9.8427139164414257E-5</v>
      </c>
      <c r="Y106">
        <v>8.675229549407959E-2</v>
      </c>
      <c r="Z106">
        <v>4.7846585512161255E-2</v>
      </c>
      <c r="AA106">
        <v>0.14942862093448639</v>
      </c>
      <c r="AB106">
        <v>0</v>
      </c>
      <c r="AC106">
        <v>0</v>
      </c>
      <c r="AD106">
        <v>0.17210717499256134</v>
      </c>
      <c r="AE106">
        <v>2.5451680645346642E-2</v>
      </c>
      <c r="AF106">
        <v>6.4389407634735107E-4</v>
      </c>
      <c r="AG106">
        <v>4.6603471040725708E-2</v>
      </c>
      <c r="AH106">
        <v>3.1831447035074234E-2</v>
      </c>
      <c r="AI106">
        <v>2.243293821811676E-2</v>
      </c>
      <c r="AJ106">
        <v>3.5961468256573426E-6</v>
      </c>
      <c r="AK106">
        <v>3.3114466350525618E-3</v>
      </c>
      <c r="AL106">
        <v>3.0144627671688795E-3</v>
      </c>
      <c r="AM106">
        <v>0</v>
      </c>
      <c r="AN106">
        <v>0.36299002170562744</v>
      </c>
      <c r="AO106">
        <v>8.6099810898303986E-2</v>
      </c>
      <c r="AP106">
        <v>2.4217767640948296E-2</v>
      </c>
      <c r="AQ106">
        <v>6.1551579274237156E-3</v>
      </c>
      <c r="AR106">
        <v>4.0556121617555618E-2</v>
      </c>
      <c r="AS106">
        <v>1.1659026145935059E-2</v>
      </c>
      <c r="AT106">
        <v>0</v>
      </c>
      <c r="AU106">
        <v>0.25626009702682495</v>
      </c>
      <c r="AV106">
        <v>0</v>
      </c>
      <c r="AW106">
        <v>0.12019743770360947</v>
      </c>
      <c r="AX106">
        <v>0</v>
      </c>
      <c r="AY106">
        <v>0</v>
      </c>
      <c r="AZ106">
        <v>0</v>
      </c>
      <c r="BA106">
        <v>2.853191108442843E-5</v>
      </c>
      <c r="BB106">
        <v>3.0949215870350599E-3</v>
      </c>
      <c r="BC106">
        <v>0</v>
      </c>
      <c r="BD106">
        <v>0</v>
      </c>
      <c r="BE106">
        <v>0.10137554258108139</v>
      </c>
      <c r="BF106">
        <v>0.25142386555671692</v>
      </c>
      <c r="BG106">
        <v>6.2817715108394623E-2</v>
      </c>
      <c r="BH106">
        <v>9.8600804805755615E-2</v>
      </c>
      <c r="BI106">
        <v>2.0878314971923828E-3</v>
      </c>
      <c r="BJ106">
        <v>6.847177428426221E-5</v>
      </c>
      <c r="BK106">
        <v>1.7672766261966899E-5</v>
      </c>
      <c r="BL106">
        <v>3.8130488246679306E-2</v>
      </c>
      <c r="BM106">
        <v>0</v>
      </c>
      <c r="BN106">
        <v>0.21894906461238861</v>
      </c>
      <c r="BO106">
        <v>9.1184817254543304E-2</v>
      </c>
      <c r="BP106">
        <v>8.7568266317248344E-3</v>
      </c>
    </row>
    <row r="107" spans="1:68" x14ac:dyDescent="0.25">
      <c r="A107">
        <v>0</v>
      </c>
      <c r="B107">
        <v>0.35954877734184265</v>
      </c>
      <c r="C107">
        <v>0</v>
      </c>
      <c r="D107">
        <v>0.19148896634578705</v>
      </c>
      <c r="E107">
        <v>0</v>
      </c>
      <c r="F107">
        <v>1.6496295928955078</v>
      </c>
      <c r="G107">
        <v>9.3388140201568604E-2</v>
      </c>
      <c r="H107">
        <v>0</v>
      </c>
      <c r="I107">
        <v>0</v>
      </c>
      <c r="J107">
        <v>0</v>
      </c>
      <c r="K107">
        <v>5.0323158502578735E-3</v>
      </c>
      <c r="L107">
        <v>0</v>
      </c>
      <c r="M107">
        <v>2.7691323793987976E-6</v>
      </c>
      <c r="N107">
        <v>0</v>
      </c>
      <c r="O107">
        <v>1.6941649839282036E-2</v>
      </c>
      <c r="P107">
        <v>0</v>
      </c>
      <c r="Q107">
        <v>8.7675638496875763E-2</v>
      </c>
      <c r="R107">
        <v>6.9061778485774994E-2</v>
      </c>
      <c r="S107">
        <v>1.2917011044919491E-3</v>
      </c>
      <c r="T107">
        <v>0</v>
      </c>
      <c r="U107">
        <v>8.7065428495407104E-2</v>
      </c>
      <c r="V107">
        <v>3.1598370522260666E-2</v>
      </c>
      <c r="W107">
        <v>2.6150979101657867E-2</v>
      </c>
      <c r="X107">
        <v>9.8417200206313282E-5</v>
      </c>
      <c r="Y107">
        <v>8.675229549407959E-2</v>
      </c>
      <c r="Z107">
        <v>4.7846574336290359E-2</v>
      </c>
      <c r="AA107">
        <v>0.14942862093448639</v>
      </c>
      <c r="AB107">
        <v>0</v>
      </c>
      <c r="AC107">
        <v>0</v>
      </c>
      <c r="AD107">
        <v>0.17210720479488373</v>
      </c>
      <c r="AE107">
        <v>2.5451680645346642E-2</v>
      </c>
      <c r="AF107">
        <v>6.4387422753497958E-4</v>
      </c>
      <c r="AG107">
        <v>4.6603471040725708E-2</v>
      </c>
      <c r="AH107">
        <v>3.1831447035074234E-2</v>
      </c>
      <c r="AI107">
        <v>2.2432947531342506E-2</v>
      </c>
      <c r="AJ107">
        <v>3.6060810089111328E-6</v>
      </c>
      <c r="AK107">
        <v>3.3114468678832054E-3</v>
      </c>
      <c r="AL107">
        <v>3.0144602060317993E-3</v>
      </c>
      <c r="AM107">
        <v>0</v>
      </c>
      <c r="AN107">
        <v>0.36298999190330505</v>
      </c>
      <c r="AO107">
        <v>8.6099833250045776E-2</v>
      </c>
      <c r="AP107">
        <v>2.4217763915657997E-2</v>
      </c>
      <c r="AQ107">
        <v>6.1551532708108425E-3</v>
      </c>
      <c r="AR107">
        <v>4.0556143969297409E-2</v>
      </c>
      <c r="AS107">
        <v>1.1659026145935059E-2</v>
      </c>
      <c r="AT107">
        <v>0</v>
      </c>
      <c r="AU107">
        <v>0.25626009702682495</v>
      </c>
      <c r="AV107">
        <v>0</v>
      </c>
      <c r="AW107">
        <v>0.12019745260477066</v>
      </c>
      <c r="AX107">
        <v>0</v>
      </c>
      <c r="AY107">
        <v>0</v>
      </c>
      <c r="AZ107">
        <v>0</v>
      </c>
      <c r="BA107">
        <v>2.853191108442843E-5</v>
      </c>
      <c r="BB107">
        <v>3.0949313659220934E-3</v>
      </c>
      <c r="BC107">
        <v>0</v>
      </c>
      <c r="BD107">
        <v>0</v>
      </c>
      <c r="BE107">
        <v>0.10137554258108139</v>
      </c>
      <c r="BF107">
        <v>0.2513907253742218</v>
      </c>
      <c r="BG107">
        <v>6.2817730009555817E-2</v>
      </c>
      <c r="BH107">
        <v>9.8600804805755615E-2</v>
      </c>
      <c r="BI107">
        <v>2.0879905205219984E-3</v>
      </c>
      <c r="BJ107">
        <v>6.8471767008304596E-5</v>
      </c>
      <c r="BK107">
        <v>1.7672766261966899E-5</v>
      </c>
      <c r="BL107">
        <v>3.8130488246679306E-2</v>
      </c>
      <c r="BM107">
        <v>0</v>
      </c>
      <c r="BN107">
        <v>0.21894906461238861</v>
      </c>
      <c r="BO107">
        <v>9.1184817254543304E-2</v>
      </c>
      <c r="BP107">
        <v>8.7568210437893867E-3</v>
      </c>
    </row>
    <row r="108" spans="1:68" x14ac:dyDescent="0.25">
      <c r="A108">
        <v>0</v>
      </c>
      <c r="B108">
        <v>0.35954877734184265</v>
      </c>
      <c r="C108">
        <v>0</v>
      </c>
      <c r="D108">
        <v>0.19148896634578705</v>
      </c>
      <c r="E108">
        <v>0</v>
      </c>
      <c r="F108">
        <v>1.6496295928955078</v>
      </c>
      <c r="G108">
        <v>9.3388140201568604E-2</v>
      </c>
      <c r="H108">
        <v>0</v>
      </c>
      <c r="I108">
        <v>0</v>
      </c>
      <c r="J108">
        <v>0</v>
      </c>
      <c r="K108">
        <v>5.0323158502578735E-3</v>
      </c>
      <c r="L108">
        <v>0</v>
      </c>
      <c r="M108">
        <v>2.7666490041156067E-6</v>
      </c>
      <c r="N108">
        <v>0</v>
      </c>
      <c r="O108">
        <v>1.6941649839282036E-2</v>
      </c>
      <c r="P108">
        <v>0</v>
      </c>
      <c r="Q108">
        <v>8.7675638496875763E-2</v>
      </c>
      <c r="R108">
        <v>6.9061778485774994E-2</v>
      </c>
      <c r="S108">
        <v>1.2917012209072709E-3</v>
      </c>
      <c r="T108">
        <v>0</v>
      </c>
      <c r="U108">
        <v>8.7065428495407104E-2</v>
      </c>
      <c r="V108">
        <v>3.1598389148712158E-2</v>
      </c>
      <c r="W108">
        <v>2.615097351372242E-2</v>
      </c>
      <c r="X108">
        <v>9.8424650786910206E-5</v>
      </c>
      <c r="Y108">
        <v>8.6752288043498993E-2</v>
      </c>
      <c r="Z108">
        <v>4.784659668803215E-2</v>
      </c>
      <c r="AA108">
        <v>0.14942862093448639</v>
      </c>
      <c r="AB108">
        <v>0</v>
      </c>
      <c r="AC108">
        <v>0</v>
      </c>
      <c r="AD108">
        <v>0.17210720479488373</v>
      </c>
      <c r="AE108">
        <v>2.5451699271798134E-2</v>
      </c>
      <c r="AF108">
        <v>6.4387422753497958E-4</v>
      </c>
      <c r="AG108">
        <v>4.6603471040725708E-2</v>
      </c>
      <c r="AH108">
        <v>3.1831447035074234E-2</v>
      </c>
      <c r="AI108">
        <v>2.243293821811676E-2</v>
      </c>
      <c r="AJ108">
        <v>3.6011140309710754E-6</v>
      </c>
      <c r="AK108">
        <v>3.3114468678832054E-3</v>
      </c>
      <c r="AL108">
        <v>3.0144602060317993E-3</v>
      </c>
      <c r="AM108">
        <v>0</v>
      </c>
      <c r="AN108">
        <v>0.36298999190330505</v>
      </c>
      <c r="AO108">
        <v>8.6099810898303986E-2</v>
      </c>
      <c r="AP108">
        <v>2.4217769503593445E-2</v>
      </c>
      <c r="AQ108">
        <v>6.1551728285849094E-3</v>
      </c>
      <c r="AR108">
        <v>4.0556132793426514E-2</v>
      </c>
      <c r="AS108">
        <v>1.1659006588160992E-2</v>
      </c>
      <c r="AT108">
        <v>0</v>
      </c>
      <c r="AU108">
        <v>0.25626009702682495</v>
      </c>
      <c r="AV108">
        <v>0</v>
      </c>
      <c r="AW108">
        <v>0.12019747495651245</v>
      </c>
      <c r="AX108">
        <v>0</v>
      </c>
      <c r="AY108">
        <v>0</v>
      </c>
      <c r="AZ108">
        <v>0</v>
      </c>
      <c r="BA108">
        <v>2.853191108442843E-5</v>
      </c>
      <c r="BB108">
        <v>3.0949513893574476E-3</v>
      </c>
      <c r="BC108">
        <v>0</v>
      </c>
      <c r="BD108">
        <v>0</v>
      </c>
      <c r="BE108">
        <v>0.1013755202293396</v>
      </c>
      <c r="BF108">
        <v>0.25136029720306396</v>
      </c>
      <c r="BG108">
        <v>6.2817737460136414E-2</v>
      </c>
      <c r="BH108">
        <v>9.8600797355175018E-2</v>
      </c>
      <c r="BI108">
        <v>2.0879108924418688E-3</v>
      </c>
      <c r="BJ108">
        <v>6.847177428426221E-5</v>
      </c>
      <c r="BK108">
        <v>1.7672766261966899E-5</v>
      </c>
      <c r="BL108">
        <v>3.8130488246679306E-2</v>
      </c>
      <c r="BM108">
        <v>0</v>
      </c>
      <c r="BN108">
        <v>0.21894906461238861</v>
      </c>
      <c r="BO108">
        <v>9.1184824705123901E-2</v>
      </c>
      <c r="BP108">
        <v>8.7568238377571106E-3</v>
      </c>
    </row>
    <row r="109" spans="1:68" x14ac:dyDescent="0.25">
      <c r="A109">
        <v>0</v>
      </c>
      <c r="B109">
        <v>0.35954877734184265</v>
      </c>
      <c r="C109">
        <v>0</v>
      </c>
      <c r="D109">
        <v>0.19148896634578705</v>
      </c>
      <c r="E109">
        <v>0</v>
      </c>
      <c r="F109">
        <v>1.6496295928955078</v>
      </c>
      <c r="G109">
        <v>9.33881476521492E-2</v>
      </c>
      <c r="H109">
        <v>0</v>
      </c>
      <c r="I109">
        <v>0</v>
      </c>
      <c r="J109">
        <v>0</v>
      </c>
      <c r="K109">
        <v>5.0323158502578735E-3</v>
      </c>
      <c r="L109">
        <v>0</v>
      </c>
      <c r="M109">
        <v>2.7641654014587402E-6</v>
      </c>
      <c r="N109">
        <v>0</v>
      </c>
      <c r="O109">
        <v>1.6941649839282036E-2</v>
      </c>
      <c r="P109">
        <v>0</v>
      </c>
      <c r="Q109">
        <v>8.7675638496875763E-2</v>
      </c>
      <c r="R109">
        <v>6.9061778485774994E-2</v>
      </c>
      <c r="S109">
        <v>1.2917011044919491E-3</v>
      </c>
      <c r="T109">
        <v>0</v>
      </c>
      <c r="U109">
        <v>8.7065428495407104E-2</v>
      </c>
      <c r="V109">
        <v>3.1598329544067383E-2</v>
      </c>
      <c r="W109">
        <v>2.6150979101657867E-2</v>
      </c>
      <c r="X109">
        <v>9.8417200206313282E-5</v>
      </c>
      <c r="Y109">
        <v>8.675229549407959E-2</v>
      </c>
      <c r="Z109">
        <v>4.7846585512161255E-2</v>
      </c>
      <c r="AA109">
        <v>0.14942862093448639</v>
      </c>
      <c r="AB109">
        <v>0</v>
      </c>
      <c r="AC109">
        <v>0</v>
      </c>
      <c r="AD109">
        <v>0.17210720479488373</v>
      </c>
      <c r="AE109">
        <v>2.545166015625E-2</v>
      </c>
      <c r="AF109">
        <v>6.4389902399852872E-4</v>
      </c>
      <c r="AG109">
        <v>4.6603471040725708E-2</v>
      </c>
      <c r="AH109">
        <v>3.1831447035074234E-2</v>
      </c>
      <c r="AI109">
        <v>2.2432932630181313E-2</v>
      </c>
      <c r="AJ109">
        <v>3.6060810089111328E-6</v>
      </c>
      <c r="AK109">
        <v>3.3114461693912745E-3</v>
      </c>
      <c r="AL109">
        <v>3.0144602060317993E-3</v>
      </c>
      <c r="AM109">
        <v>0</v>
      </c>
      <c r="AN109">
        <v>0.36298993229866028</v>
      </c>
      <c r="AO109">
        <v>8.6099840700626373E-2</v>
      </c>
      <c r="AP109">
        <v>2.4217771366238594E-2</v>
      </c>
      <c r="AQ109">
        <v>6.1551728285849094E-3</v>
      </c>
      <c r="AR109">
        <v>4.0556121617555618E-2</v>
      </c>
      <c r="AS109">
        <v>1.165898609906435E-2</v>
      </c>
      <c r="AT109">
        <v>0</v>
      </c>
      <c r="AU109">
        <v>0.25626009702682495</v>
      </c>
      <c r="AV109">
        <v>0</v>
      </c>
      <c r="AW109">
        <v>0.12019744515419006</v>
      </c>
      <c r="AX109">
        <v>0</v>
      </c>
      <c r="AY109">
        <v>0</v>
      </c>
      <c r="AZ109">
        <v>0</v>
      </c>
      <c r="BA109">
        <v>2.853191108442843E-5</v>
      </c>
      <c r="BB109">
        <v>3.0949215870350599E-3</v>
      </c>
      <c r="BC109">
        <v>0</v>
      </c>
      <c r="BD109">
        <v>0</v>
      </c>
      <c r="BE109">
        <v>0.10137554258108139</v>
      </c>
      <c r="BF109">
        <v>0.25133255124092102</v>
      </c>
      <c r="BG109">
        <v>6.2817730009555817E-2</v>
      </c>
      <c r="BH109">
        <v>9.8600804805755615E-2</v>
      </c>
      <c r="BI109">
        <v>2.0879108924418688E-3</v>
      </c>
      <c r="BJ109">
        <v>6.847177428426221E-5</v>
      </c>
      <c r="BK109">
        <v>1.7672766261966899E-5</v>
      </c>
      <c r="BL109">
        <v>3.8130488246679306E-2</v>
      </c>
      <c r="BM109">
        <v>0</v>
      </c>
      <c r="BN109">
        <v>0.21894906461238861</v>
      </c>
      <c r="BO109">
        <v>9.1184824705123901E-2</v>
      </c>
      <c r="BP109">
        <v>8.7568284943699837E-3</v>
      </c>
    </row>
    <row r="110" spans="1:68" x14ac:dyDescent="0.25">
      <c r="A110">
        <v>0</v>
      </c>
      <c r="B110">
        <v>0.35954877734184265</v>
      </c>
      <c r="C110">
        <v>0</v>
      </c>
      <c r="D110">
        <v>0.19148896634578705</v>
      </c>
      <c r="E110">
        <v>0</v>
      </c>
      <c r="F110">
        <v>1.6496295928955078</v>
      </c>
      <c r="G110">
        <v>9.3388140201568604E-2</v>
      </c>
      <c r="H110">
        <v>0</v>
      </c>
      <c r="I110">
        <v>0</v>
      </c>
      <c r="J110">
        <v>0</v>
      </c>
      <c r="K110">
        <v>5.0323158502578735E-3</v>
      </c>
      <c r="L110">
        <v>0</v>
      </c>
      <c r="M110">
        <v>2.7691323793987976E-6</v>
      </c>
      <c r="N110">
        <v>0</v>
      </c>
      <c r="O110">
        <v>1.6941649839282036E-2</v>
      </c>
      <c r="P110">
        <v>0</v>
      </c>
      <c r="Q110">
        <v>8.7675638496875763E-2</v>
      </c>
      <c r="R110">
        <v>6.90617635846138E-2</v>
      </c>
      <c r="S110">
        <v>1.2917014537379146E-3</v>
      </c>
      <c r="T110">
        <v>0</v>
      </c>
      <c r="U110">
        <v>8.7065435945987701E-2</v>
      </c>
      <c r="V110">
        <v>3.1598329544067383E-2</v>
      </c>
      <c r="W110">
        <v>2.6150971651077271E-2</v>
      </c>
      <c r="X110">
        <v>9.8427139164414257E-5</v>
      </c>
      <c r="Y110">
        <v>8.6752288043498993E-2</v>
      </c>
      <c r="Z110">
        <v>4.7846585512161255E-2</v>
      </c>
      <c r="AA110">
        <v>0.14942862093448639</v>
      </c>
      <c r="AB110">
        <v>0</v>
      </c>
      <c r="AC110">
        <v>0</v>
      </c>
      <c r="AD110">
        <v>0.17210720479488373</v>
      </c>
      <c r="AE110">
        <v>2.545166015625E-2</v>
      </c>
      <c r="AF110">
        <v>6.4388912869617343E-4</v>
      </c>
      <c r="AG110">
        <v>4.6603471040725708E-2</v>
      </c>
      <c r="AH110">
        <v>3.1831447035074234E-2</v>
      </c>
      <c r="AI110">
        <v>2.2432943806052208E-2</v>
      </c>
      <c r="AJ110">
        <v>3.6011140309710754E-6</v>
      </c>
      <c r="AK110">
        <v>3.3114466350525618E-3</v>
      </c>
      <c r="AL110">
        <v>3.0144527554512024E-3</v>
      </c>
      <c r="AM110">
        <v>0</v>
      </c>
      <c r="AN110">
        <v>0.36298999190330505</v>
      </c>
      <c r="AO110">
        <v>8.6099833250045776E-2</v>
      </c>
      <c r="AP110">
        <v>2.42177564650774E-2</v>
      </c>
      <c r="AQ110">
        <v>6.1551532708108425E-3</v>
      </c>
      <c r="AR110">
        <v>4.0556121617555618E-2</v>
      </c>
      <c r="AS110">
        <v>1.1659006588160992E-2</v>
      </c>
      <c r="AT110">
        <v>0</v>
      </c>
      <c r="AU110">
        <v>0.25626009702682495</v>
      </c>
      <c r="AV110">
        <v>0</v>
      </c>
      <c r="AW110">
        <v>0.12019743770360947</v>
      </c>
      <c r="AX110">
        <v>0</v>
      </c>
      <c r="AY110">
        <v>0</v>
      </c>
      <c r="AZ110">
        <v>0</v>
      </c>
      <c r="BA110">
        <v>2.853191108442843E-5</v>
      </c>
      <c r="BB110">
        <v>3.0949513893574476E-3</v>
      </c>
      <c r="BC110">
        <v>0</v>
      </c>
      <c r="BD110">
        <v>0</v>
      </c>
      <c r="BE110">
        <v>0.1013755202293396</v>
      </c>
      <c r="BF110">
        <v>0.25130724906921387</v>
      </c>
      <c r="BG110">
        <v>6.281774491071701E-2</v>
      </c>
      <c r="BH110">
        <v>9.8600797355175018E-2</v>
      </c>
      <c r="BI110">
        <v>2.0877521019428968E-3</v>
      </c>
      <c r="BJ110">
        <v>6.847177428426221E-5</v>
      </c>
      <c r="BK110">
        <v>1.7672766261966899E-5</v>
      </c>
      <c r="BL110">
        <v>3.8130488246679306E-2</v>
      </c>
      <c r="BM110">
        <v>0</v>
      </c>
      <c r="BN110">
        <v>0.21894906461238861</v>
      </c>
      <c r="BO110">
        <v>9.1184817254543304E-2</v>
      </c>
      <c r="BP110">
        <v>8.7568266317248344E-3</v>
      </c>
    </row>
    <row r="111" spans="1:68" x14ac:dyDescent="0.25">
      <c r="A111">
        <v>0</v>
      </c>
      <c r="B111">
        <v>0.35954877734184265</v>
      </c>
      <c r="C111">
        <v>0</v>
      </c>
      <c r="D111">
        <v>0.19148896634578705</v>
      </c>
      <c r="E111">
        <v>0</v>
      </c>
      <c r="F111">
        <v>1.6496295928955078</v>
      </c>
      <c r="G111">
        <v>9.3388140201568604E-2</v>
      </c>
      <c r="H111">
        <v>0</v>
      </c>
      <c r="I111">
        <v>0</v>
      </c>
      <c r="J111">
        <v>0</v>
      </c>
      <c r="K111">
        <v>5.0323158502578735E-3</v>
      </c>
      <c r="L111">
        <v>0</v>
      </c>
      <c r="M111">
        <v>2.7666490041156067E-6</v>
      </c>
      <c r="N111">
        <v>0</v>
      </c>
      <c r="O111">
        <v>1.6941649839282036E-2</v>
      </c>
      <c r="P111">
        <v>0</v>
      </c>
      <c r="Q111">
        <v>8.7675638496875763E-2</v>
      </c>
      <c r="R111">
        <v>6.90617635846138E-2</v>
      </c>
      <c r="S111">
        <v>1.2917011044919491E-3</v>
      </c>
      <c r="T111">
        <v>0</v>
      </c>
      <c r="U111">
        <v>8.7065435945987701E-2</v>
      </c>
      <c r="V111">
        <v>3.1598370522260666E-2</v>
      </c>
      <c r="W111">
        <v>2.6150977239012718E-2</v>
      </c>
      <c r="X111">
        <v>9.8424650786910206E-5</v>
      </c>
      <c r="Y111">
        <v>8.6752288043498993E-2</v>
      </c>
      <c r="Z111">
        <v>4.7846585512161255E-2</v>
      </c>
      <c r="AA111">
        <v>0.14942862093448639</v>
      </c>
      <c r="AB111">
        <v>0</v>
      </c>
      <c r="AC111">
        <v>0</v>
      </c>
      <c r="AD111">
        <v>0.17210720479488373</v>
      </c>
      <c r="AE111">
        <v>2.5451699271798134E-2</v>
      </c>
      <c r="AF111">
        <v>6.4386922167614102E-4</v>
      </c>
      <c r="AG111">
        <v>4.6603471040725708E-2</v>
      </c>
      <c r="AH111">
        <v>3.1831447035074234E-2</v>
      </c>
      <c r="AI111">
        <v>2.2432943806052208E-2</v>
      </c>
      <c r="AJ111">
        <v>3.6011140309710754E-6</v>
      </c>
      <c r="AK111">
        <v>3.3114459365606308E-3</v>
      </c>
      <c r="AL111">
        <v>3.0144553165882826E-3</v>
      </c>
      <c r="AM111">
        <v>0</v>
      </c>
      <c r="AN111">
        <v>0.36298999190330505</v>
      </c>
      <c r="AO111">
        <v>8.6099825799465179E-2</v>
      </c>
      <c r="AP111">
        <v>2.4217767640948296E-2</v>
      </c>
      <c r="AQ111">
        <v>6.1551830731332302E-3</v>
      </c>
      <c r="AR111">
        <v>4.0556121617555618E-2</v>
      </c>
      <c r="AS111">
        <v>1.1658966541290283E-2</v>
      </c>
      <c r="AT111">
        <v>0</v>
      </c>
      <c r="AU111">
        <v>0.25626009702682495</v>
      </c>
      <c r="AV111">
        <v>0</v>
      </c>
      <c r="AW111">
        <v>0.12019746750593185</v>
      </c>
      <c r="AX111">
        <v>0</v>
      </c>
      <c r="AY111">
        <v>0</v>
      </c>
      <c r="AZ111">
        <v>0</v>
      </c>
      <c r="BA111">
        <v>2.853191108442843E-5</v>
      </c>
      <c r="BB111">
        <v>3.0949413776397705E-3</v>
      </c>
      <c r="BC111">
        <v>0</v>
      </c>
      <c r="BD111">
        <v>0</v>
      </c>
      <c r="BE111">
        <v>0.1013755276799202</v>
      </c>
      <c r="BF111">
        <v>0.25128433108329773</v>
      </c>
      <c r="BG111">
        <v>6.281772255897522E-2</v>
      </c>
      <c r="BH111">
        <v>9.8600804805755615E-2</v>
      </c>
      <c r="BI111">
        <v>2.0877521019428968E-3</v>
      </c>
      <c r="BJ111">
        <v>6.8471767008304596E-5</v>
      </c>
      <c r="BK111">
        <v>1.7672766261966899E-5</v>
      </c>
      <c r="BL111">
        <v>3.8130488246679306E-2</v>
      </c>
      <c r="BM111">
        <v>0</v>
      </c>
      <c r="BN111">
        <v>0.21894906461238861</v>
      </c>
      <c r="BO111">
        <v>9.1184817254543304E-2</v>
      </c>
      <c r="BP111">
        <v>8.7568238377571106E-3</v>
      </c>
    </row>
    <row r="112" spans="1:68" x14ac:dyDescent="0.25">
      <c r="A112">
        <v>0</v>
      </c>
      <c r="B112">
        <v>0.35954877734184265</v>
      </c>
      <c r="C112">
        <v>0</v>
      </c>
      <c r="D112">
        <v>0.19148896634578705</v>
      </c>
      <c r="E112">
        <v>0</v>
      </c>
      <c r="F112">
        <v>1.6496295928955078</v>
      </c>
      <c r="G112">
        <v>9.33881476521492E-2</v>
      </c>
      <c r="H112">
        <v>0</v>
      </c>
      <c r="I112">
        <v>0</v>
      </c>
      <c r="J112">
        <v>0</v>
      </c>
      <c r="K112">
        <v>5.0323158502578735E-3</v>
      </c>
      <c r="L112">
        <v>0</v>
      </c>
      <c r="M112">
        <v>2.7666490041156067E-6</v>
      </c>
      <c r="N112">
        <v>0</v>
      </c>
      <c r="O112">
        <v>1.6941649839282036E-2</v>
      </c>
      <c r="P112">
        <v>0</v>
      </c>
      <c r="Q112">
        <v>8.7675638496875763E-2</v>
      </c>
      <c r="R112">
        <v>6.9061778485774994E-2</v>
      </c>
      <c r="S112">
        <v>1.2917009880766273E-3</v>
      </c>
      <c r="T112">
        <v>0</v>
      </c>
      <c r="U112">
        <v>8.7065435945987701E-2</v>
      </c>
      <c r="V112">
        <v>3.1598348170518875E-2</v>
      </c>
      <c r="W112">
        <v>2.615097351372242E-2</v>
      </c>
      <c r="X112">
        <v>9.8417200206313282E-5</v>
      </c>
      <c r="Y112">
        <v>8.675229549407959E-2</v>
      </c>
      <c r="Z112">
        <v>4.7846585512161255E-2</v>
      </c>
      <c r="AA112">
        <v>0.14942862093448639</v>
      </c>
      <c r="AB112">
        <v>0</v>
      </c>
      <c r="AC112">
        <v>0</v>
      </c>
      <c r="AD112">
        <v>0.17210720479488373</v>
      </c>
      <c r="AE112">
        <v>2.5451680645346642E-2</v>
      </c>
      <c r="AF112">
        <v>6.4387917518615723E-4</v>
      </c>
      <c r="AG112">
        <v>4.6603471040725708E-2</v>
      </c>
      <c r="AH112">
        <v>3.1831447035074234E-2</v>
      </c>
      <c r="AI112">
        <v>2.243293821811676E-2</v>
      </c>
      <c r="AJ112">
        <v>3.6110479868511902E-6</v>
      </c>
      <c r="AK112">
        <v>3.3114459365606308E-3</v>
      </c>
      <c r="AL112">
        <v>3.0144576448947191E-3</v>
      </c>
      <c r="AM112">
        <v>0</v>
      </c>
      <c r="AN112">
        <v>0.36298999190330505</v>
      </c>
      <c r="AO112">
        <v>8.6099810898303986E-2</v>
      </c>
      <c r="AP112">
        <v>2.4217763915657997E-2</v>
      </c>
      <c r="AQ112">
        <v>6.155163049697876E-3</v>
      </c>
      <c r="AR112">
        <v>4.0556132793426514E-2</v>
      </c>
      <c r="AS112">
        <v>1.1659045703709126E-2</v>
      </c>
      <c r="AT112">
        <v>0</v>
      </c>
      <c r="AU112">
        <v>0.25626009702682495</v>
      </c>
      <c r="AV112">
        <v>0</v>
      </c>
      <c r="AW112">
        <v>0.12019745260477066</v>
      </c>
      <c r="AX112">
        <v>0</v>
      </c>
      <c r="AY112">
        <v>0</v>
      </c>
      <c r="AZ112">
        <v>0</v>
      </c>
      <c r="BA112">
        <v>2.853191108442843E-5</v>
      </c>
      <c r="BB112">
        <v>3.0949611682444811E-3</v>
      </c>
      <c r="BC112">
        <v>0</v>
      </c>
      <c r="BD112">
        <v>0</v>
      </c>
      <c r="BE112">
        <v>0.10137554258108139</v>
      </c>
      <c r="BF112">
        <v>0.25126364827156067</v>
      </c>
      <c r="BG112">
        <v>6.2817730009555817E-2</v>
      </c>
      <c r="BH112">
        <v>9.8600804805755615E-2</v>
      </c>
      <c r="BI112">
        <v>2.0880699157714844E-3</v>
      </c>
      <c r="BJ112">
        <v>6.8471767008304596E-5</v>
      </c>
      <c r="BK112">
        <v>1.7672766261966899E-5</v>
      </c>
      <c r="BL112">
        <v>3.8130488246679306E-2</v>
      </c>
      <c r="BM112">
        <v>0</v>
      </c>
      <c r="BN112">
        <v>0.21894906461238861</v>
      </c>
      <c r="BO112">
        <v>9.1184817254543304E-2</v>
      </c>
      <c r="BP112">
        <v>8.7568284943699837E-3</v>
      </c>
    </row>
    <row r="113" spans="1:68" x14ac:dyDescent="0.25">
      <c r="A113">
        <v>0</v>
      </c>
      <c r="B113">
        <v>0.35954880714416504</v>
      </c>
      <c r="C113">
        <v>0</v>
      </c>
      <c r="D113">
        <v>0.19148896634578705</v>
      </c>
      <c r="E113">
        <v>0</v>
      </c>
      <c r="F113">
        <v>1.6496297121047974</v>
      </c>
      <c r="G113">
        <v>9.33881476521492E-2</v>
      </c>
      <c r="H113">
        <v>0</v>
      </c>
      <c r="I113">
        <v>0</v>
      </c>
      <c r="J113">
        <v>0</v>
      </c>
      <c r="K113">
        <v>5.0323158502578735E-3</v>
      </c>
      <c r="L113">
        <v>0</v>
      </c>
      <c r="M113">
        <v>2.7666490041156067E-6</v>
      </c>
      <c r="N113">
        <v>0</v>
      </c>
      <c r="O113">
        <v>1.6941649839282036E-2</v>
      </c>
      <c r="P113">
        <v>0</v>
      </c>
      <c r="Q113">
        <v>8.7675638496875763E-2</v>
      </c>
      <c r="R113">
        <v>6.90617635846138E-2</v>
      </c>
      <c r="S113">
        <v>1.2917011044919491E-3</v>
      </c>
      <c r="T113">
        <v>0</v>
      </c>
      <c r="U113">
        <v>8.7065435945987701E-2</v>
      </c>
      <c r="V113">
        <v>3.1598348170518875E-2</v>
      </c>
      <c r="W113">
        <v>2.6150979101657867E-2</v>
      </c>
      <c r="X113">
        <v>9.8414719104766846E-5</v>
      </c>
      <c r="Y113">
        <v>8.675229549407959E-2</v>
      </c>
      <c r="Z113">
        <v>4.7846574336290359E-2</v>
      </c>
      <c r="AA113">
        <v>0.14942862093448639</v>
      </c>
      <c r="AB113">
        <v>0</v>
      </c>
      <c r="AC113">
        <v>0</v>
      </c>
      <c r="AD113">
        <v>0.17210720479488373</v>
      </c>
      <c r="AE113">
        <v>2.545166015625E-2</v>
      </c>
      <c r="AF113">
        <v>6.4388412283733487E-4</v>
      </c>
      <c r="AG113">
        <v>4.6603471040725708E-2</v>
      </c>
      <c r="AH113">
        <v>3.1831447035074234E-2</v>
      </c>
      <c r="AI113">
        <v>2.243293821811676E-2</v>
      </c>
      <c r="AJ113">
        <v>3.6011140309710754E-6</v>
      </c>
      <c r="AK113">
        <v>3.3114459365606308E-3</v>
      </c>
      <c r="AL113">
        <v>3.0144576448947191E-3</v>
      </c>
      <c r="AM113">
        <v>0</v>
      </c>
      <c r="AN113">
        <v>0.36298999190330505</v>
      </c>
      <c r="AO113">
        <v>8.6099825799465179E-2</v>
      </c>
      <c r="AP113">
        <v>2.4217762053012848E-2</v>
      </c>
      <c r="AQ113">
        <v>6.1551728285849094E-3</v>
      </c>
      <c r="AR113">
        <v>4.0556143969297409E-2</v>
      </c>
      <c r="AS113">
        <v>1.165898609906435E-2</v>
      </c>
      <c r="AT113">
        <v>0</v>
      </c>
      <c r="AU113">
        <v>0.25626009702682495</v>
      </c>
      <c r="AV113">
        <v>0</v>
      </c>
      <c r="AW113">
        <v>0.12019743770360947</v>
      </c>
      <c r="AX113">
        <v>0</v>
      </c>
      <c r="AY113">
        <v>0</v>
      </c>
      <c r="AZ113">
        <v>0</v>
      </c>
      <c r="BA113">
        <v>2.853191108442843E-5</v>
      </c>
      <c r="BB113">
        <v>3.0949513893574476E-3</v>
      </c>
      <c r="BC113">
        <v>0</v>
      </c>
      <c r="BD113">
        <v>0</v>
      </c>
      <c r="BE113">
        <v>0.10137554258108139</v>
      </c>
      <c r="BF113">
        <v>0.25124511122703552</v>
      </c>
      <c r="BG113">
        <v>6.281774491071701E-2</v>
      </c>
      <c r="BH113">
        <v>9.8600804805755615E-2</v>
      </c>
      <c r="BI113">
        <v>2.0879905205219984E-3</v>
      </c>
      <c r="BJ113">
        <v>6.847177428426221E-5</v>
      </c>
      <c r="BK113">
        <v>1.7672766261966899E-5</v>
      </c>
      <c r="BL113">
        <v>3.8130488246679306E-2</v>
      </c>
      <c r="BM113">
        <v>0</v>
      </c>
      <c r="BN113">
        <v>0.21894906461238861</v>
      </c>
      <c r="BO113">
        <v>9.1184817254543304E-2</v>
      </c>
      <c r="BP113">
        <v>8.7568266317248344E-3</v>
      </c>
    </row>
    <row r="114" spans="1:68" x14ac:dyDescent="0.25">
      <c r="A114">
        <v>0</v>
      </c>
      <c r="B114">
        <v>0.35954877734184265</v>
      </c>
      <c r="C114">
        <v>0</v>
      </c>
      <c r="D114">
        <v>0.19148896634578705</v>
      </c>
      <c r="E114">
        <v>0</v>
      </c>
      <c r="F114">
        <v>1.6496295928955078</v>
      </c>
      <c r="G114">
        <v>9.33881476521492E-2</v>
      </c>
      <c r="H114">
        <v>0</v>
      </c>
      <c r="I114">
        <v>0</v>
      </c>
      <c r="J114">
        <v>0</v>
      </c>
      <c r="K114">
        <v>5.0323158502578735E-3</v>
      </c>
      <c r="L114">
        <v>0</v>
      </c>
      <c r="M114">
        <v>2.7641654014587402E-6</v>
      </c>
      <c r="N114">
        <v>0</v>
      </c>
      <c r="O114">
        <v>1.6941649839282036E-2</v>
      </c>
      <c r="P114">
        <v>0</v>
      </c>
      <c r="Q114">
        <v>8.7675638496875763E-2</v>
      </c>
      <c r="R114">
        <v>6.9061778485774994E-2</v>
      </c>
      <c r="S114">
        <v>1.2917011044919491E-3</v>
      </c>
      <c r="T114">
        <v>0</v>
      </c>
      <c r="U114">
        <v>8.7065450847148895E-2</v>
      </c>
      <c r="V114">
        <v>3.1598370522260666E-2</v>
      </c>
      <c r="W114">
        <v>2.6150977239012718E-2</v>
      </c>
      <c r="X114">
        <v>9.8427139164414257E-5</v>
      </c>
      <c r="Y114">
        <v>8.6752288043498993E-2</v>
      </c>
      <c r="Z114">
        <v>4.7846574336290359E-2</v>
      </c>
      <c r="AA114">
        <v>0.14942862093448639</v>
      </c>
      <c r="AB114">
        <v>0</v>
      </c>
      <c r="AC114">
        <v>0</v>
      </c>
      <c r="AD114">
        <v>0.17210717499256134</v>
      </c>
      <c r="AE114">
        <v>2.5451699271798134E-2</v>
      </c>
      <c r="AF114">
        <v>6.4387422753497958E-4</v>
      </c>
      <c r="AG114">
        <v>4.6603471040725708E-2</v>
      </c>
      <c r="AH114">
        <v>3.1831447035074234E-2</v>
      </c>
      <c r="AI114">
        <v>2.2432932630181313E-2</v>
      </c>
      <c r="AJ114">
        <v>3.5862128697772278E-6</v>
      </c>
      <c r="AK114">
        <v>3.3114466350525618E-3</v>
      </c>
      <c r="AL114">
        <v>3.0144602060317993E-3</v>
      </c>
      <c r="AM114">
        <v>0</v>
      </c>
      <c r="AN114">
        <v>0.36298999190330505</v>
      </c>
      <c r="AO114">
        <v>8.6099833250045776E-2</v>
      </c>
      <c r="AP114">
        <v>2.42177564650774E-2</v>
      </c>
      <c r="AQ114">
        <v>6.1551579274237156E-3</v>
      </c>
      <c r="AR114">
        <v>4.0556181222200394E-2</v>
      </c>
      <c r="AS114">
        <v>1.1659026145935059E-2</v>
      </c>
      <c r="AT114">
        <v>0</v>
      </c>
      <c r="AU114">
        <v>0.25626009702682495</v>
      </c>
      <c r="AV114">
        <v>0</v>
      </c>
      <c r="AW114">
        <v>0.12019744515419006</v>
      </c>
      <c r="AX114">
        <v>0</v>
      </c>
      <c r="AY114">
        <v>0</v>
      </c>
      <c r="AZ114">
        <v>0</v>
      </c>
      <c r="BA114">
        <v>2.853191108442843E-5</v>
      </c>
      <c r="BB114">
        <v>3.0949513893574476E-3</v>
      </c>
      <c r="BC114">
        <v>0</v>
      </c>
      <c r="BD114">
        <v>0</v>
      </c>
      <c r="BE114">
        <v>0.10137554258108139</v>
      </c>
      <c r="BF114">
        <v>0.25122860074043274</v>
      </c>
      <c r="BG114">
        <v>6.2817730009555817E-2</v>
      </c>
      <c r="BH114">
        <v>9.8600804805755615E-2</v>
      </c>
      <c r="BI114">
        <v>2.0877521019428968E-3</v>
      </c>
      <c r="BJ114">
        <v>6.847177428426221E-5</v>
      </c>
      <c r="BK114">
        <v>1.7672766261966899E-5</v>
      </c>
      <c r="BL114">
        <v>3.8130488246679306E-2</v>
      </c>
      <c r="BM114">
        <v>0</v>
      </c>
      <c r="BN114">
        <v>0.21894906461238861</v>
      </c>
      <c r="BO114">
        <v>9.1184817254543304E-2</v>
      </c>
      <c r="BP114">
        <v>8.7568284943699837E-3</v>
      </c>
    </row>
    <row r="115" spans="1:68" x14ac:dyDescent="0.25">
      <c r="A115">
        <v>0</v>
      </c>
      <c r="B115">
        <v>0.35954877734184265</v>
      </c>
      <c r="C115">
        <v>0</v>
      </c>
      <c r="D115">
        <v>0.19148896634578705</v>
      </c>
      <c r="E115">
        <v>0</v>
      </c>
      <c r="F115">
        <v>1.6496297121047974</v>
      </c>
      <c r="G115">
        <v>9.3388140201568604E-2</v>
      </c>
      <c r="H115">
        <v>0</v>
      </c>
      <c r="I115">
        <v>0</v>
      </c>
      <c r="J115">
        <v>0</v>
      </c>
      <c r="K115">
        <v>5.0323158502578735E-3</v>
      </c>
      <c r="L115">
        <v>0</v>
      </c>
      <c r="M115">
        <v>2.7641654014587402E-6</v>
      </c>
      <c r="N115">
        <v>0</v>
      </c>
      <c r="O115">
        <v>1.6941649839282036E-2</v>
      </c>
      <c r="P115">
        <v>0</v>
      </c>
      <c r="Q115">
        <v>8.7675638496875763E-2</v>
      </c>
      <c r="R115">
        <v>6.90617635846138E-2</v>
      </c>
      <c r="S115">
        <v>1.2917014537379146E-3</v>
      </c>
      <c r="T115">
        <v>0</v>
      </c>
      <c r="U115">
        <v>8.7065428495407104E-2</v>
      </c>
      <c r="V115">
        <v>3.1598329544067383E-2</v>
      </c>
      <c r="W115">
        <v>2.6150971651077271E-2</v>
      </c>
      <c r="X115">
        <v>9.8419688583817333E-5</v>
      </c>
      <c r="Y115">
        <v>8.675229549407959E-2</v>
      </c>
      <c r="Z115">
        <v>4.7846574336290359E-2</v>
      </c>
      <c r="AA115">
        <v>0.14942862093448639</v>
      </c>
      <c r="AB115">
        <v>0</v>
      </c>
      <c r="AC115">
        <v>0</v>
      </c>
      <c r="AD115">
        <v>0.17210720479488373</v>
      </c>
      <c r="AE115">
        <v>2.545166015625E-2</v>
      </c>
      <c r="AF115">
        <v>6.4387422753497958E-4</v>
      </c>
      <c r="AG115">
        <v>4.6603471040725708E-2</v>
      </c>
      <c r="AH115">
        <v>3.1831447035074234E-2</v>
      </c>
      <c r="AI115">
        <v>2.2432943806052208E-2</v>
      </c>
      <c r="AJ115">
        <v>3.5862128697772278E-6</v>
      </c>
      <c r="AK115">
        <v>3.3114459365606308E-3</v>
      </c>
      <c r="AL115">
        <v>3.0144627671688795E-3</v>
      </c>
      <c r="AM115">
        <v>0</v>
      </c>
      <c r="AN115">
        <v>0.36299002170562744</v>
      </c>
      <c r="AO115">
        <v>8.6099825799465179E-2</v>
      </c>
      <c r="AP115">
        <v>2.4217771366238594E-2</v>
      </c>
      <c r="AQ115">
        <v>6.1551681719720364E-3</v>
      </c>
      <c r="AR115">
        <v>4.0556143969297409E-2</v>
      </c>
      <c r="AS115">
        <v>1.165898609906435E-2</v>
      </c>
      <c r="AT115">
        <v>0</v>
      </c>
      <c r="AU115">
        <v>0.25626009702682495</v>
      </c>
      <c r="AV115">
        <v>0</v>
      </c>
      <c r="AW115">
        <v>0.12019743770360947</v>
      </c>
      <c r="AX115">
        <v>0</v>
      </c>
      <c r="AY115">
        <v>0</v>
      </c>
      <c r="AZ115">
        <v>0</v>
      </c>
      <c r="BA115">
        <v>2.853191108442843E-5</v>
      </c>
      <c r="BB115">
        <v>3.0949413776397705E-3</v>
      </c>
      <c r="BC115">
        <v>0</v>
      </c>
      <c r="BD115">
        <v>0</v>
      </c>
      <c r="BE115">
        <v>0.1013755202293396</v>
      </c>
      <c r="BF115">
        <v>0.25121393799781799</v>
      </c>
      <c r="BG115">
        <v>6.2817730009555817E-2</v>
      </c>
      <c r="BH115">
        <v>9.8600797355175018E-2</v>
      </c>
      <c r="BI115">
        <v>2.0879905205219984E-3</v>
      </c>
      <c r="BJ115">
        <v>6.847177428426221E-5</v>
      </c>
      <c r="BK115">
        <v>1.7672766261966899E-5</v>
      </c>
      <c r="BL115">
        <v>3.8130488246679306E-2</v>
      </c>
      <c r="BM115">
        <v>0</v>
      </c>
      <c r="BN115">
        <v>0.21894906461238861</v>
      </c>
      <c r="BO115">
        <v>9.1184817254543304E-2</v>
      </c>
      <c r="BP115">
        <v>8.7568359449505806E-3</v>
      </c>
    </row>
    <row r="116" spans="1:68" x14ac:dyDescent="0.25">
      <c r="A116">
        <v>0</v>
      </c>
      <c r="B116">
        <v>0.35954877734184265</v>
      </c>
      <c r="C116">
        <v>0</v>
      </c>
      <c r="D116">
        <v>0.19148896634578705</v>
      </c>
      <c r="E116">
        <v>0</v>
      </c>
      <c r="F116">
        <v>1.6496295928955078</v>
      </c>
      <c r="G116">
        <v>9.3388140201568604E-2</v>
      </c>
      <c r="H116">
        <v>0</v>
      </c>
      <c r="I116">
        <v>0</v>
      </c>
      <c r="J116">
        <v>0</v>
      </c>
      <c r="K116">
        <v>5.0323158502578735E-3</v>
      </c>
      <c r="L116">
        <v>0</v>
      </c>
      <c r="M116">
        <v>2.7591984235186828E-6</v>
      </c>
      <c r="N116">
        <v>0</v>
      </c>
      <c r="O116">
        <v>1.6941649839282036E-2</v>
      </c>
      <c r="P116">
        <v>0</v>
      </c>
      <c r="Q116">
        <v>8.7675638496875763E-2</v>
      </c>
      <c r="R116">
        <v>6.9061778485774994E-2</v>
      </c>
      <c r="S116">
        <v>1.2917011044919491E-3</v>
      </c>
      <c r="T116">
        <v>0</v>
      </c>
      <c r="U116">
        <v>8.7065428495407104E-2</v>
      </c>
      <c r="V116">
        <v>3.1598348170518875E-2</v>
      </c>
      <c r="W116">
        <v>2.6150977239012718E-2</v>
      </c>
      <c r="X116">
        <v>9.8427139164414257E-5</v>
      </c>
      <c r="Y116">
        <v>8.6752288043498993E-2</v>
      </c>
      <c r="Z116">
        <v>4.784659668803215E-2</v>
      </c>
      <c r="AA116">
        <v>0.14942862093448639</v>
      </c>
      <c r="AB116">
        <v>0</v>
      </c>
      <c r="AC116">
        <v>0</v>
      </c>
      <c r="AD116">
        <v>0.17210720479488373</v>
      </c>
      <c r="AE116">
        <v>2.5451680645346642E-2</v>
      </c>
      <c r="AF116">
        <v>6.4387422753497958E-4</v>
      </c>
      <c r="AG116">
        <v>4.6603471040725708E-2</v>
      </c>
      <c r="AH116">
        <v>3.1831447035074234E-2</v>
      </c>
      <c r="AI116">
        <v>2.24329624325037E-2</v>
      </c>
      <c r="AJ116">
        <v>3.5961468256573426E-6</v>
      </c>
      <c r="AK116">
        <v>3.3114461693912745E-3</v>
      </c>
      <c r="AL116">
        <v>3.0144676566123962E-3</v>
      </c>
      <c r="AM116">
        <v>0</v>
      </c>
      <c r="AN116">
        <v>0.36298999190330505</v>
      </c>
      <c r="AO116">
        <v>8.6099825799465179E-2</v>
      </c>
      <c r="AP116">
        <v>2.4217763915657997E-2</v>
      </c>
      <c r="AQ116">
        <v>6.1551681719720364E-3</v>
      </c>
      <c r="AR116">
        <v>4.0556151419878006E-2</v>
      </c>
      <c r="AS116">
        <v>1.1659045703709126E-2</v>
      </c>
      <c r="AT116">
        <v>0</v>
      </c>
      <c r="AU116">
        <v>0.25626009702682495</v>
      </c>
      <c r="AV116">
        <v>0</v>
      </c>
      <c r="AW116">
        <v>0.12019744515419006</v>
      </c>
      <c r="AX116">
        <v>0</v>
      </c>
      <c r="AY116">
        <v>0</v>
      </c>
      <c r="AZ116">
        <v>0</v>
      </c>
      <c r="BA116">
        <v>2.853191108442843E-5</v>
      </c>
      <c r="BB116">
        <v>3.0949215870350599E-3</v>
      </c>
      <c r="BC116">
        <v>0</v>
      </c>
      <c r="BD116">
        <v>0</v>
      </c>
      <c r="BE116">
        <v>0.1013755202293396</v>
      </c>
      <c r="BF116">
        <v>0.25120103359222412</v>
      </c>
      <c r="BG116">
        <v>6.2817715108394623E-2</v>
      </c>
      <c r="BH116">
        <v>9.8600804805755615E-2</v>
      </c>
      <c r="BI116">
        <v>2.0876724738627672E-3</v>
      </c>
      <c r="BJ116">
        <v>6.847177428426221E-5</v>
      </c>
      <c r="BK116">
        <v>1.7672766261966899E-5</v>
      </c>
      <c r="BL116">
        <v>3.8130488246679306E-2</v>
      </c>
      <c r="BM116">
        <v>0</v>
      </c>
      <c r="BN116">
        <v>0.21894906461238861</v>
      </c>
      <c r="BO116">
        <v>9.1184824705123901E-2</v>
      </c>
      <c r="BP116">
        <v>8.7568312883377075E-3</v>
      </c>
    </row>
    <row r="117" spans="1:68" x14ac:dyDescent="0.25">
      <c r="A117">
        <v>0</v>
      </c>
      <c r="B117">
        <v>0.35954877734184265</v>
      </c>
      <c r="C117">
        <v>0</v>
      </c>
      <c r="D117">
        <v>0.19148896634578705</v>
      </c>
      <c r="E117">
        <v>0</v>
      </c>
      <c r="F117">
        <v>1.6496295928955078</v>
      </c>
      <c r="G117">
        <v>9.33881476521492E-2</v>
      </c>
      <c r="H117">
        <v>0</v>
      </c>
      <c r="I117">
        <v>0</v>
      </c>
      <c r="J117">
        <v>0</v>
      </c>
      <c r="K117">
        <v>5.0323158502578735E-3</v>
      </c>
      <c r="L117">
        <v>0</v>
      </c>
      <c r="M117">
        <v>2.7666490041156067E-6</v>
      </c>
      <c r="N117">
        <v>0</v>
      </c>
      <c r="O117">
        <v>1.6941649839282036E-2</v>
      </c>
      <c r="P117">
        <v>0</v>
      </c>
      <c r="Q117">
        <v>8.7675638496875763E-2</v>
      </c>
      <c r="R117">
        <v>6.9061778485774994E-2</v>
      </c>
      <c r="S117">
        <v>1.2917015701532364E-3</v>
      </c>
      <c r="T117">
        <v>0</v>
      </c>
      <c r="U117">
        <v>8.7065428495407104E-2</v>
      </c>
      <c r="V117">
        <v>3.1598348170518875E-2</v>
      </c>
      <c r="W117">
        <v>2.615097351372242E-2</v>
      </c>
      <c r="X117">
        <v>9.8417200206313282E-5</v>
      </c>
      <c r="Y117">
        <v>8.675229549407959E-2</v>
      </c>
      <c r="Z117">
        <v>4.7846585512161255E-2</v>
      </c>
      <c r="AA117">
        <v>0.14942862093448639</v>
      </c>
      <c r="AB117">
        <v>0</v>
      </c>
      <c r="AC117">
        <v>0</v>
      </c>
      <c r="AD117">
        <v>0.17210720479488373</v>
      </c>
      <c r="AE117">
        <v>2.545166015625E-2</v>
      </c>
      <c r="AF117">
        <v>6.4386922167614102E-4</v>
      </c>
      <c r="AG117">
        <v>4.6603471040725708E-2</v>
      </c>
      <c r="AH117">
        <v>3.1831447035074234E-2</v>
      </c>
      <c r="AI117">
        <v>2.2432947531342506E-2</v>
      </c>
      <c r="AJ117">
        <v>3.6060810089111328E-6</v>
      </c>
      <c r="AK117">
        <v>3.3114468678832054E-3</v>
      </c>
      <c r="AL117">
        <v>3.0144602060317993E-3</v>
      </c>
      <c r="AM117">
        <v>0</v>
      </c>
      <c r="AN117">
        <v>0.36298999190330505</v>
      </c>
      <c r="AO117">
        <v>8.6099840700626373E-2</v>
      </c>
      <c r="AP117">
        <v>2.4217763915657997E-2</v>
      </c>
      <c r="AQ117">
        <v>6.1551532708108425E-3</v>
      </c>
      <c r="AR117">
        <v>4.0556121617555618E-2</v>
      </c>
      <c r="AS117">
        <v>1.165898609906435E-2</v>
      </c>
      <c r="AT117">
        <v>0</v>
      </c>
      <c r="AU117">
        <v>0.25626009702682495</v>
      </c>
      <c r="AV117">
        <v>0</v>
      </c>
      <c r="AW117">
        <v>0.12019742280244827</v>
      </c>
      <c r="AX117">
        <v>0</v>
      </c>
      <c r="AY117">
        <v>0</v>
      </c>
      <c r="AZ117">
        <v>0</v>
      </c>
      <c r="BA117">
        <v>2.853191108442843E-5</v>
      </c>
      <c r="BB117">
        <v>3.0949413776397705E-3</v>
      </c>
      <c r="BC117">
        <v>0</v>
      </c>
      <c r="BD117">
        <v>0</v>
      </c>
      <c r="BE117">
        <v>0.1013755202293396</v>
      </c>
      <c r="BF117">
        <v>0.25118973851203918</v>
      </c>
      <c r="BG117">
        <v>6.281774491071701E-2</v>
      </c>
      <c r="BH117">
        <v>9.8600804805755615E-2</v>
      </c>
      <c r="BI117">
        <v>2.0882289391011E-3</v>
      </c>
      <c r="BJ117">
        <v>6.847177428426221E-5</v>
      </c>
      <c r="BK117">
        <v>1.7672766261966899E-5</v>
      </c>
      <c r="BL117">
        <v>3.8130488246679306E-2</v>
      </c>
      <c r="BM117">
        <v>0</v>
      </c>
      <c r="BN117">
        <v>0.21894906461238861</v>
      </c>
      <c r="BO117">
        <v>9.1184817254543304E-2</v>
      </c>
      <c r="BP117">
        <v>8.7568266317248344E-3</v>
      </c>
    </row>
    <row r="118" spans="1:68" x14ac:dyDescent="0.25">
      <c r="A118">
        <v>0</v>
      </c>
      <c r="B118">
        <v>0.35954877734184265</v>
      </c>
      <c r="C118">
        <v>0</v>
      </c>
      <c r="D118">
        <v>0.19148896634578705</v>
      </c>
      <c r="E118">
        <v>0</v>
      </c>
      <c r="F118">
        <v>1.6496295928955078</v>
      </c>
      <c r="G118">
        <v>9.3388140201568604E-2</v>
      </c>
      <c r="H118">
        <v>0</v>
      </c>
      <c r="I118">
        <v>0</v>
      </c>
      <c r="J118">
        <v>0</v>
      </c>
      <c r="K118">
        <v>5.0323158502578735E-3</v>
      </c>
      <c r="L118">
        <v>0</v>
      </c>
      <c r="M118">
        <v>2.7691323793987976E-6</v>
      </c>
      <c r="N118">
        <v>0</v>
      </c>
      <c r="O118">
        <v>1.6941649839282036E-2</v>
      </c>
      <c r="P118">
        <v>0</v>
      </c>
      <c r="Q118">
        <v>8.7675638496875763E-2</v>
      </c>
      <c r="R118">
        <v>6.9061778485774994E-2</v>
      </c>
      <c r="S118">
        <v>1.2917012209072709E-3</v>
      </c>
      <c r="T118">
        <v>0</v>
      </c>
      <c r="U118">
        <v>8.7065450847148895E-2</v>
      </c>
      <c r="V118">
        <v>3.1598407775163651E-2</v>
      </c>
      <c r="W118">
        <v>2.615097351372242E-2</v>
      </c>
      <c r="X118">
        <v>9.8419688583817333E-5</v>
      </c>
      <c r="Y118">
        <v>8.6752288043498993E-2</v>
      </c>
      <c r="Z118">
        <v>4.784659668803215E-2</v>
      </c>
      <c r="AA118">
        <v>0.14942862093448639</v>
      </c>
      <c r="AB118">
        <v>0</v>
      </c>
      <c r="AC118">
        <v>0</v>
      </c>
      <c r="AD118">
        <v>0.17210720479488373</v>
      </c>
      <c r="AE118">
        <v>2.5451680645346642E-2</v>
      </c>
      <c r="AF118">
        <v>6.4388912869617343E-4</v>
      </c>
      <c r="AG118">
        <v>4.6603471040725708E-2</v>
      </c>
      <c r="AH118">
        <v>3.1831447035074234E-2</v>
      </c>
      <c r="AI118">
        <v>2.2432953119277954E-2</v>
      </c>
      <c r="AJ118">
        <v>3.6011140309710754E-6</v>
      </c>
      <c r="AK118">
        <v>3.3114459365606308E-3</v>
      </c>
      <c r="AL118">
        <v>3.0144576448947191E-3</v>
      </c>
      <c r="AM118">
        <v>0</v>
      </c>
      <c r="AN118">
        <v>0.36298999190330505</v>
      </c>
      <c r="AO118">
        <v>8.6099810898303986E-2</v>
      </c>
      <c r="AP118">
        <v>2.4217767640948296E-2</v>
      </c>
      <c r="AQ118">
        <v>6.1551579274237156E-3</v>
      </c>
      <c r="AR118">
        <v>4.0556114166975021E-2</v>
      </c>
      <c r="AS118">
        <v>1.1659066192805767E-2</v>
      </c>
      <c r="AT118">
        <v>0</v>
      </c>
      <c r="AU118">
        <v>0.25626009702682495</v>
      </c>
      <c r="AV118">
        <v>0</v>
      </c>
      <c r="AW118">
        <v>0.12019743770360947</v>
      </c>
      <c r="AX118">
        <v>0</v>
      </c>
      <c r="AY118">
        <v>0</v>
      </c>
      <c r="AZ118">
        <v>0</v>
      </c>
      <c r="BA118">
        <v>2.853191108442843E-5</v>
      </c>
      <c r="BB118">
        <v>3.0949513893574476E-3</v>
      </c>
      <c r="BC118">
        <v>0</v>
      </c>
      <c r="BD118">
        <v>0</v>
      </c>
      <c r="BE118">
        <v>0.1013755202293396</v>
      </c>
      <c r="BF118">
        <v>0.2511800229549408</v>
      </c>
      <c r="BG118">
        <v>6.2817730009555817E-2</v>
      </c>
      <c r="BH118">
        <v>9.8600812256336212E-2</v>
      </c>
      <c r="BI118">
        <v>2.0882289391011E-3</v>
      </c>
      <c r="BJ118">
        <v>6.8471767008304596E-5</v>
      </c>
      <c r="BK118">
        <v>1.7672766261966899E-5</v>
      </c>
      <c r="BL118">
        <v>3.8130488246679306E-2</v>
      </c>
      <c r="BM118">
        <v>0</v>
      </c>
      <c r="BN118">
        <v>0.21894906461238861</v>
      </c>
      <c r="BO118">
        <v>9.1184832155704498E-2</v>
      </c>
      <c r="BP118">
        <v>8.7568266317248344E-3</v>
      </c>
    </row>
    <row r="119" spans="1:68" x14ac:dyDescent="0.25">
      <c r="A119">
        <v>0</v>
      </c>
      <c r="B119">
        <v>0.35954877734184265</v>
      </c>
      <c r="C119">
        <v>0</v>
      </c>
      <c r="D119">
        <v>0.19148896634578705</v>
      </c>
      <c r="E119">
        <v>0</v>
      </c>
      <c r="F119">
        <v>1.6496295928955078</v>
      </c>
      <c r="G119">
        <v>9.33881476521492E-2</v>
      </c>
      <c r="H119">
        <v>0</v>
      </c>
      <c r="I119">
        <v>0</v>
      </c>
      <c r="J119">
        <v>0</v>
      </c>
      <c r="K119">
        <v>5.0323158502578735E-3</v>
      </c>
      <c r="L119">
        <v>0</v>
      </c>
      <c r="M119">
        <v>2.7616817988018738E-6</v>
      </c>
      <c r="N119">
        <v>0</v>
      </c>
      <c r="O119">
        <v>1.6941649839282036E-2</v>
      </c>
      <c r="P119">
        <v>0</v>
      </c>
      <c r="Q119">
        <v>8.7675638496875763E-2</v>
      </c>
      <c r="R119">
        <v>6.9061778485774994E-2</v>
      </c>
      <c r="S119">
        <v>1.2917014537379146E-3</v>
      </c>
      <c r="T119">
        <v>0</v>
      </c>
      <c r="U119">
        <v>8.7065428495407104E-2</v>
      </c>
      <c r="V119">
        <v>3.1598348170518875E-2</v>
      </c>
      <c r="W119">
        <v>2.6150977239012718E-2</v>
      </c>
      <c r="X119">
        <v>9.8417200206313282E-5</v>
      </c>
      <c r="Y119">
        <v>8.6752288043498993E-2</v>
      </c>
      <c r="Z119">
        <v>4.784659668803215E-2</v>
      </c>
      <c r="AA119">
        <v>0.14942862093448639</v>
      </c>
      <c r="AB119">
        <v>0</v>
      </c>
      <c r="AC119">
        <v>0</v>
      </c>
      <c r="AD119">
        <v>0.17210720479488373</v>
      </c>
      <c r="AE119">
        <v>2.5451680645346642E-2</v>
      </c>
      <c r="AF119">
        <v>6.4386922167614102E-4</v>
      </c>
      <c r="AG119">
        <v>4.6603471040725708E-2</v>
      </c>
      <c r="AH119">
        <v>3.1831447035074234E-2</v>
      </c>
      <c r="AI119">
        <v>2.2432943806052208E-2</v>
      </c>
      <c r="AJ119">
        <v>3.5911798477172852E-6</v>
      </c>
      <c r="AK119">
        <v>3.3114452380686998E-3</v>
      </c>
      <c r="AL119">
        <v>3.0144553165882826E-3</v>
      </c>
      <c r="AM119">
        <v>0</v>
      </c>
      <c r="AN119">
        <v>0.36298999190330505</v>
      </c>
      <c r="AO119">
        <v>8.6099825799465179E-2</v>
      </c>
      <c r="AP119">
        <v>2.4217763915657997E-2</v>
      </c>
      <c r="AQ119">
        <v>6.155163049697876E-3</v>
      </c>
      <c r="AR119">
        <v>4.0556114166975021E-2</v>
      </c>
      <c r="AS119">
        <v>1.165898609906435E-2</v>
      </c>
      <c r="AT119">
        <v>0</v>
      </c>
      <c r="AU119">
        <v>0.25626009702682495</v>
      </c>
      <c r="AV119">
        <v>0</v>
      </c>
      <c r="AW119">
        <v>0.12019746750593185</v>
      </c>
      <c r="AX119">
        <v>0</v>
      </c>
      <c r="AY119">
        <v>0</v>
      </c>
      <c r="AZ119">
        <v>0</v>
      </c>
      <c r="BA119">
        <v>2.853191108442843E-5</v>
      </c>
      <c r="BB119">
        <v>3.0949413776397705E-3</v>
      </c>
      <c r="BC119">
        <v>0</v>
      </c>
      <c r="BD119">
        <v>0</v>
      </c>
      <c r="BE119">
        <v>0.1013755202293396</v>
      </c>
      <c r="BF119">
        <v>0.25117173790931702</v>
      </c>
      <c r="BG119">
        <v>6.281772255897522E-2</v>
      </c>
      <c r="BH119">
        <v>9.8600804805755615E-2</v>
      </c>
      <c r="BI119">
        <v>2.0879905205219984E-3</v>
      </c>
      <c r="BJ119">
        <v>6.847177428426221E-5</v>
      </c>
      <c r="BK119">
        <v>1.7672766261966899E-5</v>
      </c>
      <c r="BL119">
        <v>3.8130488246679306E-2</v>
      </c>
      <c r="BM119">
        <v>0</v>
      </c>
      <c r="BN119">
        <v>0.21894906461238861</v>
      </c>
      <c r="BO119">
        <v>9.1184817254543304E-2</v>
      </c>
      <c r="BP119">
        <v>8.7568266317248344E-3</v>
      </c>
    </row>
    <row r="120" spans="1:68" x14ac:dyDescent="0.25">
      <c r="A120">
        <v>0</v>
      </c>
      <c r="B120">
        <v>0.35954877734184265</v>
      </c>
      <c r="C120">
        <v>0</v>
      </c>
      <c r="D120">
        <v>0.19148896634578705</v>
      </c>
      <c r="E120">
        <v>0</v>
      </c>
      <c r="F120">
        <v>1.6496297121047974</v>
      </c>
      <c r="G120">
        <v>9.33881476521492E-2</v>
      </c>
      <c r="H120">
        <v>0</v>
      </c>
      <c r="I120">
        <v>0</v>
      </c>
      <c r="J120">
        <v>0</v>
      </c>
      <c r="K120">
        <v>5.0323158502578735E-3</v>
      </c>
      <c r="L120">
        <v>0</v>
      </c>
      <c r="M120">
        <v>2.7716159820556641E-6</v>
      </c>
      <c r="N120">
        <v>0</v>
      </c>
      <c r="O120">
        <v>1.6941649839282036E-2</v>
      </c>
      <c r="P120">
        <v>0</v>
      </c>
      <c r="Q120">
        <v>8.7675638496875763E-2</v>
      </c>
      <c r="R120">
        <v>6.9061778485774994E-2</v>
      </c>
      <c r="S120">
        <v>1.2917011044919491E-3</v>
      </c>
      <c r="T120">
        <v>0</v>
      </c>
      <c r="U120">
        <v>8.7065435945987701E-2</v>
      </c>
      <c r="V120">
        <v>3.1598370522260666E-2</v>
      </c>
      <c r="W120">
        <v>2.6150986552238464E-2</v>
      </c>
      <c r="X120">
        <v>9.8424650786910206E-5</v>
      </c>
      <c r="Y120">
        <v>8.6752273142337799E-2</v>
      </c>
      <c r="Z120">
        <v>4.7846566885709763E-2</v>
      </c>
      <c r="AA120">
        <v>0.14942862093448639</v>
      </c>
      <c r="AB120">
        <v>0</v>
      </c>
      <c r="AC120">
        <v>0</v>
      </c>
      <c r="AD120">
        <v>0.17210720479488373</v>
      </c>
      <c r="AE120">
        <v>2.5451680645346642E-2</v>
      </c>
      <c r="AF120">
        <v>6.4386922167614102E-4</v>
      </c>
      <c r="AG120">
        <v>4.6603471040725708E-2</v>
      </c>
      <c r="AH120">
        <v>3.1831447035074234E-2</v>
      </c>
      <c r="AI120">
        <v>2.2432943806052208E-2</v>
      </c>
      <c r="AJ120">
        <v>3.6060810089111328E-6</v>
      </c>
      <c r="AK120">
        <v>3.3114461693912745E-3</v>
      </c>
      <c r="AL120">
        <v>3.0144602060317993E-3</v>
      </c>
      <c r="AM120">
        <v>0</v>
      </c>
      <c r="AN120">
        <v>0.36298999190330505</v>
      </c>
      <c r="AO120">
        <v>8.6099825799465179E-2</v>
      </c>
      <c r="AP120">
        <v>2.4217771366238594E-2</v>
      </c>
      <c r="AQ120">
        <v>6.1551728285849094E-3</v>
      </c>
      <c r="AR120">
        <v>4.0556151419878006E-2</v>
      </c>
      <c r="AS120">
        <v>1.1659006588160992E-2</v>
      </c>
      <c r="AT120">
        <v>0</v>
      </c>
      <c r="AU120">
        <v>0.25626009702682495</v>
      </c>
      <c r="AV120">
        <v>0</v>
      </c>
      <c r="AW120">
        <v>0.12019746750593185</v>
      </c>
      <c r="AX120">
        <v>0</v>
      </c>
      <c r="AY120">
        <v>0</v>
      </c>
      <c r="AZ120">
        <v>0</v>
      </c>
      <c r="BA120">
        <v>2.853191108442843E-5</v>
      </c>
      <c r="BB120">
        <v>3.0949413776397705E-3</v>
      </c>
      <c r="BC120">
        <v>0</v>
      </c>
      <c r="BD120">
        <v>0</v>
      </c>
      <c r="BE120">
        <v>0.1013755276799202</v>
      </c>
      <c r="BF120">
        <v>0.25116470456123352</v>
      </c>
      <c r="BG120">
        <v>6.2817715108394623E-2</v>
      </c>
      <c r="BH120">
        <v>9.8600804805755615E-2</v>
      </c>
      <c r="BI120">
        <v>2.0879108924418688E-3</v>
      </c>
      <c r="BJ120">
        <v>6.8471767008304596E-5</v>
      </c>
      <c r="BK120">
        <v>1.7672766261966899E-5</v>
      </c>
      <c r="BL120">
        <v>3.8130488246679306E-2</v>
      </c>
      <c r="BM120">
        <v>0</v>
      </c>
      <c r="BN120">
        <v>0.21894906461238861</v>
      </c>
      <c r="BO120">
        <v>9.1184817254543304E-2</v>
      </c>
      <c r="BP120">
        <v>8.7568266317248344E-3</v>
      </c>
    </row>
    <row r="121" spans="1:68" x14ac:dyDescent="0.25">
      <c r="A121">
        <v>0</v>
      </c>
      <c r="B121">
        <v>0.35954877734184265</v>
      </c>
      <c r="C121">
        <v>0</v>
      </c>
      <c r="D121">
        <v>0.19148896634578705</v>
      </c>
      <c r="E121">
        <v>0</v>
      </c>
      <c r="F121">
        <v>1.6496297121047974</v>
      </c>
      <c r="G121">
        <v>9.3388140201568604E-2</v>
      </c>
      <c r="H121">
        <v>0</v>
      </c>
      <c r="I121">
        <v>0</v>
      </c>
      <c r="J121">
        <v>0</v>
      </c>
      <c r="K121">
        <v>5.0323158502578735E-3</v>
      </c>
      <c r="L121">
        <v>0</v>
      </c>
      <c r="M121">
        <v>2.7641654014587402E-6</v>
      </c>
      <c r="N121">
        <v>0</v>
      </c>
      <c r="O121">
        <v>1.6941649839282036E-2</v>
      </c>
      <c r="P121">
        <v>0</v>
      </c>
      <c r="Q121">
        <v>8.7675638496875763E-2</v>
      </c>
      <c r="R121">
        <v>6.9061778485774994E-2</v>
      </c>
      <c r="S121">
        <v>1.2917009880766273E-3</v>
      </c>
      <c r="T121">
        <v>0</v>
      </c>
      <c r="U121">
        <v>8.7065428495407104E-2</v>
      </c>
      <c r="V121">
        <v>3.1598348170518875E-2</v>
      </c>
      <c r="W121">
        <v>2.6150971651077271E-2</v>
      </c>
      <c r="X121">
        <v>9.8414719104766846E-5</v>
      </c>
      <c r="Y121">
        <v>8.675229549407959E-2</v>
      </c>
      <c r="Z121">
        <v>4.7846585512161255E-2</v>
      </c>
      <c r="AA121">
        <v>0.14942862093448639</v>
      </c>
      <c r="AB121">
        <v>0</v>
      </c>
      <c r="AC121">
        <v>0</v>
      </c>
      <c r="AD121">
        <v>0.17210720479488373</v>
      </c>
      <c r="AE121">
        <v>2.545166015625E-2</v>
      </c>
      <c r="AF121">
        <v>6.4386427402496338E-4</v>
      </c>
      <c r="AG121">
        <v>4.6603471040725708E-2</v>
      </c>
      <c r="AH121">
        <v>3.1831447035074234E-2</v>
      </c>
      <c r="AI121">
        <v>2.243293821811676E-2</v>
      </c>
      <c r="AJ121">
        <v>3.6060810089111328E-6</v>
      </c>
      <c r="AK121">
        <v>3.3114452380686998E-3</v>
      </c>
      <c r="AL121">
        <v>3.0144702177494764E-3</v>
      </c>
      <c r="AM121">
        <v>0</v>
      </c>
      <c r="AN121">
        <v>0.36298999190330505</v>
      </c>
      <c r="AO121">
        <v>8.6099825799465179E-2</v>
      </c>
      <c r="AP121">
        <v>2.4217771366238594E-2</v>
      </c>
      <c r="AQ121">
        <v>6.1551532708108425E-3</v>
      </c>
      <c r="AR121">
        <v>4.0556114166975021E-2</v>
      </c>
      <c r="AS121">
        <v>1.1659026145935059E-2</v>
      </c>
      <c r="AT121">
        <v>0</v>
      </c>
      <c r="AU121">
        <v>0.25626009702682495</v>
      </c>
      <c r="AV121">
        <v>0</v>
      </c>
      <c r="AW121">
        <v>0.12019742280244827</v>
      </c>
      <c r="AX121">
        <v>0</v>
      </c>
      <c r="AY121">
        <v>0</v>
      </c>
      <c r="AZ121">
        <v>0</v>
      </c>
      <c r="BA121">
        <v>2.853191108442843E-5</v>
      </c>
      <c r="BB121">
        <v>3.0949413776397705E-3</v>
      </c>
      <c r="BC121">
        <v>0</v>
      </c>
      <c r="BD121">
        <v>0</v>
      </c>
      <c r="BE121">
        <v>0.10137554258108139</v>
      </c>
      <c r="BF121">
        <v>0.25115892291069031</v>
      </c>
      <c r="BG121">
        <v>6.2817730009555817E-2</v>
      </c>
      <c r="BH121">
        <v>9.8600804805755615E-2</v>
      </c>
      <c r="BI121">
        <v>2.0878314971923828E-3</v>
      </c>
      <c r="BJ121">
        <v>6.847177428426221E-5</v>
      </c>
      <c r="BK121">
        <v>1.7672766261966899E-5</v>
      </c>
      <c r="BL121">
        <v>3.8130488246679306E-2</v>
      </c>
      <c r="BM121">
        <v>0</v>
      </c>
      <c r="BN121">
        <v>0.21894906461238861</v>
      </c>
      <c r="BO121">
        <v>9.1184824705123901E-2</v>
      </c>
      <c r="BP121">
        <v>8.7568284943699837E-3</v>
      </c>
    </row>
    <row r="122" spans="1:68" x14ac:dyDescent="0.25">
      <c r="A122">
        <v>0</v>
      </c>
      <c r="B122">
        <v>0.35954877734184265</v>
      </c>
      <c r="C122">
        <v>0</v>
      </c>
      <c r="D122">
        <v>0.19148896634578705</v>
      </c>
      <c r="E122">
        <v>0</v>
      </c>
      <c r="F122">
        <v>1.6496295928955078</v>
      </c>
      <c r="G122">
        <v>9.33881476521492E-2</v>
      </c>
      <c r="H122">
        <v>0</v>
      </c>
      <c r="I122">
        <v>0</v>
      </c>
      <c r="J122">
        <v>0</v>
      </c>
      <c r="K122">
        <v>5.0323158502578735E-3</v>
      </c>
      <c r="L122">
        <v>0</v>
      </c>
      <c r="M122">
        <v>2.7616817988018738E-6</v>
      </c>
      <c r="N122">
        <v>0</v>
      </c>
      <c r="O122">
        <v>1.6941649839282036E-2</v>
      </c>
      <c r="P122">
        <v>0</v>
      </c>
      <c r="Q122">
        <v>8.7675638496875763E-2</v>
      </c>
      <c r="R122">
        <v>6.9061778485774994E-2</v>
      </c>
      <c r="S122">
        <v>1.2917012209072709E-3</v>
      </c>
      <c r="T122">
        <v>0</v>
      </c>
      <c r="U122">
        <v>8.7065428495407104E-2</v>
      </c>
      <c r="V122">
        <v>3.1598407775163651E-2</v>
      </c>
      <c r="W122">
        <v>2.6150971651077271E-2</v>
      </c>
      <c r="X122">
        <v>9.8419688583817333E-5</v>
      </c>
      <c r="Y122">
        <v>8.675229549407959E-2</v>
      </c>
      <c r="Z122">
        <v>4.7846585512161255E-2</v>
      </c>
      <c r="AA122">
        <v>0.14942862093448639</v>
      </c>
      <c r="AB122">
        <v>0</v>
      </c>
      <c r="AC122">
        <v>0</v>
      </c>
      <c r="AD122">
        <v>0.17210720479488373</v>
      </c>
      <c r="AE122">
        <v>2.5451699271798134E-2</v>
      </c>
      <c r="AF122">
        <v>6.4387917518615723E-4</v>
      </c>
      <c r="AG122">
        <v>4.6603471040725708E-2</v>
      </c>
      <c r="AH122">
        <v>3.1831447035074234E-2</v>
      </c>
      <c r="AI122">
        <v>2.2432968020439148E-2</v>
      </c>
      <c r="AJ122">
        <v>3.5961468256573426E-6</v>
      </c>
      <c r="AK122">
        <v>3.3114457037299871E-3</v>
      </c>
      <c r="AL122">
        <v>3.0144553165882826E-3</v>
      </c>
      <c r="AM122">
        <v>0</v>
      </c>
      <c r="AN122">
        <v>0.36298999190330505</v>
      </c>
      <c r="AO122">
        <v>8.6099825799465179E-2</v>
      </c>
      <c r="AP122">
        <v>2.4217769503593445E-2</v>
      </c>
      <c r="AQ122">
        <v>6.1551532708108425E-3</v>
      </c>
      <c r="AR122">
        <v>4.0556102991104126E-2</v>
      </c>
      <c r="AS122">
        <v>1.1659066192805767E-2</v>
      </c>
      <c r="AT122">
        <v>0</v>
      </c>
      <c r="AU122">
        <v>0.25626009702682495</v>
      </c>
      <c r="AV122">
        <v>0</v>
      </c>
      <c r="AW122">
        <v>0.12019746750593185</v>
      </c>
      <c r="AX122">
        <v>0</v>
      </c>
      <c r="AY122">
        <v>0</v>
      </c>
      <c r="AZ122">
        <v>0</v>
      </c>
      <c r="BA122">
        <v>2.853191108442843E-5</v>
      </c>
      <c r="BB122">
        <v>3.0949413776397705E-3</v>
      </c>
      <c r="BC122">
        <v>0</v>
      </c>
      <c r="BD122">
        <v>0</v>
      </c>
      <c r="BE122">
        <v>0.1013755276799202</v>
      </c>
      <c r="BF122">
        <v>0.2511543333530426</v>
      </c>
      <c r="BG122">
        <v>6.2817730009555817E-2</v>
      </c>
      <c r="BH122">
        <v>9.8600812256336212E-2</v>
      </c>
      <c r="BI122">
        <v>2.0878314971923828E-3</v>
      </c>
      <c r="BJ122">
        <v>6.8471767008304596E-5</v>
      </c>
      <c r="BK122">
        <v>1.7672766261966899E-5</v>
      </c>
      <c r="BL122">
        <v>3.8130488246679306E-2</v>
      </c>
      <c r="BM122">
        <v>0</v>
      </c>
      <c r="BN122">
        <v>0.21894906461238861</v>
      </c>
      <c r="BO122">
        <v>9.1184817254543304E-2</v>
      </c>
      <c r="BP122">
        <v>8.7568210437893867E-3</v>
      </c>
    </row>
    <row r="123" spans="1:68" x14ac:dyDescent="0.25">
      <c r="A123">
        <v>0</v>
      </c>
      <c r="B123">
        <v>0.35954877734184265</v>
      </c>
      <c r="C123">
        <v>0</v>
      </c>
      <c r="D123">
        <v>0.19148896634578705</v>
      </c>
      <c r="E123">
        <v>0</v>
      </c>
      <c r="F123">
        <v>1.6496297121047974</v>
      </c>
      <c r="G123">
        <v>9.3388140201568604E-2</v>
      </c>
      <c r="H123">
        <v>0</v>
      </c>
      <c r="I123">
        <v>0</v>
      </c>
      <c r="J123">
        <v>0</v>
      </c>
      <c r="K123">
        <v>5.0323158502578735E-3</v>
      </c>
      <c r="L123">
        <v>0</v>
      </c>
      <c r="M123">
        <v>2.7641654014587402E-6</v>
      </c>
      <c r="N123">
        <v>0</v>
      </c>
      <c r="O123">
        <v>1.6941649839282036E-2</v>
      </c>
      <c r="P123">
        <v>0</v>
      </c>
      <c r="Q123">
        <v>8.7675638496875763E-2</v>
      </c>
      <c r="R123">
        <v>6.9061778485774994E-2</v>
      </c>
      <c r="S123">
        <v>1.2917014537379146E-3</v>
      </c>
      <c r="T123">
        <v>0</v>
      </c>
      <c r="U123">
        <v>8.7065435945987701E-2</v>
      </c>
      <c r="V123">
        <v>3.1598348170518875E-2</v>
      </c>
      <c r="W123">
        <v>2.6150977239012718E-2</v>
      </c>
      <c r="X123">
        <v>9.842216968536377E-5</v>
      </c>
      <c r="Y123">
        <v>8.675229549407959E-2</v>
      </c>
      <c r="Z123">
        <v>4.7846574336290359E-2</v>
      </c>
      <c r="AA123">
        <v>0.14942862093448639</v>
      </c>
      <c r="AB123">
        <v>0</v>
      </c>
      <c r="AC123">
        <v>0</v>
      </c>
      <c r="AD123">
        <v>0.17210720479488373</v>
      </c>
      <c r="AE123">
        <v>2.5451680645346642E-2</v>
      </c>
      <c r="AF123">
        <v>6.4387917518615723E-4</v>
      </c>
      <c r="AG123">
        <v>4.6603471040725708E-2</v>
      </c>
      <c r="AH123">
        <v>3.1831447035074234E-2</v>
      </c>
      <c r="AI123">
        <v>2.2432947531342506E-2</v>
      </c>
      <c r="AJ123">
        <v>3.6011140309710754E-6</v>
      </c>
      <c r="AK123">
        <v>3.3114461693912745E-3</v>
      </c>
      <c r="AL123">
        <v>3.0144527554512024E-3</v>
      </c>
      <c r="AM123">
        <v>0</v>
      </c>
      <c r="AN123">
        <v>0.36298993229866028</v>
      </c>
      <c r="AO123">
        <v>8.6099833250045776E-2</v>
      </c>
      <c r="AP123">
        <v>2.4217767640948296E-2</v>
      </c>
      <c r="AQ123">
        <v>6.1551681719720364E-3</v>
      </c>
      <c r="AR123">
        <v>4.0556102991104126E-2</v>
      </c>
      <c r="AS123">
        <v>1.1658966541290283E-2</v>
      </c>
      <c r="AT123">
        <v>0</v>
      </c>
      <c r="AU123">
        <v>0.25626009702682495</v>
      </c>
      <c r="AV123">
        <v>0</v>
      </c>
      <c r="AW123">
        <v>0.12019743770360947</v>
      </c>
      <c r="AX123">
        <v>0</v>
      </c>
      <c r="AY123">
        <v>0</v>
      </c>
      <c r="AZ123">
        <v>0</v>
      </c>
      <c r="BA123">
        <v>2.853191108442843E-5</v>
      </c>
      <c r="BB123">
        <v>3.0949611682444811E-3</v>
      </c>
      <c r="BC123">
        <v>0</v>
      </c>
      <c r="BD123">
        <v>0</v>
      </c>
      <c r="BE123">
        <v>0.10137554258108139</v>
      </c>
      <c r="BF123">
        <v>0.25115081667900085</v>
      </c>
      <c r="BG123">
        <v>6.2817737460136414E-2</v>
      </c>
      <c r="BH123">
        <v>9.8600804805755615E-2</v>
      </c>
      <c r="BI123">
        <v>2.0877521019428968E-3</v>
      </c>
      <c r="BJ123">
        <v>6.847177428426221E-5</v>
      </c>
      <c r="BK123">
        <v>1.7672766261966899E-5</v>
      </c>
      <c r="BL123">
        <v>3.8130488246679306E-2</v>
      </c>
      <c r="BM123">
        <v>0</v>
      </c>
      <c r="BN123">
        <v>0.21894906461238861</v>
      </c>
      <c r="BO123">
        <v>9.1184824705123901E-2</v>
      </c>
      <c r="BP123">
        <v>8.7568284943699837E-3</v>
      </c>
    </row>
    <row r="124" spans="1:68" x14ac:dyDescent="0.25">
      <c r="A124">
        <v>0</v>
      </c>
      <c r="B124">
        <v>0.35954877734184265</v>
      </c>
      <c r="C124">
        <v>0</v>
      </c>
      <c r="D124">
        <v>0.19148896634578705</v>
      </c>
      <c r="E124">
        <v>0</v>
      </c>
      <c r="F124">
        <v>1.6496297121047974</v>
      </c>
      <c r="G124">
        <v>9.3388140201568604E-2</v>
      </c>
      <c r="H124">
        <v>0</v>
      </c>
      <c r="I124">
        <v>0</v>
      </c>
      <c r="J124">
        <v>0</v>
      </c>
      <c r="K124">
        <v>5.0323158502578735E-3</v>
      </c>
      <c r="L124">
        <v>0</v>
      </c>
      <c r="M124">
        <v>2.7591984235186828E-6</v>
      </c>
      <c r="N124">
        <v>0</v>
      </c>
      <c r="O124">
        <v>1.6941649839282036E-2</v>
      </c>
      <c r="P124">
        <v>0</v>
      </c>
      <c r="Q124">
        <v>8.7675638496875763E-2</v>
      </c>
      <c r="R124">
        <v>6.9061778485774994E-2</v>
      </c>
      <c r="S124">
        <v>1.2917009880766273E-3</v>
      </c>
      <c r="T124">
        <v>0</v>
      </c>
      <c r="U124">
        <v>8.7065435945987701E-2</v>
      </c>
      <c r="V124">
        <v>3.1598329544067383E-2</v>
      </c>
      <c r="W124">
        <v>2.6150971651077271E-2</v>
      </c>
      <c r="X124">
        <v>9.8424650786910206E-5</v>
      </c>
      <c r="Y124">
        <v>8.6752288043498993E-2</v>
      </c>
      <c r="Z124">
        <v>4.7846585512161255E-2</v>
      </c>
      <c r="AA124">
        <v>0.14942862093448639</v>
      </c>
      <c r="AB124">
        <v>0</v>
      </c>
      <c r="AC124">
        <v>0</v>
      </c>
      <c r="AD124">
        <v>0.17210720479488373</v>
      </c>
      <c r="AE124">
        <v>2.5451680645346642E-2</v>
      </c>
      <c r="AF124">
        <v>6.4387422753497958E-4</v>
      </c>
      <c r="AG124">
        <v>4.6603471040725708E-2</v>
      </c>
      <c r="AH124">
        <v>3.1831447035074234E-2</v>
      </c>
      <c r="AI124">
        <v>2.2432928904891014E-2</v>
      </c>
      <c r="AJ124">
        <v>3.6160151921649231E-6</v>
      </c>
      <c r="AK124">
        <v>3.3114461693912745E-3</v>
      </c>
      <c r="AL124">
        <v>3.0144627671688795E-3</v>
      </c>
      <c r="AM124">
        <v>0</v>
      </c>
      <c r="AN124">
        <v>0.36298999190330505</v>
      </c>
      <c r="AO124">
        <v>8.6099825799465179E-2</v>
      </c>
      <c r="AP124">
        <v>2.4217767640948296E-2</v>
      </c>
      <c r="AQ124">
        <v>6.1551779508590698E-3</v>
      </c>
      <c r="AR124">
        <v>4.0556114166975021E-2</v>
      </c>
      <c r="AS124">
        <v>1.1658926494419575E-2</v>
      </c>
      <c r="AT124">
        <v>0</v>
      </c>
      <c r="AU124">
        <v>0.25626009702682495</v>
      </c>
      <c r="AV124">
        <v>0</v>
      </c>
      <c r="AW124">
        <v>0.12019745260477066</v>
      </c>
      <c r="AX124">
        <v>0</v>
      </c>
      <c r="AY124">
        <v>0</v>
      </c>
      <c r="AZ124">
        <v>0</v>
      </c>
      <c r="BA124">
        <v>2.853191108442843E-5</v>
      </c>
      <c r="BB124">
        <v>3.0949313659220934E-3</v>
      </c>
      <c r="BC124">
        <v>0</v>
      </c>
      <c r="BD124">
        <v>0</v>
      </c>
      <c r="BE124">
        <v>0.10137554258108139</v>
      </c>
      <c r="BF124">
        <v>0.25114831328392029</v>
      </c>
      <c r="BG124">
        <v>6.2817715108394623E-2</v>
      </c>
      <c r="BH124">
        <v>9.8600804805755615E-2</v>
      </c>
      <c r="BI124">
        <v>2.0879108924418688E-3</v>
      </c>
      <c r="BJ124">
        <v>6.8471767008304596E-5</v>
      </c>
      <c r="BK124">
        <v>1.7672766261966899E-5</v>
      </c>
      <c r="BL124">
        <v>3.8130488246679306E-2</v>
      </c>
      <c r="BM124">
        <v>0</v>
      </c>
      <c r="BN124">
        <v>0.21894906461238861</v>
      </c>
      <c r="BO124">
        <v>9.1184817254543304E-2</v>
      </c>
      <c r="BP124">
        <v>8.7568238377571106E-3</v>
      </c>
    </row>
    <row r="125" spans="1:68" x14ac:dyDescent="0.25">
      <c r="A125">
        <v>0</v>
      </c>
      <c r="B125">
        <v>0.35954877734184265</v>
      </c>
      <c r="C125">
        <v>0</v>
      </c>
      <c r="D125">
        <v>0.19148896634578705</v>
      </c>
      <c r="E125">
        <v>0</v>
      </c>
      <c r="F125">
        <v>1.6496295928955078</v>
      </c>
      <c r="G125">
        <v>9.33881476521492E-2</v>
      </c>
      <c r="H125">
        <v>0</v>
      </c>
      <c r="I125">
        <v>0</v>
      </c>
      <c r="J125">
        <v>0</v>
      </c>
      <c r="K125">
        <v>5.0323158502578735E-3</v>
      </c>
      <c r="L125">
        <v>0</v>
      </c>
      <c r="M125">
        <v>2.7666490041156067E-6</v>
      </c>
      <c r="N125">
        <v>0</v>
      </c>
      <c r="O125">
        <v>1.6941649839282036E-2</v>
      </c>
      <c r="P125">
        <v>0</v>
      </c>
      <c r="Q125">
        <v>8.7675638496875763E-2</v>
      </c>
      <c r="R125">
        <v>6.9061778485774994E-2</v>
      </c>
      <c r="S125">
        <v>1.2917011044919491E-3</v>
      </c>
      <c r="T125">
        <v>0</v>
      </c>
      <c r="U125">
        <v>8.7065428495407104E-2</v>
      </c>
      <c r="V125">
        <v>3.1598329544067383E-2</v>
      </c>
      <c r="W125">
        <v>2.6150979101657867E-2</v>
      </c>
      <c r="X125">
        <v>9.8419688583817333E-5</v>
      </c>
      <c r="Y125">
        <v>8.6752273142337799E-2</v>
      </c>
      <c r="Z125">
        <v>4.7846566885709763E-2</v>
      </c>
      <c r="AA125">
        <v>0.14942862093448639</v>
      </c>
      <c r="AB125">
        <v>0</v>
      </c>
      <c r="AC125">
        <v>0</v>
      </c>
      <c r="AD125">
        <v>0.17210720479488373</v>
      </c>
      <c r="AE125">
        <v>2.545166015625E-2</v>
      </c>
      <c r="AF125">
        <v>6.4386922167614102E-4</v>
      </c>
      <c r="AG125">
        <v>4.6603471040725708E-2</v>
      </c>
      <c r="AH125">
        <v>3.1831447035074234E-2</v>
      </c>
      <c r="AI125">
        <v>2.2432953119277954E-2</v>
      </c>
      <c r="AJ125">
        <v>3.6011140309710754E-6</v>
      </c>
      <c r="AK125">
        <v>3.3114457037299871E-3</v>
      </c>
      <c r="AL125">
        <v>3.0144501943141222E-3</v>
      </c>
      <c r="AM125">
        <v>0</v>
      </c>
      <c r="AN125">
        <v>0.36298999190330505</v>
      </c>
      <c r="AO125">
        <v>8.6099825799465179E-2</v>
      </c>
      <c r="AP125">
        <v>2.4217771366238594E-2</v>
      </c>
      <c r="AQ125">
        <v>6.155163049697876E-3</v>
      </c>
      <c r="AR125">
        <v>4.0556143969297409E-2</v>
      </c>
      <c r="AS125">
        <v>1.1659006588160992E-2</v>
      </c>
      <c r="AT125">
        <v>0</v>
      </c>
      <c r="AU125">
        <v>0.25626009702682495</v>
      </c>
      <c r="AV125">
        <v>0</v>
      </c>
      <c r="AW125">
        <v>0.12019745260477066</v>
      </c>
      <c r="AX125">
        <v>0</v>
      </c>
      <c r="AY125">
        <v>0</v>
      </c>
      <c r="AZ125">
        <v>0</v>
      </c>
      <c r="BA125">
        <v>2.853191108442843E-5</v>
      </c>
      <c r="BB125">
        <v>3.0949313659220934E-3</v>
      </c>
      <c r="BC125">
        <v>0</v>
      </c>
      <c r="BD125">
        <v>0</v>
      </c>
      <c r="BE125">
        <v>0.1013755202293396</v>
      </c>
      <c r="BF125">
        <v>0.25114670395851135</v>
      </c>
      <c r="BG125">
        <v>6.2817730009555817E-2</v>
      </c>
      <c r="BH125">
        <v>9.8600804805755615E-2</v>
      </c>
      <c r="BI125">
        <v>2.0880699157714844E-3</v>
      </c>
      <c r="BJ125">
        <v>6.847177428426221E-5</v>
      </c>
      <c r="BK125">
        <v>1.7672766261966899E-5</v>
      </c>
      <c r="BL125">
        <v>3.8130488246679306E-2</v>
      </c>
      <c r="BM125">
        <v>0</v>
      </c>
      <c r="BN125">
        <v>0.21894906461238861</v>
      </c>
      <c r="BO125">
        <v>9.1184824705123901E-2</v>
      </c>
      <c r="BP125">
        <v>8.7568266317248344E-3</v>
      </c>
    </row>
    <row r="126" spans="1:68" x14ac:dyDescent="0.25">
      <c r="A126">
        <v>0</v>
      </c>
      <c r="B126">
        <v>0.35954877734184265</v>
      </c>
      <c r="C126">
        <v>0</v>
      </c>
      <c r="D126">
        <v>0.19148896634578705</v>
      </c>
      <c r="E126">
        <v>0</v>
      </c>
      <c r="F126">
        <v>1.6496295928955078</v>
      </c>
      <c r="G126">
        <v>9.3388140201568604E-2</v>
      </c>
      <c r="H126">
        <v>0</v>
      </c>
      <c r="I126">
        <v>0</v>
      </c>
      <c r="J126">
        <v>0</v>
      </c>
      <c r="K126">
        <v>5.0323158502578735E-3</v>
      </c>
      <c r="L126">
        <v>0</v>
      </c>
      <c r="M126">
        <v>2.7691323793987976E-6</v>
      </c>
      <c r="N126">
        <v>0</v>
      </c>
      <c r="O126">
        <v>1.6941649839282036E-2</v>
      </c>
      <c r="P126">
        <v>0</v>
      </c>
      <c r="Q126">
        <v>8.7675638496875763E-2</v>
      </c>
      <c r="R126">
        <v>6.9061778485774994E-2</v>
      </c>
      <c r="S126">
        <v>1.2917014537379146E-3</v>
      </c>
      <c r="T126">
        <v>0</v>
      </c>
      <c r="U126">
        <v>8.7065421044826508E-2</v>
      </c>
      <c r="V126">
        <v>3.1598348170518875E-2</v>
      </c>
      <c r="W126">
        <v>2.6150979101657867E-2</v>
      </c>
      <c r="X126">
        <v>9.842216968536377E-5</v>
      </c>
      <c r="Y126">
        <v>8.675229549407959E-2</v>
      </c>
      <c r="Z126">
        <v>4.7846585512161255E-2</v>
      </c>
      <c r="AA126">
        <v>0.1494286060333252</v>
      </c>
      <c r="AB126">
        <v>0</v>
      </c>
      <c r="AC126">
        <v>0</v>
      </c>
      <c r="AD126">
        <v>0.17210720479488373</v>
      </c>
      <c r="AE126">
        <v>2.5451680645346642E-2</v>
      </c>
      <c r="AF126">
        <v>6.4386922167614102E-4</v>
      </c>
      <c r="AG126">
        <v>4.6603471040725708E-2</v>
      </c>
      <c r="AH126">
        <v>3.1831447035074234E-2</v>
      </c>
      <c r="AI126">
        <v>2.2432928904891014E-2</v>
      </c>
      <c r="AJ126">
        <v>3.6011140309710754E-6</v>
      </c>
      <c r="AK126">
        <v>3.3114459365606308E-3</v>
      </c>
      <c r="AL126">
        <v>3.0144627671688795E-3</v>
      </c>
      <c r="AM126">
        <v>0</v>
      </c>
      <c r="AN126">
        <v>0.36298993229866028</v>
      </c>
      <c r="AO126">
        <v>8.6099833250045776E-2</v>
      </c>
      <c r="AP126">
        <v>2.4217775091528893E-2</v>
      </c>
      <c r="AQ126">
        <v>6.1551579274237156E-3</v>
      </c>
      <c r="AR126">
        <v>4.0556151419878006E-2</v>
      </c>
      <c r="AS126">
        <v>1.165898609906435E-2</v>
      </c>
      <c r="AT126">
        <v>0</v>
      </c>
      <c r="AU126">
        <v>0.25626009702682495</v>
      </c>
      <c r="AV126">
        <v>0</v>
      </c>
      <c r="AW126">
        <v>0.12019745260477066</v>
      </c>
      <c r="AX126">
        <v>0</v>
      </c>
      <c r="AY126">
        <v>0</v>
      </c>
      <c r="AZ126">
        <v>0</v>
      </c>
      <c r="BA126">
        <v>2.853191108442843E-5</v>
      </c>
      <c r="BB126">
        <v>3.0949513893574476E-3</v>
      </c>
      <c r="BC126">
        <v>0</v>
      </c>
      <c r="BD126">
        <v>0</v>
      </c>
      <c r="BE126">
        <v>0.10137554258108139</v>
      </c>
      <c r="BF126">
        <v>0.25114592909812927</v>
      </c>
      <c r="BG126">
        <v>6.2817737460136414E-2</v>
      </c>
      <c r="BH126">
        <v>9.8600804805755615E-2</v>
      </c>
      <c r="BI126">
        <v>2.0879905205219984E-3</v>
      </c>
      <c r="BJ126">
        <v>6.847177428426221E-5</v>
      </c>
      <c r="BK126">
        <v>1.7672766261966899E-5</v>
      </c>
      <c r="BL126">
        <v>3.8130488246679306E-2</v>
      </c>
      <c r="BM126">
        <v>0</v>
      </c>
      <c r="BN126">
        <v>0.21894906461238861</v>
      </c>
      <c r="BO126">
        <v>9.1184824705123901E-2</v>
      </c>
      <c r="BP126">
        <v>8.7568266317248344E-3</v>
      </c>
    </row>
    <row r="127" spans="1:68" x14ac:dyDescent="0.25">
      <c r="A127">
        <v>0</v>
      </c>
      <c r="B127">
        <v>0.35954877734184265</v>
      </c>
      <c r="C127">
        <v>0</v>
      </c>
      <c r="D127">
        <v>0.19148896634578705</v>
      </c>
      <c r="E127">
        <v>0</v>
      </c>
      <c r="F127">
        <v>1.6496295928955078</v>
      </c>
      <c r="G127">
        <v>9.3388140201568604E-2</v>
      </c>
      <c r="H127">
        <v>0</v>
      </c>
      <c r="I127">
        <v>0</v>
      </c>
      <c r="J127">
        <v>0</v>
      </c>
      <c r="K127">
        <v>5.0323158502578735E-3</v>
      </c>
      <c r="L127">
        <v>0</v>
      </c>
      <c r="M127">
        <v>2.7591984235186828E-6</v>
      </c>
      <c r="N127">
        <v>0</v>
      </c>
      <c r="O127">
        <v>1.6941649839282036E-2</v>
      </c>
      <c r="P127">
        <v>0</v>
      </c>
      <c r="Q127">
        <v>8.7675638496875763E-2</v>
      </c>
      <c r="R127">
        <v>6.90617635846138E-2</v>
      </c>
      <c r="S127">
        <v>1.2917009880766273E-3</v>
      </c>
      <c r="T127">
        <v>0</v>
      </c>
      <c r="U127">
        <v>8.7065435945987701E-2</v>
      </c>
      <c r="V127">
        <v>3.1598329544067383E-2</v>
      </c>
      <c r="W127">
        <v>2.6150979101657867E-2</v>
      </c>
      <c r="X127">
        <v>9.8424650786910206E-5</v>
      </c>
      <c r="Y127">
        <v>8.6752288043498993E-2</v>
      </c>
      <c r="Z127">
        <v>4.7846566885709763E-2</v>
      </c>
      <c r="AA127">
        <v>0.14942862093448639</v>
      </c>
      <c r="AB127">
        <v>0</v>
      </c>
      <c r="AC127">
        <v>0</v>
      </c>
      <c r="AD127">
        <v>0.17210720479488373</v>
      </c>
      <c r="AE127">
        <v>2.5451680645346642E-2</v>
      </c>
      <c r="AF127">
        <v>6.4387422753497958E-4</v>
      </c>
      <c r="AG127">
        <v>4.6603471040725708E-2</v>
      </c>
      <c r="AH127">
        <v>3.1831447035074234E-2</v>
      </c>
      <c r="AI127">
        <v>2.243293821811676E-2</v>
      </c>
      <c r="AJ127">
        <v>3.6060810089111328E-6</v>
      </c>
      <c r="AK127">
        <v>3.3114459365606308E-3</v>
      </c>
      <c r="AL127">
        <v>3.0144602060317993E-3</v>
      </c>
      <c r="AM127">
        <v>0</v>
      </c>
      <c r="AN127">
        <v>0.36298999190330505</v>
      </c>
      <c r="AO127">
        <v>8.6099825799465179E-2</v>
      </c>
      <c r="AP127">
        <v>2.4217763915657997E-2</v>
      </c>
      <c r="AQ127">
        <v>6.1551681719720364E-3</v>
      </c>
      <c r="AR127">
        <v>4.0556121617555618E-2</v>
      </c>
      <c r="AS127">
        <v>1.165898609906435E-2</v>
      </c>
      <c r="AT127">
        <v>0</v>
      </c>
      <c r="AU127">
        <v>0.25626009702682495</v>
      </c>
      <c r="AV127">
        <v>0</v>
      </c>
      <c r="AW127">
        <v>0.12019745260477066</v>
      </c>
      <c r="AX127">
        <v>0</v>
      </c>
      <c r="AY127">
        <v>0</v>
      </c>
      <c r="AZ127">
        <v>0</v>
      </c>
      <c r="BA127">
        <v>2.853191108442843E-5</v>
      </c>
      <c r="BB127">
        <v>3.0949413776397705E-3</v>
      </c>
      <c r="BC127">
        <v>0</v>
      </c>
      <c r="BD127">
        <v>0</v>
      </c>
      <c r="BE127">
        <v>0.1013755202293396</v>
      </c>
      <c r="BF127">
        <v>0.25114575028419495</v>
      </c>
      <c r="BG127">
        <v>6.281772255897522E-2</v>
      </c>
      <c r="BH127">
        <v>9.8600804805755615E-2</v>
      </c>
      <c r="BI127">
        <v>2.0880699157714844E-3</v>
      </c>
      <c r="BJ127">
        <v>6.847177428426221E-5</v>
      </c>
      <c r="BK127">
        <v>1.7672766261966899E-5</v>
      </c>
      <c r="BL127">
        <v>3.8130488246679306E-2</v>
      </c>
      <c r="BM127">
        <v>0</v>
      </c>
      <c r="BN127">
        <v>0.21894906461238861</v>
      </c>
      <c r="BO127">
        <v>9.1184817254543304E-2</v>
      </c>
      <c r="BP127">
        <v>8.7568210437893867E-3</v>
      </c>
    </row>
    <row r="128" spans="1:68" x14ac:dyDescent="0.25">
      <c r="A128">
        <v>0</v>
      </c>
      <c r="B128">
        <v>0.35954877734184265</v>
      </c>
      <c r="C128">
        <v>0</v>
      </c>
      <c r="D128">
        <v>0.19148896634578705</v>
      </c>
      <c r="E128">
        <v>0</v>
      </c>
      <c r="F128">
        <v>1.6496297121047974</v>
      </c>
      <c r="G128">
        <v>9.3388140201568604E-2</v>
      </c>
      <c r="H128">
        <v>0</v>
      </c>
      <c r="I128">
        <v>0</v>
      </c>
      <c r="J128">
        <v>0</v>
      </c>
      <c r="K128">
        <v>5.0323158502578735E-3</v>
      </c>
      <c r="L128">
        <v>0</v>
      </c>
      <c r="M128">
        <v>2.7616817988018738E-6</v>
      </c>
      <c r="N128">
        <v>0</v>
      </c>
      <c r="O128">
        <v>1.6941649839282036E-2</v>
      </c>
      <c r="P128">
        <v>0</v>
      </c>
      <c r="Q128">
        <v>8.7675638496875763E-2</v>
      </c>
      <c r="R128">
        <v>6.9061778485774994E-2</v>
      </c>
      <c r="S128">
        <v>1.2917009880766273E-3</v>
      </c>
      <c r="T128">
        <v>0</v>
      </c>
      <c r="U128">
        <v>8.7065435945987701E-2</v>
      </c>
      <c r="V128">
        <v>3.1598389148712158E-2</v>
      </c>
      <c r="W128">
        <v>2.615097351372242E-2</v>
      </c>
      <c r="X128">
        <v>9.8424650786910206E-5</v>
      </c>
      <c r="Y128">
        <v>8.675229549407959E-2</v>
      </c>
      <c r="Z128">
        <v>4.7846585512161255E-2</v>
      </c>
      <c r="AA128">
        <v>0.14942862093448639</v>
      </c>
      <c r="AB128">
        <v>0</v>
      </c>
      <c r="AC128">
        <v>0</v>
      </c>
      <c r="AD128">
        <v>0.17210717499256134</v>
      </c>
      <c r="AE128">
        <v>2.5451699271798134E-2</v>
      </c>
      <c r="AF128">
        <v>6.4388412283733487E-4</v>
      </c>
      <c r="AG128">
        <v>4.6603471040725708E-2</v>
      </c>
      <c r="AH128">
        <v>3.1831447035074234E-2</v>
      </c>
      <c r="AI128">
        <v>2.2432943806052208E-2</v>
      </c>
      <c r="AJ128">
        <v>3.6011140309710754E-6</v>
      </c>
      <c r="AK128">
        <v>3.3114459365606308E-3</v>
      </c>
      <c r="AL128">
        <v>3.0144576448947191E-3</v>
      </c>
      <c r="AM128">
        <v>0</v>
      </c>
      <c r="AN128">
        <v>0.36299005150794983</v>
      </c>
      <c r="AO128">
        <v>8.6099833250045776E-2</v>
      </c>
      <c r="AP128">
        <v>2.4217760190367699E-2</v>
      </c>
      <c r="AQ128">
        <v>6.1551681719720364E-3</v>
      </c>
      <c r="AR128">
        <v>4.0556143969297409E-2</v>
      </c>
      <c r="AS128">
        <v>1.1658966541290283E-2</v>
      </c>
      <c r="AT128">
        <v>0</v>
      </c>
      <c r="AU128">
        <v>0.25626009702682495</v>
      </c>
      <c r="AV128">
        <v>0</v>
      </c>
      <c r="AW128">
        <v>0.12019743770360947</v>
      </c>
      <c r="AX128">
        <v>0</v>
      </c>
      <c r="AY128">
        <v>0</v>
      </c>
      <c r="AZ128">
        <v>0</v>
      </c>
      <c r="BA128">
        <v>2.853191108442843E-5</v>
      </c>
      <c r="BB128">
        <v>3.0949313659220934E-3</v>
      </c>
      <c r="BC128">
        <v>0</v>
      </c>
      <c r="BD128">
        <v>0</v>
      </c>
      <c r="BE128">
        <v>0.10137554258108139</v>
      </c>
      <c r="BF128">
        <v>0.25114625692367554</v>
      </c>
      <c r="BG128">
        <v>6.281774491071701E-2</v>
      </c>
      <c r="BH128">
        <v>9.8600804805755615E-2</v>
      </c>
      <c r="BI128">
        <v>2.0880699157714844E-3</v>
      </c>
      <c r="BJ128">
        <v>6.847177428426221E-5</v>
      </c>
      <c r="BK128">
        <v>1.7672766261966899E-5</v>
      </c>
      <c r="BL128">
        <v>3.8130488246679306E-2</v>
      </c>
      <c r="BM128">
        <v>0</v>
      </c>
      <c r="BN128">
        <v>0.21894906461238861</v>
      </c>
      <c r="BO128">
        <v>9.1184824705123901E-2</v>
      </c>
      <c r="BP128">
        <v>8.7568266317248344E-3</v>
      </c>
    </row>
    <row r="129" spans="1:68" x14ac:dyDescent="0.25">
      <c r="A129">
        <v>0</v>
      </c>
      <c r="B129">
        <v>0.35954877734184265</v>
      </c>
      <c r="C129">
        <v>0</v>
      </c>
      <c r="D129">
        <v>0.19148896634578705</v>
      </c>
      <c r="E129">
        <v>0</v>
      </c>
      <c r="F129">
        <v>1.6496295928955078</v>
      </c>
      <c r="G129">
        <v>9.33881476521492E-2</v>
      </c>
      <c r="H129">
        <v>0</v>
      </c>
      <c r="I129">
        <v>0</v>
      </c>
      <c r="J129">
        <v>0</v>
      </c>
      <c r="K129">
        <v>5.0323158502578735E-3</v>
      </c>
      <c r="L129">
        <v>0</v>
      </c>
      <c r="M129">
        <v>2.7691323793987976E-6</v>
      </c>
      <c r="N129">
        <v>0</v>
      </c>
      <c r="O129">
        <v>1.6941649839282036E-2</v>
      </c>
      <c r="P129">
        <v>0</v>
      </c>
      <c r="Q129">
        <v>8.7675638496875763E-2</v>
      </c>
      <c r="R129">
        <v>6.9061778485774994E-2</v>
      </c>
      <c r="S129">
        <v>1.2917015701532364E-3</v>
      </c>
      <c r="T129">
        <v>0</v>
      </c>
      <c r="U129">
        <v>8.7065421044826508E-2</v>
      </c>
      <c r="V129">
        <v>3.1598348170518875E-2</v>
      </c>
      <c r="W129">
        <v>2.6150971651077271E-2</v>
      </c>
      <c r="X129">
        <v>9.8419688583817333E-5</v>
      </c>
      <c r="Y129">
        <v>8.675229549407959E-2</v>
      </c>
      <c r="Z129">
        <v>4.7846585512161255E-2</v>
      </c>
      <c r="AA129">
        <v>0.14942862093448639</v>
      </c>
      <c r="AB129">
        <v>0</v>
      </c>
      <c r="AC129">
        <v>0</v>
      </c>
      <c r="AD129">
        <v>0.17210720479488373</v>
      </c>
      <c r="AE129">
        <v>2.5451680645346642E-2</v>
      </c>
      <c r="AF129">
        <v>6.4387917518615723E-4</v>
      </c>
      <c r="AG129">
        <v>4.6603471040725708E-2</v>
      </c>
      <c r="AH129">
        <v>3.1831447035074234E-2</v>
      </c>
      <c r="AI129">
        <v>2.2432958707213402E-2</v>
      </c>
      <c r="AJ129">
        <v>3.5961468256573426E-6</v>
      </c>
      <c r="AK129">
        <v>3.3114475663751364E-3</v>
      </c>
      <c r="AL129">
        <v>3.0144676566123962E-3</v>
      </c>
      <c r="AM129">
        <v>0</v>
      </c>
      <c r="AN129">
        <v>0.36298999190330505</v>
      </c>
      <c r="AO129">
        <v>8.6099825799465179E-2</v>
      </c>
      <c r="AP129">
        <v>2.4217763915657997E-2</v>
      </c>
      <c r="AQ129">
        <v>6.1551579274237156E-3</v>
      </c>
      <c r="AR129">
        <v>4.0556151419878006E-2</v>
      </c>
      <c r="AS129">
        <v>1.165898609906435E-2</v>
      </c>
      <c r="AT129">
        <v>0</v>
      </c>
      <c r="AU129">
        <v>0.25626009702682495</v>
      </c>
      <c r="AV129">
        <v>0</v>
      </c>
      <c r="AW129">
        <v>0.12019747495651245</v>
      </c>
      <c r="AX129">
        <v>0</v>
      </c>
      <c r="AY129">
        <v>0</v>
      </c>
      <c r="AZ129">
        <v>0</v>
      </c>
      <c r="BA129">
        <v>2.853191108442843E-5</v>
      </c>
      <c r="BB129">
        <v>3.0949313659220934E-3</v>
      </c>
      <c r="BC129">
        <v>0</v>
      </c>
      <c r="BD129">
        <v>0</v>
      </c>
      <c r="BE129">
        <v>0.10137554258108139</v>
      </c>
      <c r="BF129">
        <v>0.25114730000495911</v>
      </c>
      <c r="BG129">
        <v>6.2817730009555817E-2</v>
      </c>
      <c r="BH129">
        <v>9.8600804805755615E-2</v>
      </c>
      <c r="BI129">
        <v>2.0879108924418688E-3</v>
      </c>
      <c r="BJ129">
        <v>6.8471767008304596E-5</v>
      </c>
      <c r="BK129">
        <v>1.7672766261966899E-5</v>
      </c>
      <c r="BL129">
        <v>3.8130488246679306E-2</v>
      </c>
      <c r="BM129">
        <v>0</v>
      </c>
      <c r="BN129">
        <v>0.21894906461238861</v>
      </c>
      <c r="BO129">
        <v>9.1184817254543304E-2</v>
      </c>
      <c r="BP129">
        <v>8.7568312883377075E-3</v>
      </c>
    </row>
    <row r="130" spans="1:68" x14ac:dyDescent="0.25">
      <c r="A130">
        <v>0</v>
      </c>
      <c r="B130">
        <v>0.35954877734184265</v>
      </c>
      <c r="C130">
        <v>0</v>
      </c>
      <c r="D130">
        <v>0.19148896634578705</v>
      </c>
      <c r="E130">
        <v>0</v>
      </c>
      <c r="F130">
        <v>1.6496297121047974</v>
      </c>
      <c r="G130">
        <v>9.33881476521492E-2</v>
      </c>
      <c r="H130">
        <v>0</v>
      </c>
      <c r="I130">
        <v>0</v>
      </c>
      <c r="J130">
        <v>0</v>
      </c>
      <c r="K130">
        <v>5.0323158502578735E-3</v>
      </c>
      <c r="L130">
        <v>0</v>
      </c>
      <c r="M130">
        <v>2.7666490041156067E-6</v>
      </c>
      <c r="N130">
        <v>0</v>
      </c>
      <c r="O130">
        <v>1.6941649839282036E-2</v>
      </c>
      <c r="P130">
        <v>0</v>
      </c>
      <c r="Q130">
        <v>8.7675638496875763E-2</v>
      </c>
      <c r="R130">
        <v>6.9061778485774994E-2</v>
      </c>
      <c r="S130">
        <v>1.2917009880766273E-3</v>
      </c>
      <c r="T130">
        <v>0</v>
      </c>
      <c r="U130">
        <v>8.7065428495407104E-2</v>
      </c>
      <c r="V130">
        <v>3.1598329544067383E-2</v>
      </c>
      <c r="W130">
        <v>2.6150979101657867E-2</v>
      </c>
      <c r="X130">
        <v>9.8417200206313282E-5</v>
      </c>
      <c r="Y130">
        <v>8.6752288043498993E-2</v>
      </c>
      <c r="Z130">
        <v>4.7846585512161255E-2</v>
      </c>
      <c r="AA130">
        <v>0.14942862093448639</v>
      </c>
      <c r="AB130">
        <v>0</v>
      </c>
      <c r="AC130">
        <v>0</v>
      </c>
      <c r="AD130">
        <v>0.17210720479488373</v>
      </c>
      <c r="AE130">
        <v>2.5451680645346642E-2</v>
      </c>
      <c r="AF130">
        <v>6.4388912869617343E-4</v>
      </c>
      <c r="AG130">
        <v>4.6603471040725708E-2</v>
      </c>
      <c r="AH130">
        <v>3.1831447035074234E-2</v>
      </c>
      <c r="AI130">
        <v>2.2432932630181313E-2</v>
      </c>
      <c r="AJ130">
        <v>3.5961468256573426E-6</v>
      </c>
      <c r="AK130">
        <v>3.3114471007138491E-3</v>
      </c>
      <c r="AL130">
        <v>3.0144553165882826E-3</v>
      </c>
      <c r="AM130">
        <v>0</v>
      </c>
      <c r="AN130">
        <v>0.36299002170562744</v>
      </c>
      <c r="AO130">
        <v>8.6099833250045776E-2</v>
      </c>
      <c r="AP130">
        <v>2.4217769503593445E-2</v>
      </c>
      <c r="AQ130">
        <v>6.1551532708108425E-3</v>
      </c>
      <c r="AR130">
        <v>4.0556143969297409E-2</v>
      </c>
      <c r="AS130">
        <v>1.165898609906435E-2</v>
      </c>
      <c r="AT130">
        <v>0</v>
      </c>
      <c r="AU130">
        <v>0.25626009702682495</v>
      </c>
      <c r="AV130">
        <v>0</v>
      </c>
      <c r="AW130">
        <v>0.12019742280244827</v>
      </c>
      <c r="AX130">
        <v>0</v>
      </c>
      <c r="AY130">
        <v>0</v>
      </c>
      <c r="AZ130">
        <v>0</v>
      </c>
      <c r="BA130">
        <v>2.853191108442843E-5</v>
      </c>
      <c r="BB130">
        <v>3.0949513893574476E-3</v>
      </c>
      <c r="BC130">
        <v>0</v>
      </c>
      <c r="BD130">
        <v>0</v>
      </c>
      <c r="BE130">
        <v>0.10137554258108139</v>
      </c>
      <c r="BF130">
        <v>0.25114884972572327</v>
      </c>
      <c r="BG130">
        <v>6.2817737460136414E-2</v>
      </c>
      <c r="BH130">
        <v>9.8600804805755615E-2</v>
      </c>
      <c r="BI130">
        <v>2.0879905205219984E-3</v>
      </c>
      <c r="BJ130">
        <v>6.8471767008304596E-5</v>
      </c>
      <c r="BK130">
        <v>1.7672766261966899E-5</v>
      </c>
      <c r="BL130">
        <v>3.8130488246679306E-2</v>
      </c>
      <c r="BM130">
        <v>0</v>
      </c>
      <c r="BN130">
        <v>0.21894906461238861</v>
      </c>
      <c r="BO130">
        <v>9.1184817254543304E-2</v>
      </c>
      <c r="BP130">
        <v>8.7568238377571106E-3</v>
      </c>
    </row>
    <row r="131" spans="1:68" x14ac:dyDescent="0.25">
      <c r="A131">
        <v>0</v>
      </c>
      <c r="B131">
        <v>0.35954877734184265</v>
      </c>
      <c r="C131">
        <v>0</v>
      </c>
      <c r="D131">
        <v>0.19148896634578705</v>
      </c>
      <c r="E131">
        <v>0</v>
      </c>
      <c r="F131">
        <v>1.6496295928955078</v>
      </c>
      <c r="G131">
        <v>9.33881476521492E-2</v>
      </c>
      <c r="H131">
        <v>0</v>
      </c>
      <c r="I131">
        <v>0</v>
      </c>
      <c r="J131">
        <v>0</v>
      </c>
      <c r="K131">
        <v>5.0323158502578735E-3</v>
      </c>
      <c r="L131">
        <v>0</v>
      </c>
      <c r="M131">
        <v>2.7641654014587402E-6</v>
      </c>
      <c r="N131">
        <v>0</v>
      </c>
      <c r="O131">
        <v>1.6941649839282036E-2</v>
      </c>
      <c r="P131">
        <v>0</v>
      </c>
      <c r="Q131">
        <v>8.7675638496875763E-2</v>
      </c>
      <c r="R131">
        <v>6.9061778485774994E-2</v>
      </c>
      <c r="S131">
        <v>1.2917009880766273E-3</v>
      </c>
      <c r="T131">
        <v>0</v>
      </c>
      <c r="U131">
        <v>8.7065435945987701E-2</v>
      </c>
      <c r="V131">
        <v>3.1598348170518875E-2</v>
      </c>
      <c r="W131">
        <v>2.6150979101657867E-2</v>
      </c>
      <c r="X131">
        <v>9.842216968536377E-5</v>
      </c>
      <c r="Y131">
        <v>8.6752273142337799E-2</v>
      </c>
      <c r="Z131">
        <v>4.7846574336290359E-2</v>
      </c>
      <c r="AA131">
        <v>0.14942862093448639</v>
      </c>
      <c r="AB131">
        <v>0</v>
      </c>
      <c r="AC131">
        <v>0</v>
      </c>
      <c r="AD131">
        <v>0.17210720479488373</v>
      </c>
      <c r="AE131">
        <v>2.5451680645346642E-2</v>
      </c>
      <c r="AF131">
        <v>6.4388412283733487E-4</v>
      </c>
      <c r="AG131">
        <v>4.6603471040725708E-2</v>
      </c>
      <c r="AH131">
        <v>3.1831447035074234E-2</v>
      </c>
      <c r="AI131">
        <v>2.243293821811676E-2</v>
      </c>
      <c r="AJ131">
        <v>3.5961468256573426E-6</v>
      </c>
      <c r="AK131">
        <v>3.3114452380686998E-3</v>
      </c>
      <c r="AL131">
        <v>3.0144602060317993E-3</v>
      </c>
      <c r="AM131">
        <v>0</v>
      </c>
      <c r="AN131">
        <v>0.36298999190330505</v>
      </c>
      <c r="AO131">
        <v>8.6099833250045776E-2</v>
      </c>
      <c r="AP131">
        <v>2.4217767640948296E-2</v>
      </c>
      <c r="AQ131">
        <v>6.1551830731332302E-3</v>
      </c>
      <c r="AR131">
        <v>4.0556151419878006E-2</v>
      </c>
      <c r="AS131">
        <v>1.1659026145935059E-2</v>
      </c>
      <c r="AT131">
        <v>0</v>
      </c>
      <c r="AU131">
        <v>0.25626009702682495</v>
      </c>
      <c r="AV131">
        <v>0</v>
      </c>
      <c r="AW131">
        <v>0.12019746750593185</v>
      </c>
      <c r="AX131">
        <v>0</v>
      </c>
      <c r="AY131">
        <v>0</v>
      </c>
      <c r="AZ131">
        <v>0</v>
      </c>
      <c r="BA131">
        <v>2.853191108442843E-5</v>
      </c>
      <c r="BB131">
        <v>3.0949413776397705E-3</v>
      </c>
      <c r="BC131">
        <v>0</v>
      </c>
      <c r="BD131">
        <v>0</v>
      </c>
      <c r="BE131">
        <v>0.1013755202293396</v>
      </c>
      <c r="BF131">
        <v>0.25115078687667847</v>
      </c>
      <c r="BG131">
        <v>6.2817730009555817E-2</v>
      </c>
      <c r="BH131">
        <v>9.8600812256336212E-2</v>
      </c>
      <c r="BI131">
        <v>2.0879905205219984E-3</v>
      </c>
      <c r="BJ131">
        <v>6.847177428426221E-5</v>
      </c>
      <c r="BK131">
        <v>1.7672766261966899E-5</v>
      </c>
      <c r="BL131">
        <v>3.8130488246679306E-2</v>
      </c>
      <c r="BM131">
        <v>0</v>
      </c>
      <c r="BN131">
        <v>0.21894906461238861</v>
      </c>
      <c r="BO131">
        <v>9.1184824705123901E-2</v>
      </c>
      <c r="BP131">
        <v>8.7568284943699837E-3</v>
      </c>
    </row>
    <row r="132" spans="1:68" x14ac:dyDescent="0.25">
      <c r="A132">
        <v>0</v>
      </c>
      <c r="B132">
        <v>0.35954877734184265</v>
      </c>
      <c r="C132">
        <v>0</v>
      </c>
      <c r="D132">
        <v>0.19148896634578705</v>
      </c>
      <c r="E132">
        <v>0</v>
      </c>
      <c r="F132">
        <v>1.6496297121047974</v>
      </c>
      <c r="G132">
        <v>9.33881476521492E-2</v>
      </c>
      <c r="H132">
        <v>0</v>
      </c>
      <c r="I132">
        <v>0</v>
      </c>
      <c r="J132">
        <v>0</v>
      </c>
      <c r="K132">
        <v>5.0323158502578735E-3</v>
      </c>
      <c r="L132">
        <v>0</v>
      </c>
      <c r="M132">
        <v>2.7666490041156067E-6</v>
      </c>
      <c r="N132">
        <v>0</v>
      </c>
      <c r="O132">
        <v>1.6941649839282036E-2</v>
      </c>
      <c r="P132">
        <v>0</v>
      </c>
      <c r="Q132">
        <v>8.7675638496875763E-2</v>
      </c>
      <c r="R132">
        <v>6.9061778485774994E-2</v>
      </c>
      <c r="S132">
        <v>1.2917006388306618E-3</v>
      </c>
      <c r="T132">
        <v>0</v>
      </c>
      <c r="U132">
        <v>8.7065428495407104E-2</v>
      </c>
      <c r="V132">
        <v>3.1598348170518875E-2</v>
      </c>
      <c r="W132">
        <v>2.6150979101657867E-2</v>
      </c>
      <c r="X132">
        <v>9.843210136750713E-5</v>
      </c>
      <c r="Y132">
        <v>8.6752273142337799E-2</v>
      </c>
      <c r="Z132">
        <v>4.7846585512161255E-2</v>
      </c>
      <c r="AA132">
        <v>0.14942862093448639</v>
      </c>
      <c r="AB132">
        <v>0</v>
      </c>
      <c r="AC132">
        <v>0</v>
      </c>
      <c r="AD132">
        <v>0.17210720479488373</v>
      </c>
      <c r="AE132">
        <v>2.5451680645346642E-2</v>
      </c>
      <c r="AF132">
        <v>6.4386922167614102E-4</v>
      </c>
      <c r="AG132">
        <v>4.6603471040725708E-2</v>
      </c>
      <c r="AH132">
        <v>3.1831447035074234E-2</v>
      </c>
      <c r="AI132">
        <v>2.2432947531342506E-2</v>
      </c>
      <c r="AJ132">
        <v>3.6110479868511902E-6</v>
      </c>
      <c r="AK132">
        <v>3.3114466350525618E-3</v>
      </c>
      <c r="AL132">
        <v>3.0144602060317993E-3</v>
      </c>
      <c r="AM132">
        <v>0</v>
      </c>
      <c r="AN132">
        <v>0.36299005150794983</v>
      </c>
      <c r="AO132">
        <v>8.6099810898303986E-2</v>
      </c>
      <c r="AP132">
        <v>2.4217771366238594E-2</v>
      </c>
      <c r="AQ132">
        <v>6.1551579274237156E-3</v>
      </c>
      <c r="AR132">
        <v>4.0556132793426514E-2</v>
      </c>
      <c r="AS132">
        <v>1.165898609906435E-2</v>
      </c>
      <c r="AT132">
        <v>0</v>
      </c>
      <c r="AU132">
        <v>0.25626009702682495</v>
      </c>
      <c r="AV132">
        <v>0</v>
      </c>
      <c r="AW132">
        <v>0.12019747495651245</v>
      </c>
      <c r="AX132">
        <v>0</v>
      </c>
      <c r="AY132">
        <v>0</v>
      </c>
      <c r="AZ132">
        <v>0</v>
      </c>
      <c r="BA132">
        <v>2.853191108442843E-5</v>
      </c>
      <c r="BB132">
        <v>3.0949215870350599E-3</v>
      </c>
      <c r="BC132">
        <v>0</v>
      </c>
      <c r="BD132">
        <v>0</v>
      </c>
      <c r="BE132">
        <v>0.10137554258108139</v>
      </c>
      <c r="BF132">
        <v>0.25115314126014709</v>
      </c>
      <c r="BG132">
        <v>6.281774491071701E-2</v>
      </c>
      <c r="BH132">
        <v>9.8600804805755615E-2</v>
      </c>
      <c r="BI132">
        <v>2.0879108924418688E-3</v>
      </c>
      <c r="BJ132">
        <v>6.847177428426221E-5</v>
      </c>
      <c r="BK132">
        <v>1.7672766261966899E-5</v>
      </c>
      <c r="BL132">
        <v>3.8130488246679306E-2</v>
      </c>
      <c r="BM132">
        <v>0</v>
      </c>
      <c r="BN132">
        <v>0.21894906461238861</v>
      </c>
      <c r="BO132">
        <v>9.1184824705123901E-2</v>
      </c>
      <c r="BP132">
        <v>8.7568210437893867E-3</v>
      </c>
    </row>
    <row r="133" spans="1:68" x14ac:dyDescent="0.25">
      <c r="A133">
        <v>0</v>
      </c>
      <c r="B133">
        <v>0.35954877734184265</v>
      </c>
      <c r="C133">
        <v>0</v>
      </c>
      <c r="D133">
        <v>0.19148896634578705</v>
      </c>
      <c r="E133">
        <v>0</v>
      </c>
      <c r="F133">
        <v>1.6496295928955078</v>
      </c>
      <c r="G133">
        <v>9.33881476521492E-2</v>
      </c>
      <c r="H133">
        <v>0</v>
      </c>
      <c r="I133">
        <v>0</v>
      </c>
      <c r="J133">
        <v>0</v>
      </c>
      <c r="K133">
        <v>5.0323158502578735E-3</v>
      </c>
      <c r="L133">
        <v>0</v>
      </c>
      <c r="M133">
        <v>2.7641654014587402E-6</v>
      </c>
      <c r="N133">
        <v>0</v>
      </c>
      <c r="O133">
        <v>1.6941649839282036E-2</v>
      </c>
      <c r="P133">
        <v>0</v>
      </c>
      <c r="Q133">
        <v>8.7675638496875763E-2</v>
      </c>
      <c r="R133">
        <v>6.90617635846138E-2</v>
      </c>
      <c r="S133">
        <v>1.2917012209072709E-3</v>
      </c>
      <c r="T133">
        <v>0</v>
      </c>
      <c r="U133">
        <v>8.7065428495407104E-2</v>
      </c>
      <c r="V133">
        <v>3.1598370522260666E-2</v>
      </c>
      <c r="W133">
        <v>2.615097351372242E-2</v>
      </c>
      <c r="X133">
        <v>9.8417200206313282E-5</v>
      </c>
      <c r="Y133">
        <v>8.6752288043498993E-2</v>
      </c>
      <c r="Z133">
        <v>4.7846574336290359E-2</v>
      </c>
      <c r="AA133">
        <v>0.14942862093448639</v>
      </c>
      <c r="AB133">
        <v>0</v>
      </c>
      <c r="AC133">
        <v>0</v>
      </c>
      <c r="AD133">
        <v>0.17210720479488373</v>
      </c>
      <c r="AE133">
        <v>2.545166015625E-2</v>
      </c>
      <c r="AF133">
        <v>6.4386922167614102E-4</v>
      </c>
      <c r="AG133">
        <v>4.6603471040725708E-2</v>
      </c>
      <c r="AH133">
        <v>3.1831447035074234E-2</v>
      </c>
      <c r="AI133">
        <v>2.2432928904891014E-2</v>
      </c>
      <c r="AJ133">
        <v>3.6060810089111328E-6</v>
      </c>
      <c r="AK133">
        <v>3.3114461693912745E-3</v>
      </c>
      <c r="AL133">
        <v>3.0144453048706055E-3</v>
      </c>
      <c r="AM133">
        <v>0</v>
      </c>
      <c r="AN133">
        <v>0.36299002170562744</v>
      </c>
      <c r="AO133">
        <v>8.6099833250045776E-2</v>
      </c>
      <c r="AP133">
        <v>2.4217769503593445E-2</v>
      </c>
      <c r="AQ133">
        <v>6.1551579274237156E-3</v>
      </c>
      <c r="AR133">
        <v>4.0556151419878006E-2</v>
      </c>
      <c r="AS133">
        <v>1.1659006588160992E-2</v>
      </c>
      <c r="AT133">
        <v>0</v>
      </c>
      <c r="AU133">
        <v>0.25626009702682495</v>
      </c>
      <c r="AV133">
        <v>0</v>
      </c>
      <c r="AW133">
        <v>0.12019747495651245</v>
      </c>
      <c r="AX133">
        <v>0</v>
      </c>
      <c r="AY133">
        <v>0</v>
      </c>
      <c r="AZ133">
        <v>0</v>
      </c>
      <c r="BA133">
        <v>2.853191108442843E-5</v>
      </c>
      <c r="BB133">
        <v>3.0949513893574476E-3</v>
      </c>
      <c r="BC133">
        <v>0</v>
      </c>
      <c r="BD133">
        <v>0</v>
      </c>
      <c r="BE133">
        <v>0.1013755202293396</v>
      </c>
      <c r="BF133">
        <v>0.25115576386451721</v>
      </c>
      <c r="BG133">
        <v>6.281772255897522E-2</v>
      </c>
      <c r="BH133">
        <v>9.8600797355175018E-2</v>
      </c>
      <c r="BI133">
        <v>2.0882289391011E-3</v>
      </c>
      <c r="BJ133">
        <v>6.8471767008304596E-5</v>
      </c>
      <c r="BK133">
        <v>1.7672766261966899E-5</v>
      </c>
      <c r="BL133">
        <v>3.8130488246679306E-2</v>
      </c>
      <c r="BM133">
        <v>0</v>
      </c>
      <c r="BN133">
        <v>0.21894906461238861</v>
      </c>
      <c r="BO133">
        <v>9.1184817254543304E-2</v>
      </c>
      <c r="BP133">
        <v>8.7568266317248344E-3</v>
      </c>
    </row>
    <row r="134" spans="1:68" x14ac:dyDescent="0.25">
      <c r="A134">
        <v>0</v>
      </c>
      <c r="B134">
        <v>0.35954877734184265</v>
      </c>
      <c r="C134">
        <v>0</v>
      </c>
      <c r="D134">
        <v>0.19148896634578705</v>
      </c>
      <c r="E134">
        <v>0</v>
      </c>
      <c r="F134">
        <v>1.6496295928955078</v>
      </c>
      <c r="G134">
        <v>9.33881476521492E-2</v>
      </c>
      <c r="H134">
        <v>0</v>
      </c>
      <c r="I134">
        <v>0</v>
      </c>
      <c r="J134">
        <v>0</v>
      </c>
      <c r="K134">
        <v>5.0323158502578735E-3</v>
      </c>
      <c r="L134">
        <v>0</v>
      </c>
      <c r="M134">
        <v>2.7616817988018738E-6</v>
      </c>
      <c r="N134">
        <v>0</v>
      </c>
      <c r="O134">
        <v>1.6941649839282036E-2</v>
      </c>
      <c r="P134">
        <v>0</v>
      </c>
      <c r="Q134">
        <v>8.7675638496875763E-2</v>
      </c>
      <c r="R134">
        <v>6.90617635846138E-2</v>
      </c>
      <c r="S134">
        <v>1.2917014537379146E-3</v>
      </c>
      <c r="T134">
        <v>0</v>
      </c>
      <c r="U134">
        <v>8.7065428495407104E-2</v>
      </c>
      <c r="V134">
        <v>3.1598370522260666E-2</v>
      </c>
      <c r="W134">
        <v>2.615097351372242E-2</v>
      </c>
      <c r="X134">
        <v>9.842216968536377E-5</v>
      </c>
      <c r="Y134">
        <v>8.6752288043498993E-2</v>
      </c>
      <c r="Z134">
        <v>4.7846574336290359E-2</v>
      </c>
      <c r="AA134">
        <v>0.1494286060333252</v>
      </c>
      <c r="AB134">
        <v>0</v>
      </c>
      <c r="AC134">
        <v>0</v>
      </c>
      <c r="AD134">
        <v>0.17210717499256134</v>
      </c>
      <c r="AE134">
        <v>2.545166015625E-2</v>
      </c>
      <c r="AF134">
        <v>6.4387422753497958E-4</v>
      </c>
      <c r="AG134">
        <v>4.6603471040725708E-2</v>
      </c>
      <c r="AH134">
        <v>3.1831447035074234E-2</v>
      </c>
      <c r="AI134">
        <v>2.2432958707213402E-2</v>
      </c>
      <c r="AJ134">
        <v>3.6011140309710754E-6</v>
      </c>
      <c r="AK134">
        <v>3.3114466350525618E-3</v>
      </c>
      <c r="AL134">
        <v>3.0144576448947191E-3</v>
      </c>
      <c r="AM134">
        <v>0</v>
      </c>
      <c r="AN134">
        <v>0.36298999190330505</v>
      </c>
      <c r="AO134">
        <v>8.6099840700626373E-2</v>
      </c>
      <c r="AP134">
        <v>2.4217769503593445E-2</v>
      </c>
      <c r="AQ134">
        <v>6.1551579274237156E-3</v>
      </c>
      <c r="AR134">
        <v>4.0556143969297409E-2</v>
      </c>
      <c r="AS134">
        <v>1.1659085750579834E-2</v>
      </c>
      <c r="AT134">
        <v>0</v>
      </c>
      <c r="AU134">
        <v>0.25626009702682495</v>
      </c>
      <c r="AV134">
        <v>0</v>
      </c>
      <c r="AW134">
        <v>0.12019744515419006</v>
      </c>
      <c r="AX134">
        <v>0</v>
      </c>
      <c r="AY134">
        <v>0</v>
      </c>
      <c r="AZ134">
        <v>0</v>
      </c>
      <c r="BA134">
        <v>2.853191108442843E-5</v>
      </c>
      <c r="BB134">
        <v>3.0949513893574476E-3</v>
      </c>
      <c r="BC134">
        <v>0</v>
      </c>
      <c r="BD134">
        <v>0</v>
      </c>
      <c r="BE134">
        <v>0.1013755202293396</v>
      </c>
      <c r="BF134">
        <v>0.25115862488746643</v>
      </c>
      <c r="BG134">
        <v>6.2817737460136414E-2</v>
      </c>
      <c r="BH134">
        <v>9.8600804805755615E-2</v>
      </c>
      <c r="BI134">
        <v>2.0880699157714844E-3</v>
      </c>
      <c r="BJ134">
        <v>6.8471767008304596E-5</v>
      </c>
      <c r="BK134">
        <v>1.7672766261966899E-5</v>
      </c>
      <c r="BL134">
        <v>3.8130488246679306E-2</v>
      </c>
      <c r="BM134">
        <v>0</v>
      </c>
      <c r="BN134">
        <v>0.21894906461238861</v>
      </c>
      <c r="BO134">
        <v>9.1184824705123901E-2</v>
      </c>
      <c r="BP134">
        <v>8.7568266317248344E-3</v>
      </c>
    </row>
    <row r="135" spans="1:68" x14ac:dyDescent="0.25">
      <c r="A135">
        <v>0</v>
      </c>
      <c r="B135">
        <v>0.35954877734184265</v>
      </c>
      <c r="C135">
        <v>0</v>
      </c>
      <c r="D135">
        <v>0.19148896634578705</v>
      </c>
      <c r="E135">
        <v>0</v>
      </c>
      <c r="F135">
        <v>1.6496295928955078</v>
      </c>
      <c r="G135">
        <v>9.3388140201568604E-2</v>
      </c>
      <c r="H135">
        <v>0</v>
      </c>
      <c r="I135">
        <v>0</v>
      </c>
      <c r="J135">
        <v>0</v>
      </c>
      <c r="K135">
        <v>5.0323158502578735E-3</v>
      </c>
      <c r="L135">
        <v>0</v>
      </c>
      <c r="M135">
        <v>2.7666490041156067E-6</v>
      </c>
      <c r="N135">
        <v>0</v>
      </c>
      <c r="O135">
        <v>1.6941649839282036E-2</v>
      </c>
      <c r="P135">
        <v>0</v>
      </c>
      <c r="Q135">
        <v>8.7675638496875763E-2</v>
      </c>
      <c r="R135">
        <v>6.9061778485774994E-2</v>
      </c>
      <c r="S135">
        <v>1.2917009880766273E-3</v>
      </c>
      <c r="T135">
        <v>0</v>
      </c>
      <c r="U135">
        <v>8.7065421044826508E-2</v>
      </c>
      <c r="V135">
        <v>3.1598370522260666E-2</v>
      </c>
      <c r="W135">
        <v>2.6150977239012718E-2</v>
      </c>
      <c r="X135">
        <v>9.842216968536377E-5</v>
      </c>
      <c r="Y135">
        <v>8.6752288043498993E-2</v>
      </c>
      <c r="Z135">
        <v>4.7846585512161255E-2</v>
      </c>
      <c r="AA135">
        <v>0.14942862093448639</v>
      </c>
      <c r="AB135">
        <v>0</v>
      </c>
      <c r="AC135">
        <v>0</v>
      </c>
      <c r="AD135">
        <v>0.17210717499256134</v>
      </c>
      <c r="AE135">
        <v>2.5451680645346642E-2</v>
      </c>
      <c r="AF135">
        <v>6.4389407634735107E-4</v>
      </c>
      <c r="AG135">
        <v>4.6603471040725708E-2</v>
      </c>
      <c r="AH135">
        <v>3.1831447035074234E-2</v>
      </c>
      <c r="AI135">
        <v>2.243293821811676E-2</v>
      </c>
      <c r="AJ135">
        <v>3.5961468256573426E-6</v>
      </c>
      <c r="AK135">
        <v>3.3114468678832054E-3</v>
      </c>
      <c r="AL135">
        <v>3.0144627671688795E-3</v>
      </c>
      <c r="AM135">
        <v>0</v>
      </c>
      <c r="AN135">
        <v>0.36298999190330505</v>
      </c>
      <c r="AO135">
        <v>8.6099810898303986E-2</v>
      </c>
      <c r="AP135">
        <v>2.4217767640948296E-2</v>
      </c>
      <c r="AQ135">
        <v>6.155163049697876E-3</v>
      </c>
      <c r="AR135">
        <v>4.0556132793426514E-2</v>
      </c>
      <c r="AS135">
        <v>1.1659045703709126E-2</v>
      </c>
      <c r="AT135">
        <v>0</v>
      </c>
      <c r="AU135">
        <v>0.25626009702682495</v>
      </c>
      <c r="AV135">
        <v>0</v>
      </c>
      <c r="AW135">
        <v>0.12019743770360947</v>
      </c>
      <c r="AX135">
        <v>0</v>
      </c>
      <c r="AY135">
        <v>0</v>
      </c>
      <c r="AZ135">
        <v>0</v>
      </c>
      <c r="BA135">
        <v>2.853191108442843E-5</v>
      </c>
      <c r="BB135">
        <v>3.0949313659220934E-3</v>
      </c>
      <c r="BC135">
        <v>0</v>
      </c>
      <c r="BD135">
        <v>0</v>
      </c>
      <c r="BE135">
        <v>0.10137554258108139</v>
      </c>
      <c r="BF135">
        <v>0.25116175413131714</v>
      </c>
      <c r="BG135">
        <v>6.281774491071701E-2</v>
      </c>
      <c r="BH135">
        <v>9.8600797355175018E-2</v>
      </c>
      <c r="BI135">
        <v>2.0881493110209703E-3</v>
      </c>
      <c r="BJ135">
        <v>6.8471767008304596E-5</v>
      </c>
      <c r="BK135">
        <v>1.7672766261966899E-5</v>
      </c>
      <c r="BL135">
        <v>3.8130488246679306E-2</v>
      </c>
      <c r="BM135">
        <v>0</v>
      </c>
      <c r="BN135">
        <v>0.21894906461238861</v>
      </c>
      <c r="BO135">
        <v>9.1184824705123901E-2</v>
      </c>
      <c r="BP135">
        <v>8.7568387389183044E-3</v>
      </c>
    </row>
    <row r="136" spans="1:68" x14ac:dyDescent="0.25">
      <c r="A136">
        <v>0</v>
      </c>
      <c r="B136">
        <v>0.35954877734184265</v>
      </c>
      <c r="C136">
        <v>0</v>
      </c>
      <c r="D136">
        <v>0.19148896634578705</v>
      </c>
      <c r="E136">
        <v>0</v>
      </c>
      <c r="F136">
        <v>1.6496295928955078</v>
      </c>
      <c r="G136">
        <v>9.33881476521492E-2</v>
      </c>
      <c r="H136">
        <v>0</v>
      </c>
      <c r="I136">
        <v>0</v>
      </c>
      <c r="J136">
        <v>0</v>
      </c>
      <c r="K136">
        <v>5.0323158502578735E-3</v>
      </c>
      <c r="L136">
        <v>0</v>
      </c>
      <c r="M136">
        <v>2.7691323793987976E-6</v>
      </c>
      <c r="N136">
        <v>0</v>
      </c>
      <c r="O136">
        <v>1.6941649839282036E-2</v>
      </c>
      <c r="P136">
        <v>0</v>
      </c>
      <c r="Q136">
        <v>8.7675638496875763E-2</v>
      </c>
      <c r="R136">
        <v>6.90617635846138E-2</v>
      </c>
      <c r="S136">
        <v>1.2917007552459836E-3</v>
      </c>
      <c r="T136">
        <v>0</v>
      </c>
      <c r="U136">
        <v>8.7065435945987701E-2</v>
      </c>
      <c r="V136">
        <v>3.1598348170518875E-2</v>
      </c>
      <c r="W136">
        <v>2.615097351372242E-2</v>
      </c>
      <c r="X136">
        <v>9.842216968536377E-5</v>
      </c>
      <c r="Y136">
        <v>8.675229549407959E-2</v>
      </c>
      <c r="Z136">
        <v>4.784659668803215E-2</v>
      </c>
      <c r="AA136">
        <v>0.14942862093448639</v>
      </c>
      <c r="AB136">
        <v>0</v>
      </c>
      <c r="AC136">
        <v>0</v>
      </c>
      <c r="AD136">
        <v>0.17210720479488373</v>
      </c>
      <c r="AE136">
        <v>2.5451699271798134E-2</v>
      </c>
      <c r="AF136">
        <v>6.4387422753497958E-4</v>
      </c>
      <c r="AG136">
        <v>4.6603471040725708E-2</v>
      </c>
      <c r="AH136">
        <v>3.1831447035074234E-2</v>
      </c>
      <c r="AI136">
        <v>2.2432923316955566E-2</v>
      </c>
      <c r="AJ136">
        <v>3.6060810089111328E-6</v>
      </c>
      <c r="AK136">
        <v>3.3114461693912745E-3</v>
      </c>
      <c r="AL136">
        <v>3.0144627671688795E-3</v>
      </c>
      <c r="AM136">
        <v>0</v>
      </c>
      <c r="AN136">
        <v>0.36299005150794983</v>
      </c>
      <c r="AO136">
        <v>8.6099825799465179E-2</v>
      </c>
      <c r="AP136">
        <v>2.4217769503593445E-2</v>
      </c>
      <c r="AQ136">
        <v>6.1551728285849094E-3</v>
      </c>
      <c r="AR136">
        <v>4.0556121617555618E-2</v>
      </c>
      <c r="AS136">
        <v>1.1659006588160992E-2</v>
      </c>
      <c r="AT136">
        <v>0</v>
      </c>
      <c r="AU136">
        <v>0.25626009702682495</v>
      </c>
      <c r="AV136">
        <v>0</v>
      </c>
      <c r="AW136">
        <v>0.12019745260477066</v>
      </c>
      <c r="AX136">
        <v>0</v>
      </c>
      <c r="AY136">
        <v>0</v>
      </c>
      <c r="AZ136">
        <v>0</v>
      </c>
      <c r="BA136">
        <v>2.853191108442843E-5</v>
      </c>
      <c r="BB136">
        <v>3.0949513893574476E-3</v>
      </c>
      <c r="BC136">
        <v>0</v>
      </c>
      <c r="BD136">
        <v>0</v>
      </c>
      <c r="BE136">
        <v>0.1013755276799202</v>
      </c>
      <c r="BF136">
        <v>0.2511650025844574</v>
      </c>
      <c r="BG136">
        <v>6.2817730009555817E-2</v>
      </c>
      <c r="BH136">
        <v>9.8600804805755615E-2</v>
      </c>
      <c r="BI136">
        <v>2.0878314971923828E-3</v>
      </c>
      <c r="BJ136">
        <v>6.847177428426221E-5</v>
      </c>
      <c r="BK136">
        <v>1.7672766261966899E-5</v>
      </c>
      <c r="BL136">
        <v>3.8130488246679306E-2</v>
      </c>
      <c r="BM136">
        <v>0</v>
      </c>
      <c r="BN136">
        <v>0.21894906461238861</v>
      </c>
      <c r="BO136">
        <v>9.1184824705123901E-2</v>
      </c>
      <c r="BP136">
        <v>8.7568284943699837E-3</v>
      </c>
    </row>
    <row r="137" spans="1:68" x14ac:dyDescent="0.25">
      <c r="A137">
        <v>0</v>
      </c>
      <c r="B137">
        <v>0.35954877734184265</v>
      </c>
      <c r="C137">
        <v>0</v>
      </c>
      <c r="D137">
        <v>0.19148896634578705</v>
      </c>
      <c r="E137">
        <v>0</v>
      </c>
      <c r="F137">
        <v>1.6496295928955078</v>
      </c>
      <c r="G137">
        <v>9.3388140201568604E-2</v>
      </c>
      <c r="H137">
        <v>0</v>
      </c>
      <c r="I137">
        <v>0</v>
      </c>
      <c r="J137">
        <v>0</v>
      </c>
      <c r="K137">
        <v>5.0323158502578735E-3</v>
      </c>
      <c r="L137">
        <v>0</v>
      </c>
      <c r="M137">
        <v>2.7691323793987976E-6</v>
      </c>
      <c r="N137">
        <v>0</v>
      </c>
      <c r="O137">
        <v>1.6941649839282036E-2</v>
      </c>
      <c r="P137">
        <v>0</v>
      </c>
      <c r="Q137">
        <v>8.7675638496875763E-2</v>
      </c>
      <c r="R137">
        <v>6.9061778485774994E-2</v>
      </c>
      <c r="S137">
        <v>1.2917012209072709E-3</v>
      </c>
      <c r="T137">
        <v>0</v>
      </c>
      <c r="U137">
        <v>8.7065428495407104E-2</v>
      </c>
      <c r="V137">
        <v>3.1598348170518875E-2</v>
      </c>
      <c r="W137">
        <v>2.6150971651077271E-2</v>
      </c>
      <c r="X137">
        <v>9.8419688583817333E-5</v>
      </c>
      <c r="Y137">
        <v>8.6752288043498993E-2</v>
      </c>
      <c r="Z137">
        <v>4.7846604138612747E-2</v>
      </c>
      <c r="AA137">
        <v>0.14942862093448639</v>
      </c>
      <c r="AB137">
        <v>0</v>
      </c>
      <c r="AC137">
        <v>0</v>
      </c>
      <c r="AD137">
        <v>0.17210720479488373</v>
      </c>
      <c r="AE137">
        <v>2.5451699271798134E-2</v>
      </c>
      <c r="AF137">
        <v>6.4387422753497958E-4</v>
      </c>
      <c r="AG137">
        <v>4.6603471040725708E-2</v>
      </c>
      <c r="AH137">
        <v>3.1831447035074234E-2</v>
      </c>
      <c r="AI137">
        <v>2.2432947531342506E-2</v>
      </c>
      <c r="AJ137">
        <v>3.6011140309710754E-6</v>
      </c>
      <c r="AK137">
        <v>3.3114459365606308E-3</v>
      </c>
      <c r="AL137">
        <v>3.0144602060317993E-3</v>
      </c>
      <c r="AM137">
        <v>0</v>
      </c>
      <c r="AN137">
        <v>0.36298999190330505</v>
      </c>
      <c r="AO137">
        <v>8.6099825799465179E-2</v>
      </c>
      <c r="AP137">
        <v>2.4217763915657997E-2</v>
      </c>
      <c r="AQ137">
        <v>6.1551728285849094E-3</v>
      </c>
      <c r="AR137">
        <v>4.0556132793426514E-2</v>
      </c>
      <c r="AS137">
        <v>1.1659006588160992E-2</v>
      </c>
      <c r="AT137">
        <v>0</v>
      </c>
      <c r="AU137">
        <v>0.25626006722450256</v>
      </c>
      <c r="AV137">
        <v>0</v>
      </c>
      <c r="AW137">
        <v>0.12019742280244827</v>
      </c>
      <c r="AX137">
        <v>0</v>
      </c>
      <c r="AY137">
        <v>0</v>
      </c>
      <c r="AZ137">
        <v>0</v>
      </c>
      <c r="BA137">
        <v>2.853191108442843E-5</v>
      </c>
      <c r="BB137">
        <v>3.0949313659220934E-3</v>
      </c>
      <c r="BC137">
        <v>0</v>
      </c>
      <c r="BD137">
        <v>0</v>
      </c>
      <c r="BE137">
        <v>0.10137554258108139</v>
      </c>
      <c r="BF137">
        <v>0.25116842985153198</v>
      </c>
      <c r="BG137">
        <v>6.281772255897522E-2</v>
      </c>
      <c r="BH137">
        <v>9.8600804805755615E-2</v>
      </c>
      <c r="BI137">
        <v>2.0879108924418688E-3</v>
      </c>
      <c r="BJ137">
        <v>6.847177428426221E-5</v>
      </c>
      <c r="BK137">
        <v>1.7672766261966899E-5</v>
      </c>
      <c r="BL137">
        <v>3.8130488246679306E-2</v>
      </c>
      <c r="BM137">
        <v>0</v>
      </c>
      <c r="BN137">
        <v>0.21894906461238861</v>
      </c>
      <c r="BO137">
        <v>9.1184817254543304E-2</v>
      </c>
      <c r="BP137">
        <v>8.7568210437893867E-3</v>
      </c>
    </row>
    <row r="138" spans="1:68" x14ac:dyDescent="0.25">
      <c r="A138">
        <v>0</v>
      </c>
      <c r="B138">
        <v>0.35954877734184265</v>
      </c>
      <c r="C138">
        <v>0</v>
      </c>
      <c r="D138">
        <v>0.19148896634578705</v>
      </c>
      <c r="E138">
        <v>0</v>
      </c>
      <c r="F138">
        <v>1.6496295928955078</v>
      </c>
      <c r="G138">
        <v>9.33881476521492E-2</v>
      </c>
      <c r="H138">
        <v>0</v>
      </c>
      <c r="I138">
        <v>0</v>
      </c>
      <c r="J138">
        <v>0</v>
      </c>
      <c r="K138">
        <v>5.0323158502578735E-3</v>
      </c>
      <c r="L138">
        <v>0</v>
      </c>
      <c r="M138">
        <v>2.7666490041156067E-6</v>
      </c>
      <c r="N138">
        <v>0</v>
      </c>
      <c r="O138">
        <v>1.6941649839282036E-2</v>
      </c>
      <c r="P138">
        <v>0</v>
      </c>
      <c r="Q138">
        <v>8.7675638496875763E-2</v>
      </c>
      <c r="R138">
        <v>6.9061778485774994E-2</v>
      </c>
      <c r="S138">
        <v>1.2917012209072709E-3</v>
      </c>
      <c r="T138">
        <v>0</v>
      </c>
      <c r="U138">
        <v>8.7065450847148895E-2</v>
      </c>
      <c r="V138">
        <v>3.1598389148712158E-2</v>
      </c>
      <c r="W138">
        <v>2.615097351372242E-2</v>
      </c>
      <c r="X138">
        <v>9.8419688583817333E-5</v>
      </c>
      <c r="Y138">
        <v>8.6752273142337799E-2</v>
      </c>
      <c r="Z138">
        <v>4.7846585512161255E-2</v>
      </c>
      <c r="AA138">
        <v>0.14942862093448639</v>
      </c>
      <c r="AB138">
        <v>0</v>
      </c>
      <c r="AC138">
        <v>0</v>
      </c>
      <c r="AD138">
        <v>0.17210720479488373</v>
      </c>
      <c r="AE138">
        <v>2.5451740249991417E-2</v>
      </c>
      <c r="AF138">
        <v>6.4385932637378573E-4</v>
      </c>
      <c r="AG138">
        <v>4.6603471040725708E-2</v>
      </c>
      <c r="AH138">
        <v>3.1831447035074234E-2</v>
      </c>
      <c r="AI138">
        <v>2.2432953119277954E-2</v>
      </c>
      <c r="AJ138">
        <v>3.6060810089111328E-6</v>
      </c>
      <c r="AK138">
        <v>3.3114459365606308E-3</v>
      </c>
      <c r="AL138">
        <v>3.0144553165882826E-3</v>
      </c>
      <c r="AM138">
        <v>0</v>
      </c>
      <c r="AN138">
        <v>0.36299002170562744</v>
      </c>
      <c r="AO138">
        <v>8.6099833250045776E-2</v>
      </c>
      <c r="AP138">
        <v>2.4217776954174042E-2</v>
      </c>
      <c r="AQ138">
        <v>6.1551681719720364E-3</v>
      </c>
      <c r="AR138">
        <v>4.0556151419878006E-2</v>
      </c>
      <c r="AS138">
        <v>1.165898609906435E-2</v>
      </c>
      <c r="AT138">
        <v>0</v>
      </c>
      <c r="AU138">
        <v>0.25626009702682495</v>
      </c>
      <c r="AV138">
        <v>0</v>
      </c>
      <c r="AW138">
        <v>0.12019743770360947</v>
      </c>
      <c r="AX138">
        <v>0</v>
      </c>
      <c r="AY138">
        <v>0</v>
      </c>
      <c r="AZ138">
        <v>0</v>
      </c>
      <c r="BA138">
        <v>2.853191108442843E-5</v>
      </c>
      <c r="BB138">
        <v>3.0949413776397705E-3</v>
      </c>
      <c r="BC138">
        <v>0</v>
      </c>
      <c r="BD138">
        <v>0</v>
      </c>
      <c r="BE138">
        <v>0.10137554258108139</v>
      </c>
      <c r="BF138">
        <v>0.25117194652557373</v>
      </c>
      <c r="BG138">
        <v>6.2817730009555817E-2</v>
      </c>
      <c r="BH138">
        <v>9.8600797355175018E-2</v>
      </c>
      <c r="BI138">
        <v>2.0880699157714844E-3</v>
      </c>
      <c r="BJ138">
        <v>6.847177428426221E-5</v>
      </c>
      <c r="BK138">
        <v>1.7672766261966899E-5</v>
      </c>
      <c r="BL138">
        <v>3.8130488246679306E-2</v>
      </c>
      <c r="BM138">
        <v>0</v>
      </c>
      <c r="BN138">
        <v>0.21894906461238861</v>
      </c>
      <c r="BO138">
        <v>9.1184824705123901E-2</v>
      </c>
      <c r="BP138">
        <v>8.7568284943699837E-3</v>
      </c>
    </row>
    <row r="139" spans="1:68" x14ac:dyDescent="0.25">
      <c r="A139">
        <v>0</v>
      </c>
      <c r="B139">
        <v>0.35954877734184265</v>
      </c>
      <c r="C139">
        <v>0</v>
      </c>
      <c r="D139">
        <v>0.19148893654346466</v>
      </c>
      <c r="E139">
        <v>0</v>
      </c>
      <c r="F139">
        <v>1.6496295928955078</v>
      </c>
      <c r="G139">
        <v>9.33881476521492E-2</v>
      </c>
      <c r="H139">
        <v>0</v>
      </c>
      <c r="I139">
        <v>0</v>
      </c>
      <c r="J139">
        <v>0</v>
      </c>
      <c r="K139">
        <v>5.0323158502578735E-3</v>
      </c>
      <c r="L139">
        <v>0</v>
      </c>
      <c r="M139">
        <v>2.7666490041156067E-6</v>
      </c>
      <c r="N139">
        <v>0</v>
      </c>
      <c r="O139">
        <v>1.6941649839282036E-2</v>
      </c>
      <c r="P139">
        <v>0</v>
      </c>
      <c r="Q139">
        <v>8.7675638496875763E-2</v>
      </c>
      <c r="R139">
        <v>6.9061778485774994E-2</v>
      </c>
      <c r="S139">
        <v>1.2917007552459836E-3</v>
      </c>
      <c r="T139">
        <v>0</v>
      </c>
      <c r="U139">
        <v>8.7065435945987701E-2</v>
      </c>
      <c r="V139">
        <v>3.1598348170518875E-2</v>
      </c>
      <c r="W139">
        <v>2.6150971651077271E-2</v>
      </c>
      <c r="X139">
        <v>9.8424650786910206E-5</v>
      </c>
      <c r="Y139">
        <v>8.675229549407959E-2</v>
      </c>
      <c r="Z139">
        <v>4.784659668803215E-2</v>
      </c>
      <c r="AA139">
        <v>0.14942862093448639</v>
      </c>
      <c r="AB139">
        <v>0</v>
      </c>
      <c r="AC139">
        <v>0</v>
      </c>
      <c r="AD139">
        <v>0.17210720479488373</v>
      </c>
      <c r="AE139">
        <v>2.5451699271798134E-2</v>
      </c>
      <c r="AF139">
        <v>6.4387917518615723E-4</v>
      </c>
      <c r="AG139">
        <v>4.6603471040725708E-2</v>
      </c>
      <c r="AH139">
        <v>3.1831447035074234E-2</v>
      </c>
      <c r="AI139">
        <v>2.2432932630181313E-2</v>
      </c>
      <c r="AJ139">
        <v>3.6060810089111328E-6</v>
      </c>
      <c r="AK139">
        <v>3.31144779920578E-3</v>
      </c>
      <c r="AL139">
        <v>3.0144602060317993E-3</v>
      </c>
      <c r="AM139">
        <v>0</v>
      </c>
      <c r="AN139">
        <v>0.36299005150794983</v>
      </c>
      <c r="AO139">
        <v>8.6099825799465179E-2</v>
      </c>
      <c r="AP139">
        <v>2.4217754602432251E-2</v>
      </c>
      <c r="AQ139">
        <v>6.155163049697876E-3</v>
      </c>
      <c r="AR139">
        <v>4.0556114166975021E-2</v>
      </c>
      <c r="AS139">
        <v>1.1659026145935059E-2</v>
      </c>
      <c r="AT139">
        <v>0</v>
      </c>
      <c r="AU139">
        <v>0.25626009702682495</v>
      </c>
      <c r="AV139">
        <v>0</v>
      </c>
      <c r="AW139">
        <v>0.12019747495651245</v>
      </c>
      <c r="AX139">
        <v>0</v>
      </c>
      <c r="AY139">
        <v>0</v>
      </c>
      <c r="AZ139">
        <v>0</v>
      </c>
      <c r="BA139">
        <v>2.853191108442843E-5</v>
      </c>
      <c r="BB139">
        <v>3.0949313659220934E-3</v>
      </c>
      <c r="BC139">
        <v>0</v>
      </c>
      <c r="BD139">
        <v>0</v>
      </c>
      <c r="BE139">
        <v>0.10137554258108139</v>
      </c>
      <c r="BF139">
        <v>0.25117555260658264</v>
      </c>
      <c r="BG139">
        <v>6.2817737460136414E-2</v>
      </c>
      <c r="BH139">
        <v>9.8600804805755615E-2</v>
      </c>
      <c r="BI139">
        <v>2.0878314971923828E-3</v>
      </c>
      <c r="BJ139">
        <v>6.847177428426221E-5</v>
      </c>
      <c r="BK139">
        <v>1.7672766261966899E-5</v>
      </c>
      <c r="BL139">
        <v>3.8130488246679306E-2</v>
      </c>
      <c r="BM139">
        <v>0</v>
      </c>
      <c r="BN139">
        <v>0.21894906461238861</v>
      </c>
      <c r="BO139">
        <v>9.1184824705123901E-2</v>
      </c>
      <c r="BP139">
        <v>8.7568266317248344E-3</v>
      </c>
    </row>
    <row r="140" spans="1:68" x14ac:dyDescent="0.25">
      <c r="A140">
        <v>0</v>
      </c>
      <c r="B140">
        <v>0.35954877734184265</v>
      </c>
      <c r="C140">
        <v>0</v>
      </c>
      <c r="D140">
        <v>0.19148896634578705</v>
      </c>
      <c r="E140">
        <v>0</v>
      </c>
      <c r="F140">
        <v>1.6496295928955078</v>
      </c>
      <c r="G140">
        <v>9.33881476521492E-2</v>
      </c>
      <c r="H140">
        <v>0</v>
      </c>
      <c r="I140">
        <v>0</v>
      </c>
      <c r="J140">
        <v>0</v>
      </c>
      <c r="K140">
        <v>5.0323158502578735E-3</v>
      </c>
      <c r="L140">
        <v>0</v>
      </c>
      <c r="M140">
        <v>2.7616817988018738E-6</v>
      </c>
      <c r="N140">
        <v>0</v>
      </c>
      <c r="O140">
        <v>1.6941649839282036E-2</v>
      </c>
      <c r="P140">
        <v>0</v>
      </c>
      <c r="Q140">
        <v>8.7675638496875763E-2</v>
      </c>
      <c r="R140">
        <v>6.9061778485774994E-2</v>
      </c>
      <c r="S140">
        <v>1.2917011044919491E-3</v>
      </c>
      <c r="T140">
        <v>0</v>
      </c>
      <c r="U140">
        <v>8.7065450847148895E-2</v>
      </c>
      <c r="V140">
        <v>3.1598329544067383E-2</v>
      </c>
      <c r="W140">
        <v>2.6150980964303017E-2</v>
      </c>
      <c r="X140">
        <v>9.8424650786910206E-5</v>
      </c>
      <c r="Y140">
        <v>8.675229549407959E-2</v>
      </c>
      <c r="Z140">
        <v>4.784659668803215E-2</v>
      </c>
      <c r="AA140">
        <v>0.14942862093448639</v>
      </c>
      <c r="AB140">
        <v>0</v>
      </c>
      <c r="AC140">
        <v>0</v>
      </c>
      <c r="AD140">
        <v>0.17210720479488373</v>
      </c>
      <c r="AE140">
        <v>2.5451719760894775E-2</v>
      </c>
      <c r="AF140">
        <v>6.4387917518615723E-4</v>
      </c>
      <c r="AG140">
        <v>4.6603471040725708E-2</v>
      </c>
      <c r="AH140">
        <v>3.1831447035074234E-2</v>
      </c>
      <c r="AI140">
        <v>2.243293821811676E-2</v>
      </c>
      <c r="AJ140">
        <v>3.5961468256573426E-6</v>
      </c>
      <c r="AK140">
        <v>3.3114468678832054E-3</v>
      </c>
      <c r="AL140">
        <v>3.0144576448947191E-3</v>
      </c>
      <c r="AM140">
        <v>0</v>
      </c>
      <c r="AN140">
        <v>0.36298999190330505</v>
      </c>
      <c r="AO140">
        <v>8.6099825799465179E-2</v>
      </c>
      <c r="AP140">
        <v>2.4217769503593445E-2</v>
      </c>
      <c r="AQ140">
        <v>6.1551532708108425E-3</v>
      </c>
      <c r="AR140">
        <v>4.0556151419878006E-2</v>
      </c>
      <c r="AS140">
        <v>1.1659006588160992E-2</v>
      </c>
      <c r="AT140">
        <v>0</v>
      </c>
      <c r="AU140">
        <v>0.25626009702682495</v>
      </c>
      <c r="AV140">
        <v>0</v>
      </c>
      <c r="AW140">
        <v>0.12019745260477066</v>
      </c>
      <c r="AX140">
        <v>0</v>
      </c>
      <c r="AY140">
        <v>0</v>
      </c>
      <c r="AZ140">
        <v>0</v>
      </c>
      <c r="BA140">
        <v>2.853191108442843E-5</v>
      </c>
      <c r="BB140">
        <v>3.0949313659220934E-3</v>
      </c>
      <c r="BC140">
        <v>0</v>
      </c>
      <c r="BD140">
        <v>0</v>
      </c>
      <c r="BE140">
        <v>0.1013755276799202</v>
      </c>
      <c r="BF140">
        <v>0.25117918848991394</v>
      </c>
      <c r="BG140">
        <v>6.2817730009555817E-2</v>
      </c>
      <c r="BH140">
        <v>9.8600804805755615E-2</v>
      </c>
      <c r="BI140">
        <v>2.0878314971923828E-3</v>
      </c>
      <c r="BJ140">
        <v>6.8471767008304596E-5</v>
      </c>
      <c r="BK140">
        <v>1.7672766261966899E-5</v>
      </c>
      <c r="BL140">
        <v>3.8130488246679306E-2</v>
      </c>
      <c r="BM140">
        <v>0</v>
      </c>
      <c r="BN140">
        <v>0.21894906461238861</v>
      </c>
      <c r="BO140">
        <v>9.1184824705123901E-2</v>
      </c>
      <c r="BP140">
        <v>8.7568210437893867E-3</v>
      </c>
    </row>
    <row r="141" spans="1:68" x14ac:dyDescent="0.25">
      <c r="A141">
        <v>0</v>
      </c>
      <c r="B141">
        <v>0.35954877734184265</v>
      </c>
      <c r="C141">
        <v>0</v>
      </c>
      <c r="D141">
        <v>0.19148896634578705</v>
      </c>
      <c r="E141">
        <v>0</v>
      </c>
      <c r="F141">
        <v>1.6496297121047974</v>
      </c>
      <c r="G141">
        <v>9.3388140201568604E-2</v>
      </c>
      <c r="H141">
        <v>0</v>
      </c>
      <c r="I141">
        <v>0</v>
      </c>
      <c r="J141">
        <v>0</v>
      </c>
      <c r="K141">
        <v>5.0323158502578735E-3</v>
      </c>
      <c r="L141">
        <v>0</v>
      </c>
      <c r="M141">
        <v>2.7641654014587402E-6</v>
      </c>
      <c r="N141">
        <v>0</v>
      </c>
      <c r="O141">
        <v>1.6941649839282036E-2</v>
      </c>
      <c r="P141">
        <v>0</v>
      </c>
      <c r="Q141">
        <v>8.7675638496875763E-2</v>
      </c>
      <c r="R141">
        <v>6.90617635846138E-2</v>
      </c>
      <c r="S141">
        <v>1.2917011044919491E-3</v>
      </c>
      <c r="T141">
        <v>0</v>
      </c>
      <c r="U141">
        <v>8.7065435945987701E-2</v>
      </c>
      <c r="V141">
        <v>3.1598389148712158E-2</v>
      </c>
      <c r="W141">
        <v>2.615097351372242E-2</v>
      </c>
      <c r="X141">
        <v>9.8419688583817333E-5</v>
      </c>
      <c r="Y141">
        <v>8.675229549407959E-2</v>
      </c>
      <c r="Z141">
        <v>4.7846574336290359E-2</v>
      </c>
      <c r="AA141">
        <v>0.14942862093448639</v>
      </c>
      <c r="AB141">
        <v>0</v>
      </c>
      <c r="AC141">
        <v>0</v>
      </c>
      <c r="AD141">
        <v>0.17210720479488373</v>
      </c>
      <c r="AE141">
        <v>2.5451680645346642E-2</v>
      </c>
      <c r="AF141">
        <v>6.4388412283733487E-4</v>
      </c>
      <c r="AG141">
        <v>4.6603471040725708E-2</v>
      </c>
      <c r="AH141">
        <v>3.1831447035074234E-2</v>
      </c>
      <c r="AI141">
        <v>2.2432928904891014E-2</v>
      </c>
      <c r="AJ141">
        <v>3.6060810089111328E-6</v>
      </c>
      <c r="AK141">
        <v>3.3114475663751364E-3</v>
      </c>
      <c r="AL141">
        <v>3.0144553165882826E-3</v>
      </c>
      <c r="AM141">
        <v>0</v>
      </c>
      <c r="AN141">
        <v>0.36298999190330505</v>
      </c>
      <c r="AO141">
        <v>8.6099833250045776E-2</v>
      </c>
      <c r="AP141">
        <v>2.4217763915657997E-2</v>
      </c>
      <c r="AQ141">
        <v>6.155163049697876E-3</v>
      </c>
      <c r="AR141">
        <v>4.0556121617555618E-2</v>
      </c>
      <c r="AS141">
        <v>1.1659085750579834E-2</v>
      </c>
      <c r="AT141">
        <v>0</v>
      </c>
      <c r="AU141">
        <v>0.25626009702682495</v>
      </c>
      <c r="AV141">
        <v>0</v>
      </c>
      <c r="AW141">
        <v>0.12019743770360947</v>
      </c>
      <c r="AX141">
        <v>0</v>
      </c>
      <c r="AY141">
        <v>0</v>
      </c>
      <c r="AZ141">
        <v>0</v>
      </c>
      <c r="BA141">
        <v>2.853191108442843E-5</v>
      </c>
      <c r="BB141">
        <v>3.0949513893574476E-3</v>
      </c>
      <c r="BC141">
        <v>0</v>
      </c>
      <c r="BD141">
        <v>0</v>
      </c>
      <c r="BE141">
        <v>0.10137554258108139</v>
      </c>
      <c r="BF141">
        <v>0.25118285417556763</v>
      </c>
      <c r="BG141">
        <v>6.281772255897522E-2</v>
      </c>
      <c r="BH141">
        <v>9.8600804805755615E-2</v>
      </c>
      <c r="BI141">
        <v>2.0880699157714844E-3</v>
      </c>
      <c r="BJ141">
        <v>6.8471767008304596E-5</v>
      </c>
      <c r="BK141">
        <v>1.7672766261966899E-5</v>
      </c>
      <c r="BL141">
        <v>3.8130488246679306E-2</v>
      </c>
      <c r="BM141">
        <v>0</v>
      </c>
      <c r="BN141">
        <v>0.21894906461238861</v>
      </c>
      <c r="BO141">
        <v>9.1184832155704498E-2</v>
      </c>
      <c r="BP141">
        <v>8.7568284943699837E-3</v>
      </c>
    </row>
    <row r="142" spans="1:68" x14ac:dyDescent="0.25">
      <c r="A142">
        <v>0</v>
      </c>
      <c r="B142">
        <v>0.35954877734184265</v>
      </c>
      <c r="C142">
        <v>0</v>
      </c>
      <c r="D142">
        <v>0.19148896634578705</v>
      </c>
      <c r="E142">
        <v>0</v>
      </c>
      <c r="F142">
        <v>1.6496297121047974</v>
      </c>
      <c r="G142">
        <v>9.33881476521492E-2</v>
      </c>
      <c r="H142">
        <v>0</v>
      </c>
      <c r="I142">
        <v>0</v>
      </c>
      <c r="J142">
        <v>0</v>
      </c>
      <c r="K142">
        <v>5.0323158502578735E-3</v>
      </c>
      <c r="L142">
        <v>0</v>
      </c>
      <c r="M142">
        <v>2.7641654014587402E-6</v>
      </c>
      <c r="N142">
        <v>0</v>
      </c>
      <c r="O142">
        <v>1.6941649839282036E-2</v>
      </c>
      <c r="P142">
        <v>0</v>
      </c>
      <c r="Q142">
        <v>8.7675638496875763E-2</v>
      </c>
      <c r="R142">
        <v>6.90617635846138E-2</v>
      </c>
      <c r="S142">
        <v>1.2917011044919491E-3</v>
      </c>
      <c r="T142">
        <v>0</v>
      </c>
      <c r="U142">
        <v>8.7065421044826508E-2</v>
      </c>
      <c r="V142">
        <v>3.1598348170518875E-2</v>
      </c>
      <c r="W142">
        <v>2.615097351372242E-2</v>
      </c>
      <c r="X142">
        <v>9.8419688583817333E-5</v>
      </c>
      <c r="Y142">
        <v>8.6752273142337799E-2</v>
      </c>
      <c r="Z142">
        <v>4.7846555709838867E-2</v>
      </c>
      <c r="AA142">
        <v>0.14942862093448639</v>
      </c>
      <c r="AB142">
        <v>0</v>
      </c>
      <c r="AC142">
        <v>0</v>
      </c>
      <c r="AD142">
        <v>0.17210720479488373</v>
      </c>
      <c r="AE142">
        <v>2.5451680645346642E-2</v>
      </c>
      <c r="AF142">
        <v>6.4387917518615723E-4</v>
      </c>
      <c r="AG142">
        <v>4.6603471040725708E-2</v>
      </c>
      <c r="AH142">
        <v>3.1831447035074234E-2</v>
      </c>
      <c r="AI142">
        <v>2.243293821811676E-2</v>
      </c>
      <c r="AJ142">
        <v>3.5961468256573426E-6</v>
      </c>
      <c r="AK142">
        <v>3.3114461693912745E-3</v>
      </c>
      <c r="AL142">
        <v>3.0144602060317993E-3</v>
      </c>
      <c r="AM142">
        <v>0</v>
      </c>
      <c r="AN142">
        <v>0.36298999190330505</v>
      </c>
      <c r="AO142">
        <v>8.6099825799465179E-2</v>
      </c>
      <c r="AP142">
        <v>2.4217767640948296E-2</v>
      </c>
      <c r="AQ142">
        <v>6.1551430262625217E-3</v>
      </c>
      <c r="AR142">
        <v>4.0556132793426514E-2</v>
      </c>
      <c r="AS142">
        <v>1.1659085750579834E-2</v>
      </c>
      <c r="AT142">
        <v>0</v>
      </c>
      <c r="AU142">
        <v>0.25626009702682495</v>
      </c>
      <c r="AV142">
        <v>0</v>
      </c>
      <c r="AW142">
        <v>0.12019745260477066</v>
      </c>
      <c r="AX142">
        <v>0</v>
      </c>
      <c r="AY142">
        <v>0</v>
      </c>
      <c r="AZ142">
        <v>0</v>
      </c>
      <c r="BA142">
        <v>2.853191108442843E-5</v>
      </c>
      <c r="BB142">
        <v>3.0949513893574476E-3</v>
      </c>
      <c r="BC142">
        <v>0</v>
      </c>
      <c r="BD142">
        <v>0</v>
      </c>
      <c r="BE142">
        <v>0.1013755202293396</v>
      </c>
      <c r="BF142">
        <v>0.2511865496635437</v>
      </c>
      <c r="BG142">
        <v>6.2817730009555817E-2</v>
      </c>
      <c r="BH142">
        <v>9.8600812256336212E-2</v>
      </c>
      <c r="BI142">
        <v>2.0877521019428968E-3</v>
      </c>
      <c r="BJ142">
        <v>6.847177428426221E-5</v>
      </c>
      <c r="BK142">
        <v>1.7672766261966899E-5</v>
      </c>
      <c r="BL142">
        <v>3.8130488246679306E-2</v>
      </c>
      <c r="BM142">
        <v>0</v>
      </c>
      <c r="BN142">
        <v>0.21894906461238861</v>
      </c>
      <c r="BO142">
        <v>9.1184817254543304E-2</v>
      </c>
      <c r="BP142">
        <v>8.7568284943699837E-3</v>
      </c>
    </row>
    <row r="143" spans="1:68" x14ac:dyDescent="0.25">
      <c r="A143">
        <v>0</v>
      </c>
      <c r="B143">
        <v>0.35954877734184265</v>
      </c>
      <c r="C143">
        <v>0</v>
      </c>
      <c r="D143">
        <v>0.19148896634578705</v>
      </c>
      <c r="E143">
        <v>0</v>
      </c>
      <c r="F143">
        <v>1.6496295928955078</v>
      </c>
      <c r="G143">
        <v>9.3388140201568604E-2</v>
      </c>
      <c r="H143">
        <v>0</v>
      </c>
      <c r="I143">
        <v>0</v>
      </c>
      <c r="J143">
        <v>0</v>
      </c>
      <c r="K143">
        <v>5.0323158502578735E-3</v>
      </c>
      <c r="L143">
        <v>0</v>
      </c>
      <c r="M143">
        <v>2.7666490041156067E-6</v>
      </c>
      <c r="N143">
        <v>0</v>
      </c>
      <c r="O143">
        <v>1.6941649839282036E-2</v>
      </c>
      <c r="P143">
        <v>0</v>
      </c>
      <c r="Q143">
        <v>8.7675638496875763E-2</v>
      </c>
      <c r="R143">
        <v>6.9061778485774994E-2</v>
      </c>
      <c r="S143">
        <v>1.2917012209072709E-3</v>
      </c>
      <c r="T143">
        <v>0</v>
      </c>
      <c r="U143">
        <v>8.7065428495407104E-2</v>
      </c>
      <c r="V143">
        <v>3.1598348170518875E-2</v>
      </c>
      <c r="W143">
        <v>2.6150977239012718E-2</v>
      </c>
      <c r="X143">
        <v>9.8424650786910206E-5</v>
      </c>
      <c r="Y143">
        <v>8.6752288043498993E-2</v>
      </c>
      <c r="Z143">
        <v>4.7846585512161255E-2</v>
      </c>
      <c r="AA143">
        <v>0.14942862093448639</v>
      </c>
      <c r="AB143">
        <v>0</v>
      </c>
      <c r="AC143">
        <v>0</v>
      </c>
      <c r="AD143">
        <v>0.17210720479488373</v>
      </c>
      <c r="AE143">
        <v>2.5451680645346642E-2</v>
      </c>
      <c r="AF143">
        <v>6.4387917518615723E-4</v>
      </c>
      <c r="AG143">
        <v>4.6603471040725708E-2</v>
      </c>
      <c r="AH143">
        <v>3.1831447035074234E-2</v>
      </c>
      <c r="AI143">
        <v>2.243293821811676E-2</v>
      </c>
      <c r="AJ143">
        <v>3.6011140309710754E-6</v>
      </c>
      <c r="AK143">
        <v>3.3114457037299871E-3</v>
      </c>
      <c r="AL143">
        <v>3.0144576448947191E-3</v>
      </c>
      <c r="AM143">
        <v>0</v>
      </c>
      <c r="AN143">
        <v>0.36298999190330505</v>
      </c>
      <c r="AO143">
        <v>8.6099825799465179E-2</v>
      </c>
      <c r="AP143">
        <v>2.4217769503593445E-2</v>
      </c>
      <c r="AQ143">
        <v>6.155163049697876E-3</v>
      </c>
      <c r="AR143">
        <v>4.0556162595748901E-2</v>
      </c>
      <c r="AS143">
        <v>1.1659045703709126E-2</v>
      </c>
      <c r="AT143">
        <v>0</v>
      </c>
      <c r="AU143">
        <v>0.25626009702682495</v>
      </c>
      <c r="AV143">
        <v>0</v>
      </c>
      <c r="AW143">
        <v>0.12019742280244827</v>
      </c>
      <c r="AX143">
        <v>0</v>
      </c>
      <c r="AY143">
        <v>0</v>
      </c>
      <c r="AZ143">
        <v>0</v>
      </c>
      <c r="BA143">
        <v>2.853191108442843E-5</v>
      </c>
      <c r="BB143">
        <v>3.0949611682444811E-3</v>
      </c>
      <c r="BC143">
        <v>0</v>
      </c>
      <c r="BD143">
        <v>0</v>
      </c>
      <c r="BE143">
        <v>0.10137554258108139</v>
      </c>
      <c r="BF143">
        <v>0.25119021534919739</v>
      </c>
      <c r="BG143">
        <v>6.2817730009555817E-2</v>
      </c>
      <c r="BH143">
        <v>9.8600804805755615E-2</v>
      </c>
      <c r="BI143">
        <v>2.0879905205219984E-3</v>
      </c>
      <c r="BJ143">
        <v>6.8471767008304596E-5</v>
      </c>
      <c r="BK143">
        <v>1.7672766261966899E-5</v>
      </c>
      <c r="BL143">
        <v>3.8130488246679306E-2</v>
      </c>
      <c r="BM143">
        <v>0</v>
      </c>
      <c r="BN143">
        <v>0.21894906461238861</v>
      </c>
      <c r="BO143">
        <v>9.1184824705123901E-2</v>
      </c>
      <c r="BP143">
        <v>8.7568210437893867E-3</v>
      </c>
    </row>
    <row r="144" spans="1:68" x14ac:dyDescent="0.25">
      <c r="A144">
        <v>0</v>
      </c>
      <c r="B144">
        <v>0.35954877734184265</v>
      </c>
      <c r="C144">
        <v>0</v>
      </c>
      <c r="D144">
        <v>0.19148896634578705</v>
      </c>
      <c r="E144">
        <v>0</v>
      </c>
      <c r="F144">
        <v>1.6496295928955078</v>
      </c>
      <c r="G144">
        <v>9.3388140201568604E-2</v>
      </c>
      <c r="H144">
        <v>0</v>
      </c>
      <c r="I144">
        <v>0</v>
      </c>
      <c r="J144">
        <v>0</v>
      </c>
      <c r="K144">
        <v>5.0323158502578735E-3</v>
      </c>
      <c r="L144">
        <v>0</v>
      </c>
      <c r="M144">
        <v>2.7666490041156067E-6</v>
      </c>
      <c r="N144">
        <v>0</v>
      </c>
      <c r="O144">
        <v>1.6941649839282036E-2</v>
      </c>
      <c r="P144">
        <v>0</v>
      </c>
      <c r="Q144">
        <v>8.7675638496875763E-2</v>
      </c>
      <c r="R144">
        <v>6.9061778485774994E-2</v>
      </c>
      <c r="S144">
        <v>1.2917012209072709E-3</v>
      </c>
      <c r="T144">
        <v>0</v>
      </c>
      <c r="U144">
        <v>8.7065435945987701E-2</v>
      </c>
      <c r="V144">
        <v>3.1598348170518875E-2</v>
      </c>
      <c r="W144">
        <v>2.615097351372242E-2</v>
      </c>
      <c r="X144">
        <v>9.842216968536377E-5</v>
      </c>
      <c r="Y144">
        <v>8.675229549407959E-2</v>
      </c>
      <c r="Z144">
        <v>4.7846604138612747E-2</v>
      </c>
      <c r="AA144">
        <v>0.14942862093448639</v>
      </c>
      <c r="AB144">
        <v>0</v>
      </c>
      <c r="AC144">
        <v>0</v>
      </c>
      <c r="AD144">
        <v>0.17210720479488373</v>
      </c>
      <c r="AE144">
        <v>2.545166015625E-2</v>
      </c>
      <c r="AF144">
        <v>6.4386427402496338E-4</v>
      </c>
      <c r="AG144">
        <v>4.6603471040725708E-2</v>
      </c>
      <c r="AH144">
        <v>3.1831447035074234E-2</v>
      </c>
      <c r="AI144">
        <v>2.243293821811676E-2</v>
      </c>
      <c r="AJ144">
        <v>3.6110479868511902E-6</v>
      </c>
      <c r="AK144">
        <v>3.3114461693912745E-3</v>
      </c>
      <c r="AL144">
        <v>3.0144576448947191E-3</v>
      </c>
      <c r="AM144">
        <v>0</v>
      </c>
      <c r="AN144">
        <v>0.36299002170562744</v>
      </c>
      <c r="AO144">
        <v>8.6099825799465179E-2</v>
      </c>
      <c r="AP144">
        <v>2.4217775091528893E-2</v>
      </c>
      <c r="AQ144">
        <v>6.1551681719720364E-3</v>
      </c>
      <c r="AR144">
        <v>4.0556102991104126E-2</v>
      </c>
      <c r="AS144">
        <v>1.1659066192805767E-2</v>
      </c>
      <c r="AT144">
        <v>0</v>
      </c>
      <c r="AU144">
        <v>0.25626009702682495</v>
      </c>
      <c r="AV144">
        <v>0</v>
      </c>
      <c r="AW144">
        <v>0.12019742280244827</v>
      </c>
      <c r="AX144">
        <v>0</v>
      </c>
      <c r="AY144">
        <v>0</v>
      </c>
      <c r="AZ144">
        <v>0</v>
      </c>
      <c r="BA144">
        <v>2.853191108442843E-5</v>
      </c>
      <c r="BB144">
        <v>3.0949711799621582E-3</v>
      </c>
      <c r="BC144">
        <v>0</v>
      </c>
      <c r="BD144">
        <v>0</v>
      </c>
      <c r="BE144">
        <v>0.10137554258108139</v>
      </c>
      <c r="BF144">
        <v>0.2511938214302063</v>
      </c>
      <c r="BG144">
        <v>6.2817730009555817E-2</v>
      </c>
      <c r="BH144">
        <v>9.8600804805755615E-2</v>
      </c>
      <c r="BI144">
        <v>2.0881493110209703E-3</v>
      </c>
      <c r="BJ144">
        <v>6.8471767008304596E-5</v>
      </c>
      <c r="BK144">
        <v>1.7672766261966899E-5</v>
      </c>
      <c r="BL144">
        <v>3.8130488246679306E-2</v>
      </c>
      <c r="BM144">
        <v>0</v>
      </c>
      <c r="BN144">
        <v>0.21894906461238861</v>
      </c>
      <c r="BO144">
        <v>9.1184824705123901E-2</v>
      </c>
      <c r="BP144">
        <v>8.7568238377571106E-3</v>
      </c>
    </row>
    <row r="145" spans="1:68" x14ac:dyDescent="0.25">
      <c r="A145">
        <v>0</v>
      </c>
      <c r="B145">
        <v>0.35954877734184265</v>
      </c>
      <c r="C145">
        <v>0</v>
      </c>
      <c r="D145">
        <v>0.19148896634578705</v>
      </c>
      <c r="E145">
        <v>0</v>
      </c>
      <c r="F145">
        <v>1.6496295928955078</v>
      </c>
      <c r="G145">
        <v>9.33881476521492E-2</v>
      </c>
      <c r="H145">
        <v>0</v>
      </c>
      <c r="I145">
        <v>0</v>
      </c>
      <c r="J145">
        <v>0</v>
      </c>
      <c r="K145">
        <v>5.0323158502578735E-3</v>
      </c>
      <c r="L145">
        <v>0</v>
      </c>
      <c r="M145">
        <v>2.7716159820556641E-6</v>
      </c>
      <c r="N145">
        <v>0</v>
      </c>
      <c r="O145">
        <v>1.6941649839282036E-2</v>
      </c>
      <c r="P145">
        <v>0</v>
      </c>
      <c r="Q145">
        <v>8.7675638496875763E-2</v>
      </c>
      <c r="R145">
        <v>6.90617635846138E-2</v>
      </c>
      <c r="S145">
        <v>1.2917006388306618E-3</v>
      </c>
      <c r="T145">
        <v>0</v>
      </c>
      <c r="U145">
        <v>8.7065428495407104E-2</v>
      </c>
      <c r="V145">
        <v>3.1598348170518875E-2</v>
      </c>
      <c r="W145">
        <v>2.615097351372242E-2</v>
      </c>
      <c r="X145">
        <v>9.8424650786910206E-5</v>
      </c>
      <c r="Y145">
        <v>8.6752273142337799E-2</v>
      </c>
      <c r="Z145">
        <v>4.7846626490354538E-2</v>
      </c>
      <c r="AA145">
        <v>0.14942862093448639</v>
      </c>
      <c r="AB145">
        <v>0</v>
      </c>
      <c r="AC145">
        <v>0</v>
      </c>
      <c r="AD145">
        <v>0.17210720479488373</v>
      </c>
      <c r="AE145">
        <v>2.5451699271798134E-2</v>
      </c>
      <c r="AF145">
        <v>6.4387917518615723E-4</v>
      </c>
      <c r="AG145">
        <v>4.6603471040725708E-2</v>
      </c>
      <c r="AH145">
        <v>3.1831447035074234E-2</v>
      </c>
      <c r="AI145">
        <v>2.2432932630181313E-2</v>
      </c>
      <c r="AJ145">
        <v>3.6011140309710754E-6</v>
      </c>
      <c r="AK145">
        <v>3.3114459365606308E-3</v>
      </c>
      <c r="AL145">
        <v>3.0144602060317993E-3</v>
      </c>
      <c r="AM145">
        <v>0</v>
      </c>
      <c r="AN145">
        <v>0.36298999190330505</v>
      </c>
      <c r="AO145">
        <v>8.6099825799465179E-2</v>
      </c>
      <c r="AP145">
        <v>2.4217767640948296E-2</v>
      </c>
      <c r="AQ145">
        <v>6.1551681719720364E-3</v>
      </c>
      <c r="AR145">
        <v>4.0556121617555618E-2</v>
      </c>
      <c r="AS145">
        <v>1.1659006588160992E-2</v>
      </c>
      <c r="AT145">
        <v>0</v>
      </c>
      <c r="AU145">
        <v>0.25626009702682495</v>
      </c>
      <c r="AV145">
        <v>0</v>
      </c>
      <c r="AW145">
        <v>0.12019745260477066</v>
      </c>
      <c r="AX145">
        <v>0</v>
      </c>
      <c r="AY145">
        <v>0</v>
      </c>
      <c r="AZ145">
        <v>0</v>
      </c>
      <c r="BA145">
        <v>2.853191108442843E-5</v>
      </c>
      <c r="BB145">
        <v>3.0949313659220934E-3</v>
      </c>
      <c r="BC145">
        <v>0</v>
      </c>
      <c r="BD145">
        <v>0</v>
      </c>
      <c r="BE145">
        <v>0.1013755276799202</v>
      </c>
      <c r="BF145">
        <v>0.25119742751121521</v>
      </c>
      <c r="BG145">
        <v>6.2817737460136414E-2</v>
      </c>
      <c r="BH145">
        <v>9.8600797355175018E-2</v>
      </c>
      <c r="BI145">
        <v>2.0879905205219984E-3</v>
      </c>
      <c r="BJ145">
        <v>6.847177428426221E-5</v>
      </c>
      <c r="BK145">
        <v>1.7672766261966899E-5</v>
      </c>
      <c r="BL145">
        <v>3.8130488246679306E-2</v>
      </c>
      <c r="BM145">
        <v>0</v>
      </c>
      <c r="BN145">
        <v>0.21894906461238861</v>
      </c>
      <c r="BO145">
        <v>9.1184832155704498E-2</v>
      </c>
      <c r="BP145">
        <v>8.7568210437893867E-3</v>
      </c>
    </row>
    <row r="146" spans="1:68" x14ac:dyDescent="0.25">
      <c r="A146">
        <v>0</v>
      </c>
      <c r="B146">
        <v>0.35954877734184265</v>
      </c>
      <c r="C146">
        <v>0</v>
      </c>
      <c r="D146">
        <v>0.19148896634578705</v>
      </c>
      <c r="E146">
        <v>0</v>
      </c>
      <c r="F146">
        <v>1.6496295928955078</v>
      </c>
      <c r="G146">
        <v>9.33881476521492E-2</v>
      </c>
      <c r="H146">
        <v>0</v>
      </c>
      <c r="I146">
        <v>0</v>
      </c>
      <c r="J146">
        <v>0</v>
      </c>
      <c r="K146">
        <v>5.0323158502578735E-3</v>
      </c>
      <c r="L146">
        <v>0</v>
      </c>
      <c r="M146">
        <v>2.7691323793987976E-6</v>
      </c>
      <c r="N146">
        <v>0</v>
      </c>
      <c r="O146">
        <v>1.6941649839282036E-2</v>
      </c>
      <c r="P146">
        <v>0</v>
      </c>
      <c r="Q146">
        <v>8.7675638496875763E-2</v>
      </c>
      <c r="R146">
        <v>6.9061778485774994E-2</v>
      </c>
      <c r="S146">
        <v>1.2917015701532364E-3</v>
      </c>
      <c r="T146">
        <v>0</v>
      </c>
      <c r="U146">
        <v>8.7065428495407104E-2</v>
      </c>
      <c r="V146">
        <v>3.1598348170518875E-2</v>
      </c>
      <c r="W146">
        <v>2.6150977239012718E-2</v>
      </c>
      <c r="X146">
        <v>9.842216968536377E-5</v>
      </c>
      <c r="Y146">
        <v>8.6752288043498993E-2</v>
      </c>
      <c r="Z146">
        <v>4.7846574336290359E-2</v>
      </c>
      <c r="AA146">
        <v>0.14942862093448639</v>
      </c>
      <c r="AB146">
        <v>0</v>
      </c>
      <c r="AC146">
        <v>0</v>
      </c>
      <c r="AD146">
        <v>0.17210717499256134</v>
      </c>
      <c r="AE146">
        <v>2.5451680645346642E-2</v>
      </c>
      <c r="AF146">
        <v>6.4388412283733487E-4</v>
      </c>
      <c r="AG146">
        <v>4.6603471040725708E-2</v>
      </c>
      <c r="AH146">
        <v>3.1831447035074234E-2</v>
      </c>
      <c r="AI146">
        <v>2.2432943806052208E-2</v>
      </c>
      <c r="AJ146">
        <v>3.5911798477172852E-6</v>
      </c>
      <c r="AK146">
        <v>3.3114466350525618E-3</v>
      </c>
      <c r="AL146">
        <v>3.0144527554512024E-3</v>
      </c>
      <c r="AM146">
        <v>0</v>
      </c>
      <c r="AN146">
        <v>0.36298999190330505</v>
      </c>
      <c r="AO146">
        <v>8.6099825799465179E-2</v>
      </c>
      <c r="AP146">
        <v>2.4217771366238594E-2</v>
      </c>
      <c r="AQ146">
        <v>6.1551728285849094E-3</v>
      </c>
      <c r="AR146">
        <v>4.0556121617555618E-2</v>
      </c>
      <c r="AS146">
        <v>1.1659006588160992E-2</v>
      </c>
      <c r="AT146">
        <v>0</v>
      </c>
      <c r="AU146">
        <v>0.25626009702682495</v>
      </c>
      <c r="AV146">
        <v>0</v>
      </c>
      <c r="AW146">
        <v>0.12019745260477066</v>
      </c>
      <c r="AX146">
        <v>0</v>
      </c>
      <c r="AY146">
        <v>0</v>
      </c>
      <c r="AZ146">
        <v>0</v>
      </c>
      <c r="BA146">
        <v>2.853191108442843E-5</v>
      </c>
      <c r="BB146">
        <v>3.0949413776397705E-3</v>
      </c>
      <c r="BC146">
        <v>0</v>
      </c>
      <c r="BD146">
        <v>0</v>
      </c>
      <c r="BE146">
        <v>0.1013755202293396</v>
      </c>
      <c r="BF146">
        <v>0.25120094418525696</v>
      </c>
      <c r="BG146">
        <v>6.2817730009555817E-2</v>
      </c>
      <c r="BH146">
        <v>9.8600797355175018E-2</v>
      </c>
      <c r="BI146">
        <v>2.0879905205219984E-3</v>
      </c>
      <c r="BJ146">
        <v>6.847177428426221E-5</v>
      </c>
      <c r="BK146">
        <v>1.7672766261966899E-5</v>
      </c>
      <c r="BL146">
        <v>3.8130488246679306E-2</v>
      </c>
      <c r="BM146">
        <v>0</v>
      </c>
      <c r="BN146">
        <v>0.21894906461238861</v>
      </c>
      <c r="BO146">
        <v>9.1184824705123901E-2</v>
      </c>
      <c r="BP146">
        <v>8.7568387389183044E-3</v>
      </c>
    </row>
    <row r="147" spans="1:68" x14ac:dyDescent="0.25">
      <c r="A147">
        <v>0</v>
      </c>
      <c r="B147">
        <v>0.35954877734184265</v>
      </c>
      <c r="C147">
        <v>0</v>
      </c>
      <c r="D147">
        <v>0.19148896634578705</v>
      </c>
      <c r="E147">
        <v>0</v>
      </c>
      <c r="F147">
        <v>1.6496295928955078</v>
      </c>
      <c r="G147">
        <v>9.3388140201568604E-2</v>
      </c>
      <c r="H147">
        <v>0</v>
      </c>
      <c r="I147">
        <v>0</v>
      </c>
      <c r="J147">
        <v>0</v>
      </c>
      <c r="K147">
        <v>5.0323158502578735E-3</v>
      </c>
      <c r="L147">
        <v>0</v>
      </c>
      <c r="M147">
        <v>2.7666490041156067E-6</v>
      </c>
      <c r="N147">
        <v>0</v>
      </c>
      <c r="O147">
        <v>1.6941649839282036E-2</v>
      </c>
      <c r="P147">
        <v>0</v>
      </c>
      <c r="Q147">
        <v>8.7675638496875763E-2</v>
      </c>
      <c r="R147">
        <v>6.9061778485774994E-2</v>
      </c>
      <c r="S147">
        <v>1.2917007552459836E-3</v>
      </c>
      <c r="T147">
        <v>0</v>
      </c>
      <c r="U147">
        <v>8.7065428495407104E-2</v>
      </c>
      <c r="V147">
        <v>3.1598329544067383E-2</v>
      </c>
      <c r="W147">
        <v>2.6150971651077271E-2</v>
      </c>
      <c r="X147">
        <v>9.8424650786910206E-5</v>
      </c>
      <c r="Y147">
        <v>8.6752273142337799E-2</v>
      </c>
      <c r="Z147">
        <v>4.7846574336290359E-2</v>
      </c>
      <c r="AA147">
        <v>0.14942862093448639</v>
      </c>
      <c r="AB147">
        <v>0</v>
      </c>
      <c r="AC147">
        <v>0</v>
      </c>
      <c r="AD147">
        <v>0.17210720479488373</v>
      </c>
      <c r="AE147">
        <v>2.5451699271798134E-2</v>
      </c>
      <c r="AF147">
        <v>6.4388412283733487E-4</v>
      </c>
      <c r="AG147">
        <v>4.6603471040725708E-2</v>
      </c>
      <c r="AH147">
        <v>3.1831447035074234E-2</v>
      </c>
      <c r="AI147">
        <v>2.2432932630181313E-2</v>
      </c>
      <c r="AJ147">
        <v>3.6060810089111328E-6</v>
      </c>
      <c r="AK147">
        <v>3.3114466350525618E-3</v>
      </c>
      <c r="AL147">
        <v>3.0144453048706055E-3</v>
      </c>
      <c r="AM147">
        <v>0</v>
      </c>
      <c r="AN147">
        <v>0.36299005150794983</v>
      </c>
      <c r="AO147">
        <v>8.6099833250045776E-2</v>
      </c>
      <c r="AP147">
        <v>2.4217776954174042E-2</v>
      </c>
      <c r="AQ147">
        <v>6.155163049697876E-3</v>
      </c>
      <c r="AR147">
        <v>4.0556132793426514E-2</v>
      </c>
      <c r="AS147">
        <v>1.1659066192805767E-2</v>
      </c>
      <c r="AT147">
        <v>0</v>
      </c>
      <c r="AU147">
        <v>0.25626009702682495</v>
      </c>
      <c r="AV147">
        <v>0</v>
      </c>
      <c r="AW147">
        <v>0.12019744515419006</v>
      </c>
      <c r="AX147">
        <v>0</v>
      </c>
      <c r="AY147">
        <v>0</v>
      </c>
      <c r="AZ147">
        <v>0</v>
      </c>
      <c r="BA147">
        <v>2.853191108442843E-5</v>
      </c>
      <c r="BB147">
        <v>3.0949513893574476E-3</v>
      </c>
      <c r="BC147">
        <v>0</v>
      </c>
      <c r="BD147">
        <v>0</v>
      </c>
      <c r="BE147">
        <v>0.1013755202293396</v>
      </c>
      <c r="BF147">
        <v>0.25120440125465393</v>
      </c>
      <c r="BG147">
        <v>6.2817730009555817E-2</v>
      </c>
      <c r="BH147">
        <v>9.8600804805755615E-2</v>
      </c>
      <c r="BI147">
        <v>2.0878314971923828E-3</v>
      </c>
      <c r="BJ147">
        <v>6.847177428426221E-5</v>
      </c>
      <c r="BK147">
        <v>1.7672766261966899E-5</v>
      </c>
      <c r="BL147">
        <v>3.8130488246679306E-2</v>
      </c>
      <c r="BM147">
        <v>0</v>
      </c>
      <c r="BN147">
        <v>0.21894906461238861</v>
      </c>
      <c r="BO147">
        <v>9.1184817254543304E-2</v>
      </c>
      <c r="BP147">
        <v>8.7568266317248344E-3</v>
      </c>
    </row>
    <row r="148" spans="1:68" x14ac:dyDescent="0.25">
      <c r="A148">
        <v>0</v>
      </c>
      <c r="B148">
        <v>0.35954877734184265</v>
      </c>
      <c r="C148">
        <v>0</v>
      </c>
      <c r="D148">
        <v>0.19148896634578705</v>
      </c>
      <c r="E148">
        <v>0</v>
      </c>
      <c r="F148">
        <v>1.6496297121047974</v>
      </c>
      <c r="G148">
        <v>9.33881476521492E-2</v>
      </c>
      <c r="H148">
        <v>0</v>
      </c>
      <c r="I148">
        <v>0</v>
      </c>
      <c r="J148">
        <v>0</v>
      </c>
      <c r="K148">
        <v>5.0323158502578735E-3</v>
      </c>
      <c r="L148">
        <v>0</v>
      </c>
      <c r="M148">
        <v>2.7616817988018738E-6</v>
      </c>
      <c r="N148">
        <v>0</v>
      </c>
      <c r="O148">
        <v>1.6941649839282036E-2</v>
      </c>
      <c r="P148">
        <v>0</v>
      </c>
      <c r="Q148">
        <v>8.7675638496875763E-2</v>
      </c>
      <c r="R148">
        <v>6.9061778485774994E-2</v>
      </c>
      <c r="S148">
        <v>1.2917009880766273E-3</v>
      </c>
      <c r="T148">
        <v>0</v>
      </c>
      <c r="U148">
        <v>8.7065435945987701E-2</v>
      </c>
      <c r="V148">
        <v>3.1598329544067383E-2</v>
      </c>
      <c r="W148">
        <v>2.6150971651077271E-2</v>
      </c>
      <c r="X148">
        <v>9.8424650786910206E-5</v>
      </c>
      <c r="Y148">
        <v>8.6752273142337799E-2</v>
      </c>
      <c r="Z148">
        <v>4.7846604138612747E-2</v>
      </c>
      <c r="AA148">
        <v>0.14942862093448639</v>
      </c>
      <c r="AB148">
        <v>0</v>
      </c>
      <c r="AC148">
        <v>0</v>
      </c>
      <c r="AD148">
        <v>0.17210720479488373</v>
      </c>
      <c r="AE148">
        <v>2.545166015625E-2</v>
      </c>
      <c r="AF148">
        <v>6.4386922167614102E-4</v>
      </c>
      <c r="AG148">
        <v>4.6603471040725708E-2</v>
      </c>
      <c r="AH148">
        <v>3.1831447035074234E-2</v>
      </c>
      <c r="AI148">
        <v>2.243293821811676E-2</v>
      </c>
      <c r="AJ148">
        <v>3.5911798477172852E-6</v>
      </c>
      <c r="AK148">
        <v>3.3114452380686998E-3</v>
      </c>
      <c r="AL148">
        <v>3.0144627671688795E-3</v>
      </c>
      <c r="AM148">
        <v>0</v>
      </c>
      <c r="AN148">
        <v>0.36299005150794983</v>
      </c>
      <c r="AO148">
        <v>8.6099810898303986E-2</v>
      </c>
      <c r="AP148">
        <v>2.4217762053012848E-2</v>
      </c>
      <c r="AQ148">
        <v>6.1551681719720364E-3</v>
      </c>
      <c r="AR148">
        <v>4.0556121617555618E-2</v>
      </c>
      <c r="AS148">
        <v>1.1659026145935059E-2</v>
      </c>
      <c r="AT148">
        <v>0</v>
      </c>
      <c r="AU148">
        <v>0.25626009702682495</v>
      </c>
      <c r="AV148">
        <v>0</v>
      </c>
      <c r="AW148">
        <v>0.12019744515419006</v>
      </c>
      <c r="AX148">
        <v>0</v>
      </c>
      <c r="AY148">
        <v>0</v>
      </c>
      <c r="AZ148">
        <v>0</v>
      </c>
      <c r="BA148">
        <v>2.853191108442843E-5</v>
      </c>
      <c r="BB148">
        <v>3.0949413776397705E-3</v>
      </c>
      <c r="BC148">
        <v>0</v>
      </c>
      <c r="BD148">
        <v>0</v>
      </c>
      <c r="BE148">
        <v>0.1013755202293396</v>
      </c>
      <c r="BF148">
        <v>0.25120779871940613</v>
      </c>
      <c r="BG148">
        <v>6.2817730009555817E-2</v>
      </c>
      <c r="BH148">
        <v>9.8600804805755615E-2</v>
      </c>
      <c r="BI148">
        <v>2.0882289391011E-3</v>
      </c>
      <c r="BJ148">
        <v>6.847177428426221E-5</v>
      </c>
      <c r="BK148">
        <v>1.7672766261966899E-5</v>
      </c>
      <c r="BL148">
        <v>3.8130488246679306E-2</v>
      </c>
      <c r="BM148">
        <v>0</v>
      </c>
      <c r="BN148">
        <v>0.21894906461238861</v>
      </c>
      <c r="BO148">
        <v>9.1184824705123901E-2</v>
      </c>
      <c r="BP148">
        <v>8.7568340823054314E-3</v>
      </c>
    </row>
    <row r="149" spans="1:68" x14ac:dyDescent="0.25">
      <c r="A149">
        <v>0</v>
      </c>
      <c r="B149">
        <v>0.35954877734184265</v>
      </c>
      <c r="C149">
        <v>0</v>
      </c>
      <c r="D149">
        <v>0.19148896634578705</v>
      </c>
      <c r="E149">
        <v>0</v>
      </c>
      <c r="F149">
        <v>1.6496295928955078</v>
      </c>
      <c r="G149">
        <v>9.33881476521492E-2</v>
      </c>
      <c r="H149">
        <v>0</v>
      </c>
      <c r="I149">
        <v>0</v>
      </c>
      <c r="J149">
        <v>0</v>
      </c>
      <c r="K149">
        <v>5.0323158502578735E-3</v>
      </c>
      <c r="L149">
        <v>0</v>
      </c>
      <c r="M149">
        <v>2.7641654014587402E-6</v>
      </c>
      <c r="N149">
        <v>0</v>
      </c>
      <c r="O149">
        <v>1.6941649839282036E-2</v>
      </c>
      <c r="P149">
        <v>0</v>
      </c>
      <c r="Q149">
        <v>8.7675638496875763E-2</v>
      </c>
      <c r="R149">
        <v>6.9061778485774994E-2</v>
      </c>
      <c r="S149">
        <v>1.2917015701532364E-3</v>
      </c>
      <c r="T149">
        <v>0</v>
      </c>
      <c r="U149">
        <v>8.7065435945987701E-2</v>
      </c>
      <c r="V149">
        <v>3.1598370522260666E-2</v>
      </c>
      <c r="W149">
        <v>2.615097351372242E-2</v>
      </c>
      <c r="X149">
        <v>9.8419688583817333E-5</v>
      </c>
      <c r="Y149">
        <v>8.6752288043498993E-2</v>
      </c>
      <c r="Z149">
        <v>4.7846585512161255E-2</v>
      </c>
      <c r="AA149">
        <v>0.14942862093448639</v>
      </c>
      <c r="AB149">
        <v>0</v>
      </c>
      <c r="AC149">
        <v>0</v>
      </c>
      <c r="AD149">
        <v>0.17210717499256134</v>
      </c>
      <c r="AE149">
        <v>2.5451680645346642E-2</v>
      </c>
      <c r="AF149">
        <v>6.4387422753497958E-4</v>
      </c>
      <c r="AG149">
        <v>4.6603471040725708E-2</v>
      </c>
      <c r="AH149">
        <v>3.1831447035074234E-2</v>
      </c>
      <c r="AI149">
        <v>2.243293821811676E-2</v>
      </c>
      <c r="AJ149">
        <v>3.6011140309710754E-6</v>
      </c>
      <c r="AK149">
        <v>3.3114461693912745E-3</v>
      </c>
      <c r="AL149">
        <v>3.0144576448947191E-3</v>
      </c>
      <c r="AM149">
        <v>0</v>
      </c>
      <c r="AN149">
        <v>0.36298999190330505</v>
      </c>
      <c r="AO149">
        <v>8.6099825799465179E-2</v>
      </c>
      <c r="AP149">
        <v>2.4217775091528893E-2</v>
      </c>
      <c r="AQ149">
        <v>6.1551681719720364E-3</v>
      </c>
      <c r="AR149">
        <v>4.0556132793426514E-2</v>
      </c>
      <c r="AS149">
        <v>1.165898609906435E-2</v>
      </c>
      <c r="AT149">
        <v>0</v>
      </c>
      <c r="AU149">
        <v>0.25626009702682495</v>
      </c>
      <c r="AV149">
        <v>0</v>
      </c>
      <c r="AW149">
        <v>0.12019745260477066</v>
      </c>
      <c r="AX149">
        <v>0</v>
      </c>
      <c r="AY149">
        <v>0</v>
      </c>
      <c r="AZ149">
        <v>0</v>
      </c>
      <c r="BA149">
        <v>2.853191108442843E-5</v>
      </c>
      <c r="BB149">
        <v>3.0949313659220934E-3</v>
      </c>
      <c r="BC149">
        <v>0</v>
      </c>
      <c r="BD149">
        <v>0</v>
      </c>
      <c r="BE149">
        <v>0.1013755276799202</v>
      </c>
      <c r="BF149">
        <v>0.25121113657951355</v>
      </c>
      <c r="BG149">
        <v>6.2817730009555817E-2</v>
      </c>
      <c r="BH149">
        <v>9.8600797355175018E-2</v>
      </c>
      <c r="BI149">
        <v>2.0880699157714844E-3</v>
      </c>
      <c r="BJ149">
        <v>6.8471767008304596E-5</v>
      </c>
      <c r="BK149">
        <v>1.7672766261966899E-5</v>
      </c>
      <c r="BL149">
        <v>3.8130488246679306E-2</v>
      </c>
      <c r="BM149">
        <v>0</v>
      </c>
      <c r="BN149">
        <v>0.21894906461238861</v>
      </c>
      <c r="BO149">
        <v>9.1184817254543304E-2</v>
      </c>
      <c r="BP149">
        <v>8.7568266317248344E-3</v>
      </c>
    </row>
    <row r="150" spans="1:68" x14ac:dyDescent="0.25">
      <c r="A150">
        <v>0</v>
      </c>
      <c r="B150">
        <v>0.35954877734184265</v>
      </c>
      <c r="C150">
        <v>0</v>
      </c>
      <c r="D150">
        <v>0.19148896634578705</v>
      </c>
      <c r="E150">
        <v>0</v>
      </c>
      <c r="F150">
        <v>1.6496295928955078</v>
      </c>
      <c r="G150">
        <v>9.33881476521492E-2</v>
      </c>
      <c r="H150">
        <v>0</v>
      </c>
      <c r="I150">
        <v>0</v>
      </c>
      <c r="J150">
        <v>0</v>
      </c>
      <c r="K150">
        <v>5.0323158502578735E-3</v>
      </c>
      <c r="L150">
        <v>0</v>
      </c>
      <c r="M150">
        <v>2.7666490041156067E-6</v>
      </c>
      <c r="N150">
        <v>0</v>
      </c>
      <c r="O150">
        <v>1.6941649839282036E-2</v>
      </c>
      <c r="P150">
        <v>0</v>
      </c>
      <c r="Q150">
        <v>8.7675638496875763E-2</v>
      </c>
      <c r="R150">
        <v>6.9061778485774994E-2</v>
      </c>
      <c r="S150">
        <v>1.2917012209072709E-3</v>
      </c>
      <c r="T150">
        <v>0</v>
      </c>
      <c r="U150">
        <v>8.7065428495407104E-2</v>
      </c>
      <c r="V150">
        <v>3.1598370522260666E-2</v>
      </c>
      <c r="W150">
        <v>2.615097351372242E-2</v>
      </c>
      <c r="X150">
        <v>9.8427139164414257E-5</v>
      </c>
      <c r="Y150">
        <v>8.6752288043498993E-2</v>
      </c>
      <c r="Z150">
        <v>4.7846585512161255E-2</v>
      </c>
      <c r="AA150">
        <v>0.14942862093448639</v>
      </c>
      <c r="AB150">
        <v>0</v>
      </c>
      <c r="AC150">
        <v>0</v>
      </c>
      <c r="AD150">
        <v>0.17210720479488373</v>
      </c>
      <c r="AE150">
        <v>2.5451680645346642E-2</v>
      </c>
      <c r="AF150">
        <v>6.4388412283733487E-4</v>
      </c>
      <c r="AG150">
        <v>4.6603471040725708E-2</v>
      </c>
      <c r="AH150">
        <v>3.1831447035074234E-2</v>
      </c>
      <c r="AI150">
        <v>2.243293821811676E-2</v>
      </c>
      <c r="AJ150">
        <v>3.5961468256573426E-6</v>
      </c>
      <c r="AK150">
        <v>3.3114471007138491E-3</v>
      </c>
      <c r="AL150">
        <v>3.0144553165882826E-3</v>
      </c>
      <c r="AM150">
        <v>0</v>
      </c>
      <c r="AN150">
        <v>0.36298999190330505</v>
      </c>
      <c r="AO150">
        <v>8.6099810898303986E-2</v>
      </c>
      <c r="AP150">
        <v>2.4217763915657997E-2</v>
      </c>
      <c r="AQ150">
        <v>6.1551579274237156E-3</v>
      </c>
      <c r="AR150">
        <v>4.0556143969297409E-2</v>
      </c>
      <c r="AS150">
        <v>1.1659066192805767E-2</v>
      </c>
      <c r="AT150">
        <v>0</v>
      </c>
      <c r="AU150">
        <v>0.25626009702682495</v>
      </c>
      <c r="AV150">
        <v>0</v>
      </c>
      <c r="AW150">
        <v>0.12019742280244827</v>
      </c>
      <c r="AX150">
        <v>0</v>
      </c>
      <c r="AY150">
        <v>0</v>
      </c>
      <c r="AZ150">
        <v>0</v>
      </c>
      <c r="BA150">
        <v>2.853191108442843E-5</v>
      </c>
      <c r="BB150">
        <v>3.0949513893574476E-3</v>
      </c>
      <c r="BC150">
        <v>0</v>
      </c>
      <c r="BD150">
        <v>0</v>
      </c>
      <c r="BE150">
        <v>0.10137554258108139</v>
      </c>
      <c r="BF150">
        <v>0.25121429562568665</v>
      </c>
      <c r="BG150">
        <v>6.2817737460136414E-2</v>
      </c>
      <c r="BH150">
        <v>9.8600804805755615E-2</v>
      </c>
      <c r="BI150">
        <v>2.0882289391011E-3</v>
      </c>
      <c r="BJ150">
        <v>6.847177428426221E-5</v>
      </c>
      <c r="BK150">
        <v>1.7672766261966899E-5</v>
      </c>
      <c r="BL150">
        <v>3.8130488246679306E-2</v>
      </c>
      <c r="BM150">
        <v>0</v>
      </c>
      <c r="BN150">
        <v>0.21894906461238861</v>
      </c>
      <c r="BO150">
        <v>9.1184824705123901E-2</v>
      </c>
      <c r="BP150">
        <v>8.7568312883377075E-3</v>
      </c>
    </row>
    <row r="151" spans="1:68" x14ac:dyDescent="0.25">
      <c r="A151">
        <v>0</v>
      </c>
      <c r="B151">
        <v>0.35954877734184265</v>
      </c>
      <c r="C151">
        <v>0</v>
      </c>
      <c r="D151">
        <v>0.19148896634578705</v>
      </c>
      <c r="E151">
        <v>0</v>
      </c>
      <c r="F151">
        <v>1.6496297121047974</v>
      </c>
      <c r="G151">
        <v>9.3388140201568604E-2</v>
      </c>
      <c r="H151">
        <v>0</v>
      </c>
      <c r="I151">
        <v>0</v>
      </c>
      <c r="J151">
        <v>0</v>
      </c>
      <c r="K151">
        <v>5.0323158502578735E-3</v>
      </c>
      <c r="L151">
        <v>0</v>
      </c>
      <c r="M151">
        <v>2.7616817988018738E-6</v>
      </c>
      <c r="N151">
        <v>0</v>
      </c>
      <c r="O151">
        <v>1.6941649839282036E-2</v>
      </c>
      <c r="P151">
        <v>0</v>
      </c>
      <c r="Q151">
        <v>8.7675638496875763E-2</v>
      </c>
      <c r="R151">
        <v>6.9061778485774994E-2</v>
      </c>
      <c r="S151">
        <v>1.2917014537379146E-3</v>
      </c>
      <c r="T151">
        <v>0</v>
      </c>
      <c r="U151">
        <v>8.7065428495407104E-2</v>
      </c>
      <c r="V151">
        <v>3.1598389148712158E-2</v>
      </c>
      <c r="W151">
        <v>2.6150979101657867E-2</v>
      </c>
      <c r="X151">
        <v>9.8424650786910206E-5</v>
      </c>
      <c r="Y151">
        <v>8.6752288043498993E-2</v>
      </c>
      <c r="Z151">
        <v>4.784659668803215E-2</v>
      </c>
      <c r="AA151">
        <v>0.14942862093448639</v>
      </c>
      <c r="AB151">
        <v>0</v>
      </c>
      <c r="AC151">
        <v>0</v>
      </c>
      <c r="AD151">
        <v>0.17210720479488373</v>
      </c>
      <c r="AE151">
        <v>2.5451699271798134E-2</v>
      </c>
      <c r="AF151">
        <v>6.4387917518615723E-4</v>
      </c>
      <c r="AG151">
        <v>4.6603471040725708E-2</v>
      </c>
      <c r="AH151">
        <v>3.1831447035074234E-2</v>
      </c>
      <c r="AI151">
        <v>2.2432953119277954E-2</v>
      </c>
      <c r="AJ151">
        <v>3.5961468256573426E-6</v>
      </c>
      <c r="AK151">
        <v>3.3114452380686998E-3</v>
      </c>
      <c r="AL151">
        <v>3.0144576448947191E-3</v>
      </c>
      <c r="AM151">
        <v>0</v>
      </c>
      <c r="AN151">
        <v>0.36298990249633789</v>
      </c>
      <c r="AO151">
        <v>8.6099825799465179E-2</v>
      </c>
      <c r="AP151">
        <v>2.4217762053012848E-2</v>
      </c>
      <c r="AQ151">
        <v>6.1551681719720364E-3</v>
      </c>
      <c r="AR151">
        <v>4.0556121617555618E-2</v>
      </c>
      <c r="AS151">
        <v>1.1659026145935059E-2</v>
      </c>
      <c r="AT151">
        <v>0</v>
      </c>
      <c r="AU151">
        <v>0.25626009702682495</v>
      </c>
      <c r="AV151">
        <v>0</v>
      </c>
      <c r="AW151">
        <v>0.12019742280244827</v>
      </c>
      <c r="AX151">
        <v>0</v>
      </c>
      <c r="AY151">
        <v>0</v>
      </c>
      <c r="AZ151">
        <v>0</v>
      </c>
      <c r="BA151">
        <v>2.853191108442843E-5</v>
      </c>
      <c r="BB151">
        <v>3.0949413776397705E-3</v>
      </c>
      <c r="BC151">
        <v>0</v>
      </c>
      <c r="BD151">
        <v>0</v>
      </c>
      <c r="BE151">
        <v>0.1013755202293396</v>
      </c>
      <c r="BF151">
        <v>0.25121745467185974</v>
      </c>
      <c r="BG151">
        <v>6.281774491071701E-2</v>
      </c>
      <c r="BH151">
        <v>9.8600804805755615E-2</v>
      </c>
      <c r="BI151">
        <v>2.0879108924418688E-3</v>
      </c>
      <c r="BJ151">
        <v>6.8471767008304596E-5</v>
      </c>
      <c r="BK151">
        <v>1.7672766261966899E-5</v>
      </c>
      <c r="BL151">
        <v>3.8130488246679306E-2</v>
      </c>
      <c r="BM151">
        <v>0</v>
      </c>
      <c r="BN151">
        <v>0.21894906461238861</v>
      </c>
      <c r="BO151">
        <v>9.1184824705123901E-2</v>
      </c>
      <c r="BP151">
        <v>8.7568284943699837E-3</v>
      </c>
    </row>
    <row r="152" spans="1:68" x14ac:dyDescent="0.25">
      <c r="A152">
        <v>0</v>
      </c>
      <c r="B152">
        <v>0.35954877734184265</v>
      </c>
      <c r="C152">
        <v>0</v>
      </c>
      <c r="D152">
        <v>0.19148896634578705</v>
      </c>
      <c r="E152">
        <v>0</v>
      </c>
      <c r="F152">
        <v>1.6496297121047974</v>
      </c>
      <c r="G152">
        <v>9.33881476521492E-2</v>
      </c>
      <c r="H152">
        <v>0</v>
      </c>
      <c r="I152">
        <v>0</v>
      </c>
      <c r="J152">
        <v>0</v>
      </c>
      <c r="K152">
        <v>5.0323158502578735E-3</v>
      </c>
      <c r="L152">
        <v>0</v>
      </c>
      <c r="M152">
        <v>2.7641654014587402E-6</v>
      </c>
      <c r="N152">
        <v>0</v>
      </c>
      <c r="O152">
        <v>1.6941649839282036E-2</v>
      </c>
      <c r="P152">
        <v>0</v>
      </c>
      <c r="Q152">
        <v>8.7675638496875763E-2</v>
      </c>
      <c r="R152">
        <v>6.9061778485774994E-2</v>
      </c>
      <c r="S152">
        <v>1.2917012209072709E-3</v>
      </c>
      <c r="T152">
        <v>0</v>
      </c>
      <c r="U152">
        <v>8.7065428495407104E-2</v>
      </c>
      <c r="V152">
        <v>3.1598389148712158E-2</v>
      </c>
      <c r="W152">
        <v>2.615097351372242E-2</v>
      </c>
      <c r="X152">
        <v>9.8429620265960693E-5</v>
      </c>
      <c r="Y152">
        <v>8.6752273142337799E-2</v>
      </c>
      <c r="Z152">
        <v>4.7846604138612747E-2</v>
      </c>
      <c r="AA152">
        <v>0.14942862093448639</v>
      </c>
      <c r="AB152">
        <v>0</v>
      </c>
      <c r="AC152">
        <v>0</v>
      </c>
      <c r="AD152">
        <v>0.17210717499256134</v>
      </c>
      <c r="AE152">
        <v>2.545166015625E-2</v>
      </c>
      <c r="AF152">
        <v>6.4387917518615723E-4</v>
      </c>
      <c r="AG152">
        <v>4.6603471040725708E-2</v>
      </c>
      <c r="AH152">
        <v>3.1831447035074234E-2</v>
      </c>
      <c r="AI152">
        <v>2.2432932630181313E-2</v>
      </c>
      <c r="AJ152">
        <v>3.5911798477172852E-6</v>
      </c>
      <c r="AK152">
        <v>3.3114461693912745E-3</v>
      </c>
      <c r="AL152">
        <v>3.0144627671688795E-3</v>
      </c>
      <c r="AM152">
        <v>0</v>
      </c>
      <c r="AN152">
        <v>0.36298999190330505</v>
      </c>
      <c r="AO152">
        <v>8.6099833250045776E-2</v>
      </c>
      <c r="AP152">
        <v>2.4217771366238594E-2</v>
      </c>
      <c r="AQ152">
        <v>6.1551681719720364E-3</v>
      </c>
      <c r="AR152">
        <v>4.0556162595748901E-2</v>
      </c>
      <c r="AS152">
        <v>1.1659026145935059E-2</v>
      </c>
      <c r="AT152">
        <v>0</v>
      </c>
      <c r="AU152">
        <v>0.25626009702682495</v>
      </c>
      <c r="AV152">
        <v>0</v>
      </c>
      <c r="AW152">
        <v>0.12019745260477066</v>
      </c>
      <c r="AX152">
        <v>0</v>
      </c>
      <c r="AY152">
        <v>0</v>
      </c>
      <c r="AZ152">
        <v>0</v>
      </c>
      <c r="BA152">
        <v>2.853191108442843E-5</v>
      </c>
      <c r="BB152">
        <v>3.0949513893574476E-3</v>
      </c>
      <c r="BC152">
        <v>0</v>
      </c>
      <c r="BD152">
        <v>0</v>
      </c>
      <c r="BE152">
        <v>0.1013755202293396</v>
      </c>
      <c r="BF152">
        <v>0.25122052431106567</v>
      </c>
      <c r="BG152">
        <v>6.2817730009555817E-2</v>
      </c>
      <c r="BH152">
        <v>9.8600797355175018E-2</v>
      </c>
      <c r="BI152">
        <v>2.0881493110209703E-3</v>
      </c>
      <c r="BJ152">
        <v>6.8471767008304596E-5</v>
      </c>
      <c r="BK152">
        <v>1.7672766261966899E-5</v>
      </c>
      <c r="BL152">
        <v>3.8130488246679306E-2</v>
      </c>
      <c r="BM152">
        <v>0</v>
      </c>
      <c r="BN152">
        <v>0.21894906461238861</v>
      </c>
      <c r="BO152">
        <v>9.1184817254543304E-2</v>
      </c>
      <c r="BP152">
        <v>8.7568266317248344E-3</v>
      </c>
    </row>
    <row r="153" spans="1:68" x14ac:dyDescent="0.25">
      <c r="A153">
        <v>0</v>
      </c>
      <c r="B153">
        <v>0.35954877734184265</v>
      </c>
      <c r="C153">
        <v>0</v>
      </c>
      <c r="D153">
        <v>0.19148896634578705</v>
      </c>
      <c r="E153">
        <v>0</v>
      </c>
      <c r="F153">
        <v>1.6496295928955078</v>
      </c>
      <c r="G153">
        <v>9.33881476521492E-2</v>
      </c>
      <c r="H153">
        <v>0</v>
      </c>
      <c r="I153">
        <v>0</v>
      </c>
      <c r="J153">
        <v>0</v>
      </c>
      <c r="K153">
        <v>5.0323158502578735E-3</v>
      </c>
      <c r="L153">
        <v>0</v>
      </c>
      <c r="M153">
        <v>2.7666490041156067E-6</v>
      </c>
      <c r="N153">
        <v>0</v>
      </c>
      <c r="O153">
        <v>1.6941649839282036E-2</v>
      </c>
      <c r="P153">
        <v>0</v>
      </c>
      <c r="Q153">
        <v>8.7675638496875763E-2</v>
      </c>
      <c r="R153">
        <v>6.9061778485774994E-2</v>
      </c>
      <c r="S153">
        <v>1.2917011044919491E-3</v>
      </c>
      <c r="T153">
        <v>0</v>
      </c>
      <c r="U153">
        <v>8.7065428495407104E-2</v>
      </c>
      <c r="V153">
        <v>3.1598348170518875E-2</v>
      </c>
      <c r="W153">
        <v>2.615097351372242E-2</v>
      </c>
      <c r="X153">
        <v>9.842216968536377E-5</v>
      </c>
      <c r="Y153">
        <v>8.675229549407959E-2</v>
      </c>
      <c r="Z153">
        <v>4.784659668803215E-2</v>
      </c>
      <c r="AA153">
        <v>0.14942862093448639</v>
      </c>
      <c r="AB153">
        <v>0</v>
      </c>
      <c r="AC153">
        <v>0</v>
      </c>
      <c r="AD153">
        <v>0.17210717499256134</v>
      </c>
      <c r="AE153">
        <v>2.545166015625E-2</v>
      </c>
      <c r="AF153">
        <v>6.4387917518615723E-4</v>
      </c>
      <c r="AG153">
        <v>4.6603471040725708E-2</v>
      </c>
      <c r="AH153">
        <v>3.1831447035074234E-2</v>
      </c>
      <c r="AI153">
        <v>2.243293821811676E-2</v>
      </c>
      <c r="AJ153">
        <v>3.5911798477172852E-6</v>
      </c>
      <c r="AK153">
        <v>3.3114457037299871E-3</v>
      </c>
      <c r="AL153">
        <v>3.0144602060317993E-3</v>
      </c>
      <c r="AM153">
        <v>0</v>
      </c>
      <c r="AN153">
        <v>0.36298999190330505</v>
      </c>
      <c r="AO153">
        <v>8.6099825799465179E-2</v>
      </c>
      <c r="AP153">
        <v>2.4217769503593445E-2</v>
      </c>
      <c r="AQ153">
        <v>6.155163049697876E-3</v>
      </c>
      <c r="AR153">
        <v>4.0556091815233231E-2</v>
      </c>
      <c r="AS153">
        <v>1.165898609906435E-2</v>
      </c>
      <c r="AT153">
        <v>0</v>
      </c>
      <c r="AU153">
        <v>0.25626009702682495</v>
      </c>
      <c r="AV153">
        <v>0</v>
      </c>
      <c r="AW153">
        <v>0.12019743770360947</v>
      </c>
      <c r="AX153">
        <v>0</v>
      </c>
      <c r="AY153">
        <v>0</v>
      </c>
      <c r="AZ153">
        <v>0</v>
      </c>
      <c r="BA153">
        <v>2.853191108442843E-5</v>
      </c>
      <c r="BB153">
        <v>3.0949711799621582E-3</v>
      </c>
      <c r="BC153">
        <v>0</v>
      </c>
      <c r="BD153">
        <v>0</v>
      </c>
      <c r="BE153">
        <v>0.10137554258108139</v>
      </c>
      <c r="BF153">
        <v>0.25122347474098206</v>
      </c>
      <c r="BG153">
        <v>6.2817730009555817E-2</v>
      </c>
      <c r="BH153">
        <v>9.8600812256336212E-2</v>
      </c>
      <c r="BI153">
        <v>2.0880699157714844E-3</v>
      </c>
      <c r="BJ153">
        <v>6.8471767008304596E-5</v>
      </c>
      <c r="BK153">
        <v>1.7672766261966899E-5</v>
      </c>
      <c r="BL153">
        <v>3.8130488246679306E-2</v>
      </c>
      <c r="BM153">
        <v>0</v>
      </c>
      <c r="BN153">
        <v>0.21894906461238861</v>
      </c>
      <c r="BO153">
        <v>9.1184817254543304E-2</v>
      </c>
      <c r="BP153">
        <v>8.7568284943699837E-3</v>
      </c>
    </row>
    <row r="154" spans="1:68" x14ac:dyDescent="0.25">
      <c r="A154">
        <v>0</v>
      </c>
      <c r="B154">
        <v>0.35954880714416504</v>
      </c>
      <c r="C154">
        <v>0</v>
      </c>
      <c r="D154">
        <v>0.19148896634578705</v>
      </c>
      <c r="E154">
        <v>0</v>
      </c>
      <c r="F154">
        <v>1.6496295928955078</v>
      </c>
      <c r="G154">
        <v>9.33881476521492E-2</v>
      </c>
      <c r="H154">
        <v>0</v>
      </c>
      <c r="I154">
        <v>0</v>
      </c>
      <c r="J154">
        <v>0</v>
      </c>
      <c r="K154">
        <v>5.0323158502578735E-3</v>
      </c>
      <c r="L154">
        <v>0</v>
      </c>
      <c r="M154">
        <v>2.7691323793987976E-6</v>
      </c>
      <c r="N154">
        <v>0</v>
      </c>
      <c r="O154">
        <v>1.6941649839282036E-2</v>
      </c>
      <c r="P154">
        <v>0</v>
      </c>
      <c r="Q154">
        <v>8.7675638496875763E-2</v>
      </c>
      <c r="R154">
        <v>6.90617635846138E-2</v>
      </c>
      <c r="S154">
        <v>1.2917009880766273E-3</v>
      </c>
      <c r="T154">
        <v>0</v>
      </c>
      <c r="U154">
        <v>8.7065428495407104E-2</v>
      </c>
      <c r="V154">
        <v>3.1598348170518875E-2</v>
      </c>
      <c r="W154">
        <v>2.6150979101657867E-2</v>
      </c>
      <c r="X154">
        <v>9.8417200206313282E-5</v>
      </c>
      <c r="Y154">
        <v>8.6752288043498993E-2</v>
      </c>
      <c r="Z154">
        <v>4.7846585512161255E-2</v>
      </c>
      <c r="AA154">
        <v>0.14942862093448639</v>
      </c>
      <c r="AB154">
        <v>0</v>
      </c>
      <c r="AC154">
        <v>0</v>
      </c>
      <c r="AD154">
        <v>0.17210720479488373</v>
      </c>
      <c r="AE154">
        <v>2.545166015625E-2</v>
      </c>
      <c r="AF154">
        <v>6.4388912869617343E-4</v>
      </c>
      <c r="AG154">
        <v>4.6603471040725708E-2</v>
      </c>
      <c r="AH154">
        <v>3.1831447035074234E-2</v>
      </c>
      <c r="AI154">
        <v>2.243293821811676E-2</v>
      </c>
      <c r="AJ154">
        <v>3.6060810089111328E-6</v>
      </c>
      <c r="AK154">
        <v>3.3114461693912745E-3</v>
      </c>
      <c r="AL154">
        <v>3.0144553165882826E-3</v>
      </c>
      <c r="AM154">
        <v>0</v>
      </c>
      <c r="AN154">
        <v>0.36298993229866028</v>
      </c>
      <c r="AO154">
        <v>8.6099833250045776E-2</v>
      </c>
      <c r="AP154">
        <v>2.4217771366238594E-2</v>
      </c>
      <c r="AQ154">
        <v>6.1551779508590698E-3</v>
      </c>
      <c r="AR154">
        <v>4.0556121617555618E-2</v>
      </c>
      <c r="AS154">
        <v>1.1659026145935059E-2</v>
      </c>
      <c r="AT154">
        <v>0</v>
      </c>
      <c r="AU154">
        <v>0.25626009702682495</v>
      </c>
      <c r="AV154">
        <v>0</v>
      </c>
      <c r="AW154">
        <v>0.12019745260477066</v>
      </c>
      <c r="AX154">
        <v>0</v>
      </c>
      <c r="AY154">
        <v>0</v>
      </c>
      <c r="AZ154">
        <v>0</v>
      </c>
      <c r="BA154">
        <v>2.853191108442843E-5</v>
      </c>
      <c r="BB154">
        <v>3.0949313659220934E-3</v>
      </c>
      <c r="BC154">
        <v>0</v>
      </c>
      <c r="BD154">
        <v>0</v>
      </c>
      <c r="BE154">
        <v>0.1013755202293396</v>
      </c>
      <c r="BF154">
        <v>0.25122633576393127</v>
      </c>
      <c r="BG154">
        <v>6.2817730009555817E-2</v>
      </c>
      <c r="BH154">
        <v>9.8600804805755615E-2</v>
      </c>
      <c r="BI154">
        <v>2.0878314971923828E-3</v>
      </c>
      <c r="BJ154">
        <v>6.8471767008304596E-5</v>
      </c>
      <c r="BK154">
        <v>1.7672766261966899E-5</v>
      </c>
      <c r="BL154">
        <v>3.8130488246679306E-2</v>
      </c>
      <c r="BM154">
        <v>0</v>
      </c>
      <c r="BN154">
        <v>0.21894906461238861</v>
      </c>
      <c r="BO154">
        <v>9.1184817254543304E-2</v>
      </c>
      <c r="BP154">
        <v>8.7568284943699837E-3</v>
      </c>
    </row>
    <row r="155" spans="1:68" x14ac:dyDescent="0.25">
      <c r="A155">
        <v>0</v>
      </c>
      <c r="B155">
        <v>0.35954877734184265</v>
      </c>
      <c r="C155">
        <v>0</v>
      </c>
      <c r="D155">
        <v>0.19148896634578705</v>
      </c>
      <c r="E155">
        <v>0</v>
      </c>
      <c r="F155">
        <v>1.6496295928955078</v>
      </c>
      <c r="G155">
        <v>9.3388140201568604E-2</v>
      </c>
      <c r="H155">
        <v>0</v>
      </c>
      <c r="I155">
        <v>0</v>
      </c>
      <c r="J155">
        <v>0</v>
      </c>
      <c r="K155">
        <v>5.0323158502578735E-3</v>
      </c>
      <c r="L155">
        <v>0</v>
      </c>
      <c r="M155">
        <v>2.7666490041156067E-6</v>
      </c>
      <c r="N155">
        <v>0</v>
      </c>
      <c r="O155">
        <v>1.6941649839282036E-2</v>
      </c>
      <c r="P155">
        <v>0</v>
      </c>
      <c r="Q155">
        <v>8.7675638496875763E-2</v>
      </c>
      <c r="R155">
        <v>6.9061778485774994E-2</v>
      </c>
      <c r="S155">
        <v>1.2917011044919491E-3</v>
      </c>
      <c r="T155">
        <v>0</v>
      </c>
      <c r="U155">
        <v>8.7065435945987701E-2</v>
      </c>
      <c r="V155">
        <v>3.1598348170518875E-2</v>
      </c>
      <c r="W155">
        <v>2.6150971651077271E-2</v>
      </c>
      <c r="X155">
        <v>9.8424650786910206E-5</v>
      </c>
      <c r="Y155">
        <v>8.6752288043498993E-2</v>
      </c>
      <c r="Z155">
        <v>4.7846585512161255E-2</v>
      </c>
      <c r="AA155">
        <v>0.14942862093448639</v>
      </c>
      <c r="AB155">
        <v>0</v>
      </c>
      <c r="AC155">
        <v>0</v>
      </c>
      <c r="AD155">
        <v>0.17210720479488373</v>
      </c>
      <c r="AE155">
        <v>2.5451680645346642E-2</v>
      </c>
      <c r="AF155">
        <v>6.4388412283733487E-4</v>
      </c>
      <c r="AG155">
        <v>4.6603471040725708E-2</v>
      </c>
      <c r="AH155">
        <v>3.1831447035074234E-2</v>
      </c>
      <c r="AI155">
        <v>2.2432932630181313E-2</v>
      </c>
      <c r="AJ155">
        <v>3.6060810089111328E-6</v>
      </c>
      <c r="AK155">
        <v>3.3114457037299871E-3</v>
      </c>
      <c r="AL155">
        <v>3.0144627671688795E-3</v>
      </c>
      <c r="AM155">
        <v>0</v>
      </c>
      <c r="AN155">
        <v>0.36298999190330505</v>
      </c>
      <c r="AO155">
        <v>8.6099825799465179E-2</v>
      </c>
      <c r="AP155">
        <v>2.4217754602432251E-2</v>
      </c>
      <c r="AQ155">
        <v>6.1551830731332302E-3</v>
      </c>
      <c r="AR155">
        <v>4.0556132793426514E-2</v>
      </c>
      <c r="AS155">
        <v>1.1659026145935059E-2</v>
      </c>
      <c r="AT155">
        <v>0</v>
      </c>
      <c r="AU155">
        <v>0.25626009702682495</v>
      </c>
      <c r="AV155">
        <v>0</v>
      </c>
      <c r="AW155">
        <v>0.12019745260477066</v>
      </c>
      <c r="AX155">
        <v>0</v>
      </c>
      <c r="AY155">
        <v>0</v>
      </c>
      <c r="AZ155">
        <v>0</v>
      </c>
      <c r="BA155">
        <v>2.853191108442843E-5</v>
      </c>
      <c r="BB155">
        <v>3.0949513893574476E-3</v>
      </c>
      <c r="BC155">
        <v>0</v>
      </c>
      <c r="BD155">
        <v>0</v>
      </c>
      <c r="BE155">
        <v>0.1013755202293396</v>
      </c>
      <c r="BF155">
        <v>0.25122907757759094</v>
      </c>
      <c r="BG155">
        <v>6.281772255897522E-2</v>
      </c>
      <c r="BH155">
        <v>9.8600804805755615E-2</v>
      </c>
      <c r="BI155">
        <v>2.0879108924418688E-3</v>
      </c>
      <c r="BJ155">
        <v>6.847177428426221E-5</v>
      </c>
      <c r="BK155">
        <v>1.7672766261966899E-5</v>
      </c>
      <c r="BL155">
        <v>3.8130488246679306E-2</v>
      </c>
      <c r="BM155">
        <v>0</v>
      </c>
      <c r="BN155">
        <v>0.21894906461238861</v>
      </c>
      <c r="BO155">
        <v>9.1184832155704498E-2</v>
      </c>
      <c r="BP155">
        <v>8.7568266317248344E-3</v>
      </c>
    </row>
    <row r="156" spans="1:68" x14ac:dyDescent="0.25">
      <c r="A156">
        <v>0</v>
      </c>
      <c r="B156">
        <v>0.35954877734184265</v>
      </c>
      <c r="C156">
        <v>0</v>
      </c>
      <c r="D156">
        <v>0.19148896634578705</v>
      </c>
      <c r="E156">
        <v>0</v>
      </c>
      <c r="F156">
        <v>1.6496297121047974</v>
      </c>
      <c r="G156">
        <v>9.33881476521492E-2</v>
      </c>
      <c r="H156">
        <v>0</v>
      </c>
      <c r="I156">
        <v>0</v>
      </c>
      <c r="J156">
        <v>0</v>
      </c>
      <c r="K156">
        <v>5.0323158502578735E-3</v>
      </c>
      <c r="L156">
        <v>0</v>
      </c>
      <c r="M156">
        <v>2.7641654014587402E-6</v>
      </c>
      <c r="N156">
        <v>0</v>
      </c>
      <c r="O156">
        <v>1.6941649839282036E-2</v>
      </c>
      <c r="P156">
        <v>0</v>
      </c>
      <c r="Q156">
        <v>8.7675638496875763E-2</v>
      </c>
      <c r="R156">
        <v>6.9061778485774994E-2</v>
      </c>
      <c r="S156">
        <v>1.2917011044919491E-3</v>
      </c>
      <c r="T156">
        <v>0</v>
      </c>
      <c r="U156">
        <v>8.7065428495407104E-2</v>
      </c>
      <c r="V156">
        <v>3.1598348170518875E-2</v>
      </c>
      <c r="W156">
        <v>2.6150971651077271E-2</v>
      </c>
      <c r="X156">
        <v>9.842216968536377E-5</v>
      </c>
      <c r="Y156">
        <v>8.675229549407959E-2</v>
      </c>
      <c r="Z156">
        <v>4.7846585512161255E-2</v>
      </c>
      <c r="AA156">
        <v>0.14942862093448639</v>
      </c>
      <c r="AB156">
        <v>0</v>
      </c>
      <c r="AC156">
        <v>0</v>
      </c>
      <c r="AD156">
        <v>0.17210720479488373</v>
      </c>
      <c r="AE156">
        <v>2.545166015625E-2</v>
      </c>
      <c r="AF156">
        <v>6.4388912869617343E-4</v>
      </c>
      <c r="AG156">
        <v>4.6603471040725708E-2</v>
      </c>
      <c r="AH156">
        <v>3.1831447035074234E-2</v>
      </c>
      <c r="AI156">
        <v>2.2432928904891014E-2</v>
      </c>
      <c r="AJ156">
        <v>3.6110479868511902E-6</v>
      </c>
      <c r="AK156">
        <v>3.3114468678832054E-3</v>
      </c>
      <c r="AL156">
        <v>3.0144576448947191E-3</v>
      </c>
      <c r="AM156">
        <v>0</v>
      </c>
      <c r="AN156">
        <v>0.36299005150794983</v>
      </c>
      <c r="AO156">
        <v>8.6099825799465179E-2</v>
      </c>
      <c r="AP156">
        <v>2.4217775091528893E-2</v>
      </c>
      <c r="AQ156">
        <v>6.1551830731332302E-3</v>
      </c>
      <c r="AR156">
        <v>4.0556132793426514E-2</v>
      </c>
      <c r="AS156">
        <v>1.1658966541290283E-2</v>
      </c>
      <c r="AT156">
        <v>0</v>
      </c>
      <c r="AU156">
        <v>0.25626009702682495</v>
      </c>
      <c r="AV156">
        <v>0</v>
      </c>
      <c r="AW156">
        <v>0.12019744515419006</v>
      </c>
      <c r="AX156">
        <v>0</v>
      </c>
      <c r="AY156">
        <v>0</v>
      </c>
      <c r="AZ156">
        <v>0</v>
      </c>
      <c r="BA156">
        <v>2.853191108442843E-5</v>
      </c>
      <c r="BB156">
        <v>3.0949413776397705E-3</v>
      </c>
      <c r="BC156">
        <v>0</v>
      </c>
      <c r="BD156">
        <v>0</v>
      </c>
      <c r="BE156">
        <v>0.1013755276799202</v>
      </c>
      <c r="BF156">
        <v>0.25123175978660583</v>
      </c>
      <c r="BG156">
        <v>6.2817730009555817E-2</v>
      </c>
      <c r="BH156">
        <v>9.8600804805755615E-2</v>
      </c>
      <c r="BI156">
        <v>2.0879108924418688E-3</v>
      </c>
      <c r="BJ156">
        <v>6.8471767008304596E-5</v>
      </c>
      <c r="BK156">
        <v>1.7672766261966899E-5</v>
      </c>
      <c r="BL156">
        <v>3.8130488246679306E-2</v>
      </c>
      <c r="BM156">
        <v>0</v>
      </c>
      <c r="BN156">
        <v>0.21894906461238861</v>
      </c>
      <c r="BO156">
        <v>9.1184824705123901E-2</v>
      </c>
      <c r="BP156">
        <v>8.7568210437893867E-3</v>
      </c>
    </row>
    <row r="157" spans="1:68" x14ac:dyDescent="0.25">
      <c r="A157">
        <v>0</v>
      </c>
      <c r="B157">
        <v>0.35954877734184265</v>
      </c>
      <c r="C157">
        <v>0</v>
      </c>
      <c r="D157">
        <v>0.19148896634578705</v>
      </c>
      <c r="E157">
        <v>0</v>
      </c>
      <c r="F157">
        <v>1.6496295928955078</v>
      </c>
      <c r="G157">
        <v>9.3388140201568604E-2</v>
      </c>
      <c r="H157">
        <v>0</v>
      </c>
      <c r="I157">
        <v>0</v>
      </c>
      <c r="J157">
        <v>0</v>
      </c>
      <c r="K157">
        <v>5.0323158502578735E-3</v>
      </c>
      <c r="L157">
        <v>0</v>
      </c>
      <c r="M157">
        <v>2.7666490041156067E-6</v>
      </c>
      <c r="N157">
        <v>0</v>
      </c>
      <c r="O157">
        <v>1.6941649839282036E-2</v>
      </c>
      <c r="P157">
        <v>0</v>
      </c>
      <c r="Q157">
        <v>8.7675638496875763E-2</v>
      </c>
      <c r="R157">
        <v>6.9061778485774994E-2</v>
      </c>
      <c r="S157">
        <v>1.2917011044919491E-3</v>
      </c>
      <c r="T157">
        <v>0</v>
      </c>
      <c r="U157">
        <v>8.7065421044826508E-2</v>
      </c>
      <c r="V157">
        <v>3.1598348170518875E-2</v>
      </c>
      <c r="W157">
        <v>2.615097351372242E-2</v>
      </c>
      <c r="X157">
        <v>9.8419688583817333E-5</v>
      </c>
      <c r="Y157">
        <v>8.6752288043498993E-2</v>
      </c>
      <c r="Z157">
        <v>4.7846555709838867E-2</v>
      </c>
      <c r="AA157">
        <v>0.14942862093448639</v>
      </c>
      <c r="AB157">
        <v>0</v>
      </c>
      <c r="AC157">
        <v>0</v>
      </c>
      <c r="AD157">
        <v>0.17210720479488373</v>
      </c>
      <c r="AE157">
        <v>2.545166015625E-2</v>
      </c>
      <c r="AF157">
        <v>6.4387422753497958E-4</v>
      </c>
      <c r="AG157">
        <v>4.6603471040725708E-2</v>
      </c>
      <c r="AH157">
        <v>3.1831447035074234E-2</v>
      </c>
      <c r="AI157">
        <v>2.243293821811676E-2</v>
      </c>
      <c r="AJ157">
        <v>3.5911798477172852E-6</v>
      </c>
      <c r="AK157">
        <v>3.3114461693912745E-3</v>
      </c>
      <c r="AL157">
        <v>3.0144478660076857E-3</v>
      </c>
      <c r="AM157">
        <v>0</v>
      </c>
      <c r="AN157">
        <v>0.36298999190330505</v>
      </c>
      <c r="AO157">
        <v>8.6099825799465179E-2</v>
      </c>
      <c r="AP157">
        <v>2.4217771366238594E-2</v>
      </c>
      <c r="AQ157">
        <v>6.155163049697876E-3</v>
      </c>
      <c r="AR157">
        <v>4.0556143969297409E-2</v>
      </c>
      <c r="AS157">
        <v>1.1659045703709126E-2</v>
      </c>
      <c r="AT157">
        <v>0</v>
      </c>
      <c r="AU157">
        <v>0.25626009702682495</v>
      </c>
      <c r="AV157">
        <v>0</v>
      </c>
      <c r="AW157">
        <v>0.12019745260477066</v>
      </c>
      <c r="AX157">
        <v>0</v>
      </c>
      <c r="AY157">
        <v>0</v>
      </c>
      <c r="AZ157">
        <v>0</v>
      </c>
      <c r="BA157">
        <v>2.853191108442843E-5</v>
      </c>
      <c r="BB157">
        <v>3.0949313659220934E-3</v>
      </c>
      <c r="BC157">
        <v>0</v>
      </c>
      <c r="BD157">
        <v>0</v>
      </c>
      <c r="BE157">
        <v>0.1013755276799202</v>
      </c>
      <c r="BF157">
        <v>0.25123432278633118</v>
      </c>
      <c r="BG157">
        <v>6.281772255897522E-2</v>
      </c>
      <c r="BH157">
        <v>9.8600804805755615E-2</v>
      </c>
      <c r="BI157">
        <v>2.0878314971923828E-3</v>
      </c>
      <c r="BJ157">
        <v>6.847177428426221E-5</v>
      </c>
      <c r="BK157">
        <v>1.7672766261966899E-5</v>
      </c>
      <c r="BL157">
        <v>3.8130488246679306E-2</v>
      </c>
      <c r="BM157">
        <v>0</v>
      </c>
      <c r="BN157">
        <v>0.21894906461238861</v>
      </c>
      <c r="BO157">
        <v>9.1184817254543304E-2</v>
      </c>
      <c r="BP157">
        <v>8.7568163871765137E-3</v>
      </c>
    </row>
    <row r="158" spans="1:68" x14ac:dyDescent="0.25">
      <c r="A158">
        <v>0</v>
      </c>
      <c r="B158">
        <v>0.35954877734184265</v>
      </c>
      <c r="C158">
        <v>0</v>
      </c>
      <c r="D158">
        <v>0.19148896634578705</v>
      </c>
      <c r="E158">
        <v>0</v>
      </c>
      <c r="F158">
        <v>1.6496297121047974</v>
      </c>
      <c r="G158">
        <v>9.33881476521492E-2</v>
      </c>
      <c r="H158">
        <v>0</v>
      </c>
      <c r="I158">
        <v>0</v>
      </c>
      <c r="J158">
        <v>0</v>
      </c>
      <c r="K158">
        <v>5.0323158502578735E-3</v>
      </c>
      <c r="L158">
        <v>0</v>
      </c>
      <c r="M158">
        <v>2.7616817988018738E-6</v>
      </c>
      <c r="N158">
        <v>0</v>
      </c>
      <c r="O158">
        <v>1.6941649839282036E-2</v>
      </c>
      <c r="P158">
        <v>0</v>
      </c>
      <c r="Q158">
        <v>8.7675638496875763E-2</v>
      </c>
      <c r="R158">
        <v>6.9061778485774994E-2</v>
      </c>
      <c r="S158">
        <v>1.2917007552459836E-3</v>
      </c>
      <c r="T158">
        <v>0</v>
      </c>
      <c r="U158">
        <v>8.7065428495407104E-2</v>
      </c>
      <c r="V158">
        <v>3.1598348170518875E-2</v>
      </c>
      <c r="W158">
        <v>2.6150971651077271E-2</v>
      </c>
      <c r="X158">
        <v>9.8414719104766846E-5</v>
      </c>
      <c r="Y158">
        <v>8.675229549407959E-2</v>
      </c>
      <c r="Z158">
        <v>4.7846585512161255E-2</v>
      </c>
      <c r="AA158">
        <v>0.14942862093448639</v>
      </c>
      <c r="AB158">
        <v>0</v>
      </c>
      <c r="AC158">
        <v>0</v>
      </c>
      <c r="AD158">
        <v>0.17210720479488373</v>
      </c>
      <c r="AE158">
        <v>2.545166015625E-2</v>
      </c>
      <c r="AF158">
        <v>6.4387422753497958E-4</v>
      </c>
      <c r="AG158">
        <v>4.6603471040725708E-2</v>
      </c>
      <c r="AH158">
        <v>3.1831447035074234E-2</v>
      </c>
      <c r="AI158">
        <v>2.2432928904891014E-2</v>
      </c>
      <c r="AJ158">
        <v>3.5911798477172852E-6</v>
      </c>
      <c r="AK158">
        <v>3.3114459365606308E-3</v>
      </c>
      <c r="AL158">
        <v>3.0144553165882826E-3</v>
      </c>
      <c r="AM158">
        <v>0</v>
      </c>
      <c r="AN158">
        <v>0.36298999190330505</v>
      </c>
      <c r="AO158">
        <v>8.6099833250045776E-2</v>
      </c>
      <c r="AP158">
        <v>2.4217762053012848E-2</v>
      </c>
      <c r="AQ158">
        <v>6.1551779508590698E-3</v>
      </c>
      <c r="AR158">
        <v>4.0556091815233231E-2</v>
      </c>
      <c r="AS158">
        <v>1.1659045703709126E-2</v>
      </c>
      <c r="AT158">
        <v>0</v>
      </c>
      <c r="AU158">
        <v>0.25626009702682495</v>
      </c>
      <c r="AV158">
        <v>0</v>
      </c>
      <c r="AW158">
        <v>0.12019745260477066</v>
      </c>
      <c r="AX158">
        <v>0</v>
      </c>
      <c r="AY158">
        <v>0</v>
      </c>
      <c r="AZ158">
        <v>0</v>
      </c>
      <c r="BA158">
        <v>2.853191108442843E-5</v>
      </c>
      <c r="BB158">
        <v>3.0949611682444811E-3</v>
      </c>
      <c r="BC158">
        <v>0</v>
      </c>
      <c r="BD158">
        <v>0</v>
      </c>
      <c r="BE158">
        <v>0.1013755202293396</v>
      </c>
      <c r="BF158">
        <v>0.25123676657676697</v>
      </c>
      <c r="BG158">
        <v>6.2817737460136414E-2</v>
      </c>
      <c r="BH158">
        <v>9.8600804805755615E-2</v>
      </c>
      <c r="BI158">
        <v>2.0881493110209703E-3</v>
      </c>
      <c r="BJ158">
        <v>6.847177428426221E-5</v>
      </c>
      <c r="BK158">
        <v>1.7672766261966899E-5</v>
      </c>
      <c r="BL158">
        <v>3.8130488246679306E-2</v>
      </c>
      <c r="BM158">
        <v>0</v>
      </c>
      <c r="BN158">
        <v>0.21894906461238861</v>
      </c>
      <c r="BO158">
        <v>9.1184824705123901E-2</v>
      </c>
      <c r="BP158">
        <v>8.7568266317248344E-3</v>
      </c>
    </row>
    <row r="159" spans="1:68" x14ac:dyDescent="0.25">
      <c r="A159">
        <v>0</v>
      </c>
      <c r="B159">
        <v>0.35954877734184265</v>
      </c>
      <c r="C159">
        <v>0</v>
      </c>
      <c r="D159">
        <v>0.19148896634578705</v>
      </c>
      <c r="E159">
        <v>0</v>
      </c>
      <c r="F159">
        <v>1.6496295928955078</v>
      </c>
      <c r="G159">
        <v>9.3388140201568604E-2</v>
      </c>
      <c r="H159">
        <v>0</v>
      </c>
      <c r="I159">
        <v>0</v>
      </c>
      <c r="J159">
        <v>0</v>
      </c>
      <c r="K159">
        <v>5.0323158502578735E-3</v>
      </c>
      <c r="L159">
        <v>0</v>
      </c>
      <c r="M159">
        <v>2.7567148208618164E-6</v>
      </c>
      <c r="N159">
        <v>0</v>
      </c>
      <c r="O159">
        <v>1.6941649839282036E-2</v>
      </c>
      <c r="P159">
        <v>0</v>
      </c>
      <c r="Q159">
        <v>8.7675638496875763E-2</v>
      </c>
      <c r="R159">
        <v>6.9061778485774994E-2</v>
      </c>
      <c r="S159">
        <v>1.2917009880766273E-3</v>
      </c>
      <c r="T159">
        <v>0</v>
      </c>
      <c r="U159">
        <v>8.7065428495407104E-2</v>
      </c>
      <c r="V159">
        <v>3.1598348170518875E-2</v>
      </c>
      <c r="W159">
        <v>2.615097351372242E-2</v>
      </c>
      <c r="X159">
        <v>9.8429620265960693E-5</v>
      </c>
      <c r="Y159">
        <v>8.6752288043498993E-2</v>
      </c>
      <c r="Z159">
        <v>4.7846574336290359E-2</v>
      </c>
      <c r="AA159">
        <v>0.14942862093448639</v>
      </c>
      <c r="AB159">
        <v>0</v>
      </c>
      <c r="AC159">
        <v>0</v>
      </c>
      <c r="AD159">
        <v>0.17210720479488373</v>
      </c>
      <c r="AE159">
        <v>2.545166015625E-2</v>
      </c>
      <c r="AF159">
        <v>6.4387917518615723E-4</v>
      </c>
      <c r="AG159">
        <v>4.6603471040725708E-2</v>
      </c>
      <c r="AH159">
        <v>3.1831447035074234E-2</v>
      </c>
      <c r="AI159">
        <v>2.2432947531342506E-2</v>
      </c>
      <c r="AJ159">
        <v>3.5961468256573426E-6</v>
      </c>
      <c r="AK159">
        <v>3.3114461693912745E-3</v>
      </c>
      <c r="AL159">
        <v>3.0144602060317993E-3</v>
      </c>
      <c r="AM159">
        <v>0</v>
      </c>
      <c r="AN159">
        <v>0.36298999190330505</v>
      </c>
      <c r="AO159">
        <v>8.6099810898303986E-2</v>
      </c>
      <c r="AP159">
        <v>2.4217767640948296E-2</v>
      </c>
      <c r="AQ159">
        <v>6.1551728285849094E-3</v>
      </c>
      <c r="AR159">
        <v>4.0556132793426514E-2</v>
      </c>
      <c r="AS159">
        <v>1.1659066192805767E-2</v>
      </c>
      <c r="AT159">
        <v>0</v>
      </c>
      <c r="AU159">
        <v>0.25626009702682495</v>
      </c>
      <c r="AV159">
        <v>0</v>
      </c>
      <c r="AW159">
        <v>0.12019744515419006</v>
      </c>
      <c r="AX159">
        <v>0</v>
      </c>
      <c r="AY159">
        <v>0</v>
      </c>
      <c r="AZ159">
        <v>0</v>
      </c>
      <c r="BA159">
        <v>2.853191108442843E-5</v>
      </c>
      <c r="BB159">
        <v>3.0949115753173828E-3</v>
      </c>
      <c r="BC159">
        <v>0</v>
      </c>
      <c r="BD159">
        <v>0</v>
      </c>
      <c r="BE159">
        <v>0.1013755202293396</v>
      </c>
      <c r="BF159">
        <v>0.25123915076255798</v>
      </c>
      <c r="BG159">
        <v>6.2817715108394623E-2</v>
      </c>
      <c r="BH159">
        <v>9.8600797355175018E-2</v>
      </c>
      <c r="BI159">
        <v>2.0879108924418688E-3</v>
      </c>
      <c r="BJ159">
        <v>6.847177428426221E-5</v>
      </c>
      <c r="BK159">
        <v>1.7672766261966899E-5</v>
      </c>
      <c r="BL159">
        <v>3.8130488246679306E-2</v>
      </c>
      <c r="BM159">
        <v>0</v>
      </c>
      <c r="BN159">
        <v>0.21894906461238861</v>
      </c>
      <c r="BO159">
        <v>9.1184817254543304E-2</v>
      </c>
      <c r="BP159">
        <v>8.7568266317248344E-3</v>
      </c>
    </row>
    <row r="160" spans="1:68" x14ac:dyDescent="0.25">
      <c r="A160">
        <v>0</v>
      </c>
      <c r="B160">
        <v>0.35954877734184265</v>
      </c>
      <c r="C160">
        <v>0</v>
      </c>
      <c r="D160">
        <v>0.19148896634578705</v>
      </c>
      <c r="E160">
        <v>0</v>
      </c>
      <c r="F160">
        <v>1.6496297121047974</v>
      </c>
      <c r="G160">
        <v>9.3388140201568604E-2</v>
      </c>
      <c r="H160">
        <v>0</v>
      </c>
      <c r="I160">
        <v>0</v>
      </c>
      <c r="J160">
        <v>0</v>
      </c>
      <c r="K160">
        <v>5.0323158502578735E-3</v>
      </c>
      <c r="L160">
        <v>0</v>
      </c>
      <c r="M160">
        <v>2.7641654014587402E-6</v>
      </c>
      <c r="N160">
        <v>0</v>
      </c>
      <c r="O160">
        <v>1.6941649839282036E-2</v>
      </c>
      <c r="P160">
        <v>0</v>
      </c>
      <c r="Q160">
        <v>8.7675638496875763E-2</v>
      </c>
      <c r="R160">
        <v>6.9061778485774994E-2</v>
      </c>
      <c r="S160">
        <v>1.2917012209072709E-3</v>
      </c>
      <c r="T160">
        <v>0</v>
      </c>
      <c r="U160">
        <v>8.7065435945987701E-2</v>
      </c>
      <c r="V160">
        <v>3.1598348170518875E-2</v>
      </c>
      <c r="W160">
        <v>2.615097351372242E-2</v>
      </c>
      <c r="X160">
        <v>9.8424650786910206E-5</v>
      </c>
      <c r="Y160">
        <v>8.675229549407959E-2</v>
      </c>
      <c r="Z160">
        <v>4.7846574336290359E-2</v>
      </c>
      <c r="AA160">
        <v>0.14942862093448639</v>
      </c>
      <c r="AB160">
        <v>0</v>
      </c>
      <c r="AC160">
        <v>0</v>
      </c>
      <c r="AD160">
        <v>0.17210717499256134</v>
      </c>
      <c r="AE160">
        <v>2.5451680645346642E-2</v>
      </c>
      <c r="AF160">
        <v>6.4388412283733487E-4</v>
      </c>
      <c r="AG160">
        <v>4.6603471040725708E-2</v>
      </c>
      <c r="AH160">
        <v>3.1831447035074234E-2</v>
      </c>
      <c r="AI160">
        <v>2.243293821811676E-2</v>
      </c>
      <c r="AJ160">
        <v>3.6060810089111328E-6</v>
      </c>
      <c r="AK160">
        <v>3.3114457037299871E-3</v>
      </c>
      <c r="AL160">
        <v>3.0144576448947191E-3</v>
      </c>
      <c r="AM160">
        <v>0</v>
      </c>
      <c r="AN160">
        <v>0.36298999190330505</v>
      </c>
      <c r="AO160">
        <v>8.6099825799465179E-2</v>
      </c>
      <c r="AP160">
        <v>2.4217769503593445E-2</v>
      </c>
      <c r="AQ160">
        <v>6.155163049697876E-3</v>
      </c>
      <c r="AR160">
        <v>4.0556143969297409E-2</v>
      </c>
      <c r="AS160">
        <v>1.1659006588160992E-2</v>
      </c>
      <c r="AT160">
        <v>0</v>
      </c>
      <c r="AU160">
        <v>0.25626009702682495</v>
      </c>
      <c r="AV160">
        <v>0</v>
      </c>
      <c r="AW160">
        <v>0.12019744515419006</v>
      </c>
      <c r="AX160">
        <v>0</v>
      </c>
      <c r="AY160">
        <v>0</v>
      </c>
      <c r="AZ160">
        <v>0</v>
      </c>
      <c r="BA160">
        <v>2.853191108442843E-5</v>
      </c>
      <c r="BB160">
        <v>3.0949413776397705E-3</v>
      </c>
      <c r="BC160">
        <v>0</v>
      </c>
      <c r="BD160">
        <v>0</v>
      </c>
      <c r="BE160">
        <v>0.1013755202293396</v>
      </c>
      <c r="BF160">
        <v>0.25124147534370422</v>
      </c>
      <c r="BG160">
        <v>6.2817730009555817E-2</v>
      </c>
      <c r="BH160">
        <v>9.8600804805755615E-2</v>
      </c>
      <c r="BI160">
        <v>2.0880699157714844E-3</v>
      </c>
      <c r="BJ160">
        <v>6.847177428426221E-5</v>
      </c>
      <c r="BK160">
        <v>1.7672766261966899E-5</v>
      </c>
      <c r="BL160">
        <v>3.8130488246679306E-2</v>
      </c>
      <c r="BM160">
        <v>0</v>
      </c>
      <c r="BN160">
        <v>0.21894906461238861</v>
      </c>
      <c r="BO160">
        <v>9.1184824705123901E-2</v>
      </c>
      <c r="BP160">
        <v>8.7568266317248344E-3</v>
      </c>
    </row>
    <row r="161" spans="1:68" x14ac:dyDescent="0.25">
      <c r="A161">
        <v>0</v>
      </c>
      <c r="B161">
        <v>0.35954877734184265</v>
      </c>
      <c r="C161">
        <v>0</v>
      </c>
      <c r="D161">
        <v>0.19148896634578705</v>
      </c>
      <c r="E161">
        <v>0</v>
      </c>
      <c r="F161">
        <v>1.6496295928955078</v>
      </c>
      <c r="G161">
        <v>9.3388140201568604E-2</v>
      </c>
      <c r="H161">
        <v>0</v>
      </c>
      <c r="I161">
        <v>0</v>
      </c>
      <c r="J161">
        <v>0</v>
      </c>
      <c r="K161">
        <v>5.0323158502578735E-3</v>
      </c>
      <c r="L161">
        <v>0</v>
      </c>
      <c r="M161">
        <v>2.7691323793987976E-6</v>
      </c>
      <c r="N161">
        <v>0</v>
      </c>
      <c r="O161">
        <v>1.6941649839282036E-2</v>
      </c>
      <c r="P161">
        <v>0</v>
      </c>
      <c r="Q161">
        <v>8.7675638496875763E-2</v>
      </c>
      <c r="R161">
        <v>6.9061778485774994E-2</v>
      </c>
      <c r="S161">
        <v>1.2917011044919491E-3</v>
      </c>
      <c r="T161">
        <v>0</v>
      </c>
      <c r="U161">
        <v>8.7065450847148895E-2</v>
      </c>
      <c r="V161">
        <v>3.1598348170518875E-2</v>
      </c>
      <c r="W161">
        <v>2.615097351372242E-2</v>
      </c>
      <c r="X161">
        <v>9.8419688583817333E-5</v>
      </c>
      <c r="Y161">
        <v>8.6752288043498993E-2</v>
      </c>
      <c r="Z161">
        <v>4.7846585512161255E-2</v>
      </c>
      <c r="AA161">
        <v>0.14942862093448639</v>
      </c>
      <c r="AB161">
        <v>0</v>
      </c>
      <c r="AC161">
        <v>0</v>
      </c>
      <c r="AD161">
        <v>0.17210720479488373</v>
      </c>
      <c r="AE161">
        <v>2.545166015625E-2</v>
      </c>
      <c r="AF161">
        <v>6.4387917518615723E-4</v>
      </c>
      <c r="AG161">
        <v>4.6603471040725708E-2</v>
      </c>
      <c r="AH161">
        <v>3.1831447035074234E-2</v>
      </c>
      <c r="AI161">
        <v>2.2432928904891014E-2</v>
      </c>
      <c r="AJ161">
        <v>3.6011140309710754E-6</v>
      </c>
      <c r="AK161">
        <v>3.3114457037299871E-3</v>
      </c>
      <c r="AL161">
        <v>3.0144627671688795E-3</v>
      </c>
      <c r="AM161">
        <v>0</v>
      </c>
      <c r="AN161">
        <v>0.36298999190330505</v>
      </c>
      <c r="AO161">
        <v>8.6099825799465179E-2</v>
      </c>
      <c r="AP161">
        <v>2.4217771366238594E-2</v>
      </c>
      <c r="AQ161">
        <v>6.1551779508590698E-3</v>
      </c>
      <c r="AR161">
        <v>4.0556132793426514E-2</v>
      </c>
      <c r="AS161">
        <v>1.165898609906435E-2</v>
      </c>
      <c r="AT161">
        <v>0</v>
      </c>
      <c r="AU161">
        <v>0.25626009702682495</v>
      </c>
      <c r="AV161">
        <v>0</v>
      </c>
      <c r="AW161">
        <v>0.12019744515419006</v>
      </c>
      <c r="AX161">
        <v>0</v>
      </c>
      <c r="AY161">
        <v>0</v>
      </c>
      <c r="AZ161">
        <v>0</v>
      </c>
      <c r="BA161">
        <v>2.853191108442843E-5</v>
      </c>
      <c r="BB161">
        <v>3.0949611682444811E-3</v>
      </c>
      <c r="BC161">
        <v>0</v>
      </c>
      <c r="BD161">
        <v>0</v>
      </c>
      <c r="BE161">
        <v>0.1013755202293396</v>
      </c>
      <c r="BF161">
        <v>0.25124362111091614</v>
      </c>
      <c r="BG161">
        <v>6.281772255897522E-2</v>
      </c>
      <c r="BH161">
        <v>9.8600804805755615E-2</v>
      </c>
      <c r="BI161">
        <v>2.0879108924418688E-3</v>
      </c>
      <c r="BJ161">
        <v>6.847177428426221E-5</v>
      </c>
      <c r="BK161">
        <v>1.7672766261966899E-5</v>
      </c>
      <c r="BL161">
        <v>3.8130488246679306E-2</v>
      </c>
      <c r="BM161">
        <v>0</v>
      </c>
      <c r="BN161">
        <v>0.21894906461238861</v>
      </c>
      <c r="BO161">
        <v>9.1184817254543304E-2</v>
      </c>
      <c r="BP161">
        <v>8.7568210437893867E-3</v>
      </c>
    </row>
    <row r="162" spans="1:68" x14ac:dyDescent="0.25">
      <c r="A162">
        <v>0</v>
      </c>
      <c r="B162">
        <v>0.35954877734184265</v>
      </c>
      <c r="C162">
        <v>0</v>
      </c>
      <c r="D162">
        <v>0.19148896634578705</v>
      </c>
      <c r="E162">
        <v>0</v>
      </c>
      <c r="F162">
        <v>1.6496297121047974</v>
      </c>
      <c r="G162">
        <v>9.3388140201568604E-2</v>
      </c>
      <c r="H162">
        <v>0</v>
      </c>
      <c r="I162">
        <v>0</v>
      </c>
      <c r="J162">
        <v>0</v>
      </c>
      <c r="K162">
        <v>5.0323158502578735E-3</v>
      </c>
      <c r="L162">
        <v>0</v>
      </c>
      <c r="M162">
        <v>2.7691323793987976E-6</v>
      </c>
      <c r="N162">
        <v>0</v>
      </c>
      <c r="O162">
        <v>1.6941649839282036E-2</v>
      </c>
      <c r="P162">
        <v>0</v>
      </c>
      <c r="Q162">
        <v>8.7675638496875763E-2</v>
      </c>
      <c r="R162">
        <v>6.90617635846138E-2</v>
      </c>
      <c r="S162">
        <v>1.2917011044919491E-3</v>
      </c>
      <c r="T162">
        <v>0</v>
      </c>
      <c r="U162">
        <v>8.7065435945987701E-2</v>
      </c>
      <c r="V162">
        <v>3.1598348170518875E-2</v>
      </c>
      <c r="W162">
        <v>2.615097351372242E-2</v>
      </c>
      <c r="X162">
        <v>9.8424650786910206E-5</v>
      </c>
      <c r="Y162">
        <v>8.675229549407959E-2</v>
      </c>
      <c r="Z162">
        <v>4.7846585512161255E-2</v>
      </c>
      <c r="AA162">
        <v>0.1494286060333252</v>
      </c>
      <c r="AB162">
        <v>0</v>
      </c>
      <c r="AC162">
        <v>0</v>
      </c>
      <c r="AD162">
        <v>0.17210717499256134</v>
      </c>
      <c r="AE162">
        <v>2.5451719760894775E-2</v>
      </c>
      <c r="AF162">
        <v>6.4387917518615723E-4</v>
      </c>
      <c r="AG162">
        <v>4.6603471040725708E-2</v>
      </c>
      <c r="AH162">
        <v>3.1831447035074234E-2</v>
      </c>
      <c r="AI162">
        <v>2.243293821811676E-2</v>
      </c>
      <c r="AJ162">
        <v>3.6011140309710754E-6</v>
      </c>
      <c r="AK162">
        <v>3.3114461693912745E-3</v>
      </c>
      <c r="AL162">
        <v>3.0144553165882826E-3</v>
      </c>
      <c r="AM162">
        <v>0</v>
      </c>
      <c r="AN162">
        <v>0.36298999190330505</v>
      </c>
      <c r="AO162">
        <v>8.6099840700626373E-2</v>
      </c>
      <c r="AP162">
        <v>2.4217775091528893E-2</v>
      </c>
      <c r="AQ162">
        <v>6.1551481485366821E-3</v>
      </c>
      <c r="AR162">
        <v>4.0556114166975021E-2</v>
      </c>
      <c r="AS162">
        <v>1.1658946983516216E-2</v>
      </c>
      <c r="AT162">
        <v>0</v>
      </c>
      <c r="AU162">
        <v>0.25626009702682495</v>
      </c>
      <c r="AV162">
        <v>0</v>
      </c>
      <c r="AW162">
        <v>0.12019743770360947</v>
      </c>
      <c r="AX162">
        <v>0</v>
      </c>
      <c r="AY162">
        <v>0</v>
      </c>
      <c r="AZ162">
        <v>0</v>
      </c>
      <c r="BA162">
        <v>2.853191108442843E-5</v>
      </c>
      <c r="BB162">
        <v>3.0949611682444811E-3</v>
      </c>
      <c r="BC162">
        <v>0</v>
      </c>
      <c r="BD162">
        <v>0</v>
      </c>
      <c r="BE162">
        <v>0.10137554258108139</v>
      </c>
      <c r="BF162">
        <v>0.25124570727348328</v>
      </c>
      <c r="BG162">
        <v>6.2817730009555817E-2</v>
      </c>
      <c r="BH162">
        <v>9.8600797355175018E-2</v>
      </c>
      <c r="BI162">
        <v>2.0879108924418688E-3</v>
      </c>
      <c r="BJ162">
        <v>6.847177428426221E-5</v>
      </c>
      <c r="BK162">
        <v>1.7672766261966899E-5</v>
      </c>
      <c r="BL162">
        <v>3.8130488246679306E-2</v>
      </c>
      <c r="BM162">
        <v>0</v>
      </c>
      <c r="BN162">
        <v>0.21894906461238861</v>
      </c>
      <c r="BO162">
        <v>9.1184824705123901E-2</v>
      </c>
      <c r="BP162">
        <v>8.7568238377571106E-3</v>
      </c>
    </row>
    <row r="163" spans="1:68" x14ac:dyDescent="0.25">
      <c r="A163">
        <v>0</v>
      </c>
      <c r="B163">
        <v>0.35954877734184265</v>
      </c>
      <c r="C163">
        <v>0</v>
      </c>
      <c r="D163">
        <v>0.19148896634578705</v>
      </c>
      <c r="E163">
        <v>0</v>
      </c>
      <c r="F163">
        <v>1.6496297121047974</v>
      </c>
      <c r="G163">
        <v>9.33881476521492E-2</v>
      </c>
      <c r="H163">
        <v>0</v>
      </c>
      <c r="I163">
        <v>0</v>
      </c>
      <c r="J163">
        <v>0</v>
      </c>
      <c r="K163">
        <v>5.0323158502578735E-3</v>
      </c>
      <c r="L163">
        <v>0</v>
      </c>
      <c r="M163">
        <v>2.7641654014587402E-6</v>
      </c>
      <c r="N163">
        <v>0</v>
      </c>
      <c r="O163">
        <v>1.6941649839282036E-2</v>
      </c>
      <c r="P163">
        <v>0</v>
      </c>
      <c r="Q163">
        <v>8.7675638496875763E-2</v>
      </c>
      <c r="R163">
        <v>6.9061778485774994E-2</v>
      </c>
      <c r="S163">
        <v>1.2917007552459836E-3</v>
      </c>
      <c r="T163">
        <v>0</v>
      </c>
      <c r="U163">
        <v>8.7065428495407104E-2</v>
      </c>
      <c r="V163">
        <v>3.1598348170518875E-2</v>
      </c>
      <c r="W163">
        <v>2.6150979101657867E-2</v>
      </c>
      <c r="X163">
        <v>9.8419688583817333E-5</v>
      </c>
      <c r="Y163">
        <v>8.6752288043498993E-2</v>
      </c>
      <c r="Z163">
        <v>4.7846574336290359E-2</v>
      </c>
      <c r="AA163">
        <v>0.14942862093448639</v>
      </c>
      <c r="AB163">
        <v>0</v>
      </c>
      <c r="AC163">
        <v>0</v>
      </c>
      <c r="AD163">
        <v>0.17210720479488373</v>
      </c>
      <c r="AE163">
        <v>2.5451680645346642E-2</v>
      </c>
      <c r="AF163">
        <v>6.4388912869617343E-4</v>
      </c>
      <c r="AG163">
        <v>4.6603471040725708E-2</v>
      </c>
      <c r="AH163">
        <v>3.1831447035074234E-2</v>
      </c>
      <c r="AI163">
        <v>2.2432932630181313E-2</v>
      </c>
      <c r="AJ163">
        <v>3.5911798477172852E-6</v>
      </c>
      <c r="AK163">
        <v>3.3114457037299871E-3</v>
      </c>
      <c r="AL163">
        <v>3.0144576448947191E-3</v>
      </c>
      <c r="AM163">
        <v>0</v>
      </c>
      <c r="AN163">
        <v>0.36298993229866028</v>
      </c>
      <c r="AO163">
        <v>8.6099833250045776E-2</v>
      </c>
      <c r="AP163">
        <v>2.4217769503593445E-2</v>
      </c>
      <c r="AQ163">
        <v>6.1551728285849094E-3</v>
      </c>
      <c r="AR163">
        <v>4.0556132793426514E-2</v>
      </c>
      <c r="AS163">
        <v>1.1659026145935059E-2</v>
      </c>
      <c r="AT163">
        <v>0</v>
      </c>
      <c r="AU163">
        <v>0.25626009702682495</v>
      </c>
      <c r="AV163">
        <v>0</v>
      </c>
      <c r="AW163">
        <v>0.12019745260477066</v>
      </c>
      <c r="AX163">
        <v>0</v>
      </c>
      <c r="AY163">
        <v>0</v>
      </c>
      <c r="AZ163">
        <v>0</v>
      </c>
      <c r="BA163">
        <v>2.853191108442843E-5</v>
      </c>
      <c r="BB163">
        <v>3.0949313659220934E-3</v>
      </c>
      <c r="BC163">
        <v>0</v>
      </c>
      <c r="BD163">
        <v>0</v>
      </c>
      <c r="BE163">
        <v>0.1013755202293396</v>
      </c>
      <c r="BF163">
        <v>0.25124773383140564</v>
      </c>
      <c r="BG163">
        <v>6.2817730009555817E-2</v>
      </c>
      <c r="BH163">
        <v>9.8600797355175018E-2</v>
      </c>
      <c r="BI163">
        <v>2.0881493110209703E-3</v>
      </c>
      <c r="BJ163">
        <v>6.8471767008304596E-5</v>
      </c>
      <c r="BK163">
        <v>1.7672766261966899E-5</v>
      </c>
      <c r="BL163">
        <v>3.8130488246679306E-2</v>
      </c>
      <c r="BM163">
        <v>0</v>
      </c>
      <c r="BN163">
        <v>0.21894906461238861</v>
      </c>
      <c r="BO163">
        <v>9.1184832155704498E-2</v>
      </c>
      <c r="BP163">
        <v>8.7568238377571106E-3</v>
      </c>
    </row>
    <row r="164" spans="1:68" x14ac:dyDescent="0.25">
      <c r="A164">
        <v>0</v>
      </c>
      <c r="B164">
        <v>0.35954877734184265</v>
      </c>
      <c r="C164">
        <v>0</v>
      </c>
      <c r="D164">
        <v>0.19148896634578705</v>
      </c>
      <c r="E164">
        <v>0</v>
      </c>
      <c r="F164">
        <v>1.6496295928955078</v>
      </c>
      <c r="G164">
        <v>9.3388140201568604E-2</v>
      </c>
      <c r="H164">
        <v>0</v>
      </c>
      <c r="I164">
        <v>0</v>
      </c>
      <c r="J164">
        <v>0</v>
      </c>
      <c r="K164">
        <v>5.0323158502578735E-3</v>
      </c>
      <c r="L164">
        <v>0</v>
      </c>
      <c r="M164">
        <v>2.7641654014587402E-6</v>
      </c>
      <c r="N164">
        <v>0</v>
      </c>
      <c r="O164">
        <v>1.6941649839282036E-2</v>
      </c>
      <c r="P164">
        <v>0</v>
      </c>
      <c r="Q164">
        <v>8.7675638496875763E-2</v>
      </c>
      <c r="R164">
        <v>6.90617635846138E-2</v>
      </c>
      <c r="S164">
        <v>1.2917009880766273E-3</v>
      </c>
      <c r="T164">
        <v>0</v>
      </c>
      <c r="U164">
        <v>8.7065435945987701E-2</v>
      </c>
      <c r="V164">
        <v>3.1598370522260666E-2</v>
      </c>
      <c r="W164">
        <v>2.615097351372242E-2</v>
      </c>
      <c r="X164">
        <v>9.842216968536377E-5</v>
      </c>
      <c r="Y164">
        <v>8.6752288043498993E-2</v>
      </c>
      <c r="Z164">
        <v>4.7846566885709763E-2</v>
      </c>
      <c r="AA164">
        <v>0.14942862093448639</v>
      </c>
      <c r="AB164">
        <v>0</v>
      </c>
      <c r="AC164">
        <v>0</v>
      </c>
      <c r="AD164">
        <v>0.17210720479488373</v>
      </c>
      <c r="AE164">
        <v>2.5451680645346642E-2</v>
      </c>
      <c r="AF164">
        <v>6.4386922167614102E-4</v>
      </c>
      <c r="AG164">
        <v>4.6603471040725708E-2</v>
      </c>
      <c r="AH164">
        <v>3.1831447035074234E-2</v>
      </c>
      <c r="AI164">
        <v>2.2432928904891014E-2</v>
      </c>
      <c r="AJ164">
        <v>3.6160151921649231E-6</v>
      </c>
      <c r="AK164">
        <v>3.3114459365606308E-3</v>
      </c>
      <c r="AL164">
        <v>3.0144602060317993E-3</v>
      </c>
      <c r="AM164">
        <v>0</v>
      </c>
      <c r="AN164">
        <v>0.36299005150794983</v>
      </c>
      <c r="AO164">
        <v>8.6099810898303986E-2</v>
      </c>
      <c r="AP164">
        <v>2.4217760190367699E-2</v>
      </c>
      <c r="AQ164">
        <v>6.1551532708108425E-3</v>
      </c>
      <c r="AR164">
        <v>4.0556132793426514E-2</v>
      </c>
      <c r="AS164">
        <v>1.1659045703709126E-2</v>
      </c>
      <c r="AT164">
        <v>0</v>
      </c>
      <c r="AU164">
        <v>0.25626009702682495</v>
      </c>
      <c r="AV164">
        <v>0</v>
      </c>
      <c r="AW164">
        <v>0.12019744515419006</v>
      </c>
      <c r="AX164">
        <v>0</v>
      </c>
      <c r="AY164">
        <v>0</v>
      </c>
      <c r="AZ164">
        <v>0</v>
      </c>
      <c r="BA164">
        <v>2.853191108442843E-5</v>
      </c>
      <c r="BB164">
        <v>3.0949313659220934E-3</v>
      </c>
      <c r="BC164">
        <v>0</v>
      </c>
      <c r="BD164">
        <v>0</v>
      </c>
      <c r="BE164">
        <v>0.1013755276799202</v>
      </c>
      <c r="BF164">
        <v>0.25124970078468323</v>
      </c>
      <c r="BG164">
        <v>6.2817730009555817E-2</v>
      </c>
      <c r="BH164">
        <v>9.8600797355175018E-2</v>
      </c>
      <c r="BI164">
        <v>2.0879905205219984E-3</v>
      </c>
      <c r="BJ164">
        <v>6.847177428426221E-5</v>
      </c>
      <c r="BK164">
        <v>1.7672766261966899E-5</v>
      </c>
      <c r="BL164">
        <v>3.8130488246679306E-2</v>
      </c>
      <c r="BM164">
        <v>0</v>
      </c>
      <c r="BN164">
        <v>0.21894906461238861</v>
      </c>
      <c r="BO164">
        <v>9.1184824705123901E-2</v>
      </c>
      <c r="BP164">
        <v>8.7568284943699837E-3</v>
      </c>
    </row>
    <row r="165" spans="1:68" x14ac:dyDescent="0.25">
      <c r="A165">
        <v>0</v>
      </c>
      <c r="B165">
        <v>0.35954880714416504</v>
      </c>
      <c r="C165">
        <v>0</v>
      </c>
      <c r="D165">
        <v>0.19148896634578705</v>
      </c>
      <c r="E165">
        <v>0</v>
      </c>
      <c r="F165">
        <v>1.6496295928955078</v>
      </c>
      <c r="G165">
        <v>9.3388140201568604E-2</v>
      </c>
      <c r="H165">
        <v>0</v>
      </c>
      <c r="I165">
        <v>0</v>
      </c>
      <c r="J165">
        <v>0</v>
      </c>
      <c r="K165">
        <v>5.0323158502578735E-3</v>
      </c>
      <c r="L165">
        <v>0</v>
      </c>
      <c r="M165">
        <v>2.7691323793987976E-6</v>
      </c>
      <c r="N165">
        <v>0</v>
      </c>
      <c r="O165">
        <v>1.6941649839282036E-2</v>
      </c>
      <c r="P165">
        <v>0</v>
      </c>
      <c r="Q165">
        <v>8.7675638496875763E-2</v>
      </c>
      <c r="R165">
        <v>6.9061778485774994E-2</v>
      </c>
      <c r="S165">
        <v>1.2917014537379146E-3</v>
      </c>
      <c r="T165">
        <v>0</v>
      </c>
      <c r="U165">
        <v>8.7065435945987701E-2</v>
      </c>
      <c r="V165">
        <v>3.1598389148712158E-2</v>
      </c>
      <c r="W165">
        <v>2.6150971651077271E-2</v>
      </c>
      <c r="X165">
        <v>9.842216968536377E-5</v>
      </c>
      <c r="Y165">
        <v>8.675229549407959E-2</v>
      </c>
      <c r="Z165">
        <v>4.7846566885709763E-2</v>
      </c>
      <c r="AA165">
        <v>0.14942862093448639</v>
      </c>
      <c r="AB165">
        <v>0</v>
      </c>
      <c r="AC165">
        <v>0</v>
      </c>
      <c r="AD165">
        <v>0.17210717499256134</v>
      </c>
      <c r="AE165">
        <v>2.5451680645346642E-2</v>
      </c>
      <c r="AF165">
        <v>6.4387917518615723E-4</v>
      </c>
      <c r="AG165">
        <v>4.6603471040725708E-2</v>
      </c>
      <c r="AH165">
        <v>3.1831447035074234E-2</v>
      </c>
      <c r="AI165">
        <v>2.243293821811676E-2</v>
      </c>
      <c r="AJ165">
        <v>3.5961468256573426E-6</v>
      </c>
      <c r="AK165">
        <v>3.3114459365606308E-3</v>
      </c>
      <c r="AL165">
        <v>3.0144602060317993E-3</v>
      </c>
      <c r="AM165">
        <v>0</v>
      </c>
      <c r="AN165">
        <v>0.36298999190330505</v>
      </c>
      <c r="AO165">
        <v>8.6099810898303986E-2</v>
      </c>
      <c r="AP165">
        <v>2.4217769503593445E-2</v>
      </c>
      <c r="AQ165">
        <v>6.1551579274237156E-3</v>
      </c>
      <c r="AR165">
        <v>4.0556132793426514E-2</v>
      </c>
      <c r="AS165">
        <v>1.165898609906435E-2</v>
      </c>
      <c r="AT165">
        <v>0</v>
      </c>
      <c r="AU165">
        <v>0.25626009702682495</v>
      </c>
      <c r="AV165">
        <v>0</v>
      </c>
      <c r="AW165">
        <v>0.12019745260477066</v>
      </c>
      <c r="AX165">
        <v>0</v>
      </c>
      <c r="AY165">
        <v>0</v>
      </c>
      <c r="AZ165">
        <v>0</v>
      </c>
      <c r="BA165">
        <v>2.853191108442843E-5</v>
      </c>
      <c r="BB165">
        <v>3.0949413776397705E-3</v>
      </c>
      <c r="BC165">
        <v>0</v>
      </c>
      <c r="BD165">
        <v>0</v>
      </c>
      <c r="BE165">
        <v>0.10137554258108139</v>
      </c>
      <c r="BF165">
        <v>0.25125154852867126</v>
      </c>
      <c r="BG165">
        <v>6.2817730009555817E-2</v>
      </c>
      <c r="BH165">
        <v>9.8600804805755615E-2</v>
      </c>
      <c r="BI165">
        <v>2.0877521019428968E-3</v>
      </c>
      <c r="BJ165">
        <v>6.8471767008304596E-5</v>
      </c>
      <c r="BK165">
        <v>1.7672766261966899E-5</v>
      </c>
      <c r="BL165">
        <v>3.8130488246679306E-2</v>
      </c>
      <c r="BM165">
        <v>0</v>
      </c>
      <c r="BN165">
        <v>0.21894906461238861</v>
      </c>
      <c r="BO165">
        <v>9.1184824705123901E-2</v>
      </c>
      <c r="BP165">
        <v>8.7568210437893867E-3</v>
      </c>
    </row>
    <row r="166" spans="1:68" x14ac:dyDescent="0.25">
      <c r="A166">
        <v>0</v>
      </c>
      <c r="B166">
        <v>0.35954877734184265</v>
      </c>
      <c r="C166">
        <v>0</v>
      </c>
      <c r="D166">
        <v>0.19148896634578705</v>
      </c>
      <c r="E166">
        <v>0</v>
      </c>
      <c r="F166">
        <v>1.6496295928955078</v>
      </c>
      <c r="G166">
        <v>9.33881476521492E-2</v>
      </c>
      <c r="H166">
        <v>0</v>
      </c>
      <c r="I166">
        <v>0</v>
      </c>
      <c r="J166">
        <v>0</v>
      </c>
      <c r="K166">
        <v>5.0323158502578735E-3</v>
      </c>
      <c r="L166">
        <v>0</v>
      </c>
      <c r="M166">
        <v>2.7691323793987976E-6</v>
      </c>
      <c r="N166">
        <v>0</v>
      </c>
      <c r="O166">
        <v>1.6941649839282036E-2</v>
      </c>
      <c r="P166">
        <v>0</v>
      </c>
      <c r="Q166">
        <v>8.7675638496875763E-2</v>
      </c>
      <c r="R166">
        <v>6.9061778485774994E-2</v>
      </c>
      <c r="S166">
        <v>1.2917006388306618E-3</v>
      </c>
      <c r="T166">
        <v>0</v>
      </c>
      <c r="U166">
        <v>8.7065428495407104E-2</v>
      </c>
      <c r="V166">
        <v>3.1598370522260666E-2</v>
      </c>
      <c r="W166">
        <v>2.6150984689593315E-2</v>
      </c>
      <c r="X166">
        <v>9.842216968536377E-5</v>
      </c>
      <c r="Y166">
        <v>8.6752288043498993E-2</v>
      </c>
      <c r="Z166">
        <v>4.7846585512161255E-2</v>
      </c>
      <c r="AA166">
        <v>0.14942862093448639</v>
      </c>
      <c r="AB166">
        <v>0</v>
      </c>
      <c r="AC166">
        <v>0</v>
      </c>
      <c r="AD166">
        <v>0.17210720479488373</v>
      </c>
      <c r="AE166">
        <v>2.5451680645346642E-2</v>
      </c>
      <c r="AF166">
        <v>6.4386922167614102E-4</v>
      </c>
      <c r="AG166">
        <v>4.6603471040725708E-2</v>
      </c>
      <c r="AH166">
        <v>3.1831447035074234E-2</v>
      </c>
      <c r="AI166">
        <v>2.243293821811676E-2</v>
      </c>
      <c r="AJ166">
        <v>3.5961468256573426E-6</v>
      </c>
      <c r="AK166">
        <v>3.3114466350525618E-3</v>
      </c>
      <c r="AL166">
        <v>3.0144576448947191E-3</v>
      </c>
      <c r="AM166">
        <v>0</v>
      </c>
      <c r="AN166">
        <v>0.36298999190330505</v>
      </c>
      <c r="AO166">
        <v>8.6099810898303986E-2</v>
      </c>
      <c r="AP166">
        <v>2.4217776954174042E-2</v>
      </c>
      <c r="AQ166">
        <v>6.1551728285849094E-3</v>
      </c>
      <c r="AR166">
        <v>4.0556121617555618E-2</v>
      </c>
      <c r="AS166">
        <v>1.1659026145935059E-2</v>
      </c>
      <c r="AT166">
        <v>0</v>
      </c>
      <c r="AU166">
        <v>0.25626009702682495</v>
      </c>
      <c r="AV166">
        <v>0</v>
      </c>
      <c r="AW166">
        <v>0.12019744515419006</v>
      </c>
      <c r="AX166">
        <v>0</v>
      </c>
      <c r="AY166">
        <v>0</v>
      </c>
      <c r="AZ166">
        <v>0</v>
      </c>
      <c r="BA166">
        <v>2.853191108442843E-5</v>
      </c>
      <c r="BB166">
        <v>3.0949413776397705E-3</v>
      </c>
      <c r="BC166">
        <v>0</v>
      </c>
      <c r="BD166">
        <v>0</v>
      </c>
      <c r="BE166">
        <v>0.10137554258108139</v>
      </c>
      <c r="BF166">
        <v>0.25125327706336975</v>
      </c>
      <c r="BG166">
        <v>6.2817737460136414E-2</v>
      </c>
      <c r="BH166">
        <v>9.8600804805755615E-2</v>
      </c>
      <c r="BI166">
        <v>2.0879108924418688E-3</v>
      </c>
      <c r="BJ166">
        <v>6.847177428426221E-5</v>
      </c>
      <c r="BK166">
        <v>1.7672766261966899E-5</v>
      </c>
      <c r="BL166">
        <v>3.8130488246679306E-2</v>
      </c>
      <c r="BM166">
        <v>0</v>
      </c>
      <c r="BN166">
        <v>0.21894906461238861</v>
      </c>
      <c r="BO166">
        <v>9.1184824705123901E-2</v>
      </c>
      <c r="BP166">
        <v>8.7568284943699837E-3</v>
      </c>
    </row>
    <row r="167" spans="1:68" x14ac:dyDescent="0.25">
      <c r="A167">
        <v>0</v>
      </c>
      <c r="B167">
        <v>0.35954877734184265</v>
      </c>
      <c r="C167">
        <v>0</v>
      </c>
      <c r="D167">
        <v>0.19148896634578705</v>
      </c>
      <c r="E167">
        <v>0</v>
      </c>
      <c r="F167">
        <v>1.6496295928955078</v>
      </c>
      <c r="G167">
        <v>9.33881476521492E-2</v>
      </c>
      <c r="H167">
        <v>0</v>
      </c>
      <c r="I167">
        <v>0</v>
      </c>
      <c r="J167">
        <v>0</v>
      </c>
      <c r="K167">
        <v>5.0323158502578735E-3</v>
      </c>
      <c r="L167">
        <v>0</v>
      </c>
      <c r="M167">
        <v>2.7666490041156067E-6</v>
      </c>
      <c r="N167">
        <v>0</v>
      </c>
      <c r="O167">
        <v>1.6941649839282036E-2</v>
      </c>
      <c r="P167">
        <v>0</v>
      </c>
      <c r="Q167">
        <v>8.7675638496875763E-2</v>
      </c>
      <c r="R167">
        <v>6.90617635846138E-2</v>
      </c>
      <c r="S167">
        <v>1.2917006388306618E-3</v>
      </c>
      <c r="T167">
        <v>0</v>
      </c>
      <c r="U167">
        <v>8.7065428495407104E-2</v>
      </c>
      <c r="V167">
        <v>3.1598348170518875E-2</v>
      </c>
      <c r="W167">
        <v>2.6150971651077271E-2</v>
      </c>
      <c r="X167">
        <v>9.8424650786910206E-5</v>
      </c>
      <c r="Y167">
        <v>8.6752273142337799E-2</v>
      </c>
      <c r="Z167">
        <v>4.7846566885709763E-2</v>
      </c>
      <c r="AA167">
        <v>0.14942862093448639</v>
      </c>
      <c r="AB167">
        <v>0</v>
      </c>
      <c r="AC167">
        <v>0</v>
      </c>
      <c r="AD167">
        <v>0.17210720479488373</v>
      </c>
      <c r="AE167">
        <v>2.5451680645346642E-2</v>
      </c>
      <c r="AF167">
        <v>6.4387422753497958E-4</v>
      </c>
      <c r="AG167">
        <v>4.6603471040725708E-2</v>
      </c>
      <c r="AH167">
        <v>3.1831447035074234E-2</v>
      </c>
      <c r="AI167">
        <v>2.2432943806052208E-2</v>
      </c>
      <c r="AJ167">
        <v>3.6160151921649231E-6</v>
      </c>
      <c r="AK167">
        <v>3.3114457037299871E-3</v>
      </c>
      <c r="AL167">
        <v>3.0144602060317993E-3</v>
      </c>
      <c r="AM167">
        <v>0</v>
      </c>
      <c r="AN167">
        <v>0.36299002170562744</v>
      </c>
      <c r="AO167">
        <v>8.6099825799465179E-2</v>
      </c>
      <c r="AP167">
        <v>2.4217767640948296E-2</v>
      </c>
      <c r="AQ167">
        <v>6.1551532708108425E-3</v>
      </c>
      <c r="AR167">
        <v>4.0556151419878006E-2</v>
      </c>
      <c r="AS167">
        <v>1.1658966541290283E-2</v>
      </c>
      <c r="AT167">
        <v>0</v>
      </c>
      <c r="AU167">
        <v>0.25626009702682495</v>
      </c>
      <c r="AV167">
        <v>0</v>
      </c>
      <c r="AW167">
        <v>0.12019742280244827</v>
      </c>
      <c r="AX167">
        <v>0</v>
      </c>
      <c r="AY167">
        <v>0</v>
      </c>
      <c r="AZ167">
        <v>0</v>
      </c>
      <c r="BA167">
        <v>2.853191108442843E-5</v>
      </c>
      <c r="BB167">
        <v>3.0949513893574476E-3</v>
      </c>
      <c r="BC167">
        <v>0</v>
      </c>
      <c r="BD167">
        <v>0</v>
      </c>
      <c r="BE167">
        <v>0.1013755202293396</v>
      </c>
      <c r="BF167">
        <v>0.25125497579574585</v>
      </c>
      <c r="BG167">
        <v>6.281772255897522E-2</v>
      </c>
      <c r="BH167">
        <v>9.8600804805755615E-2</v>
      </c>
      <c r="BI167">
        <v>2.0880699157714844E-3</v>
      </c>
      <c r="BJ167">
        <v>6.847177428426221E-5</v>
      </c>
      <c r="BK167">
        <v>1.7672766261966899E-5</v>
      </c>
      <c r="BL167">
        <v>3.8130488246679306E-2</v>
      </c>
      <c r="BM167">
        <v>0</v>
      </c>
      <c r="BN167">
        <v>0.21894906461238861</v>
      </c>
      <c r="BO167">
        <v>9.1184824705123901E-2</v>
      </c>
      <c r="BP167">
        <v>8.7568266317248344E-3</v>
      </c>
    </row>
    <row r="168" spans="1:68" x14ac:dyDescent="0.25">
      <c r="A168">
        <v>0</v>
      </c>
      <c r="B168">
        <v>0.35954877734184265</v>
      </c>
      <c r="C168">
        <v>0</v>
      </c>
      <c r="D168">
        <v>0.19148896634578705</v>
      </c>
      <c r="E168">
        <v>0</v>
      </c>
      <c r="F168">
        <v>1.6496295928955078</v>
      </c>
      <c r="G168">
        <v>9.33881476521492E-2</v>
      </c>
      <c r="H168">
        <v>0</v>
      </c>
      <c r="I168">
        <v>0</v>
      </c>
      <c r="J168">
        <v>0</v>
      </c>
      <c r="K168">
        <v>5.0323158502578735E-3</v>
      </c>
      <c r="L168">
        <v>0</v>
      </c>
      <c r="M168">
        <v>2.7691323793987976E-6</v>
      </c>
      <c r="N168">
        <v>0</v>
      </c>
      <c r="O168">
        <v>1.6941649839282036E-2</v>
      </c>
      <c r="P168">
        <v>0</v>
      </c>
      <c r="Q168">
        <v>8.7675638496875763E-2</v>
      </c>
      <c r="R168">
        <v>6.9061778485774994E-2</v>
      </c>
      <c r="S168">
        <v>1.2917009880766273E-3</v>
      </c>
      <c r="T168">
        <v>0</v>
      </c>
      <c r="U168">
        <v>8.7065428495407104E-2</v>
      </c>
      <c r="V168">
        <v>3.1598329544067383E-2</v>
      </c>
      <c r="W168">
        <v>2.6150977239012718E-2</v>
      </c>
      <c r="X168">
        <v>9.842216968536377E-5</v>
      </c>
      <c r="Y168">
        <v>8.675229549407959E-2</v>
      </c>
      <c r="Z168">
        <v>4.7846604138612747E-2</v>
      </c>
      <c r="AA168">
        <v>0.1494286060333252</v>
      </c>
      <c r="AB168">
        <v>0</v>
      </c>
      <c r="AC168">
        <v>0</v>
      </c>
      <c r="AD168">
        <v>0.17210720479488373</v>
      </c>
      <c r="AE168">
        <v>2.5451680645346642E-2</v>
      </c>
      <c r="AF168">
        <v>6.4387917518615723E-4</v>
      </c>
      <c r="AG168">
        <v>4.6603471040725708E-2</v>
      </c>
      <c r="AH168">
        <v>3.1831447035074234E-2</v>
      </c>
      <c r="AI168">
        <v>2.2432943806052208E-2</v>
      </c>
      <c r="AJ168">
        <v>3.6011140309710754E-6</v>
      </c>
      <c r="AK168">
        <v>3.3114466350525618E-3</v>
      </c>
      <c r="AL168">
        <v>3.0144576448947191E-3</v>
      </c>
      <c r="AM168">
        <v>0</v>
      </c>
      <c r="AN168">
        <v>0.36298999190330505</v>
      </c>
      <c r="AO168">
        <v>8.6099825799465179E-2</v>
      </c>
      <c r="AP168">
        <v>2.4217775091528893E-2</v>
      </c>
      <c r="AQ168">
        <v>6.155163049697876E-3</v>
      </c>
      <c r="AR168">
        <v>4.0556132793426514E-2</v>
      </c>
      <c r="AS168">
        <v>1.1658966541290283E-2</v>
      </c>
      <c r="AT168">
        <v>0</v>
      </c>
      <c r="AU168">
        <v>0.25626009702682495</v>
      </c>
      <c r="AV168">
        <v>0</v>
      </c>
      <c r="AW168">
        <v>0.12019744515419006</v>
      </c>
      <c r="AX168">
        <v>0</v>
      </c>
      <c r="AY168">
        <v>0</v>
      </c>
      <c r="AZ168">
        <v>0</v>
      </c>
      <c r="BA168">
        <v>2.853191108442843E-5</v>
      </c>
      <c r="BB168">
        <v>3.0949313659220934E-3</v>
      </c>
      <c r="BC168">
        <v>0</v>
      </c>
      <c r="BD168">
        <v>0</v>
      </c>
      <c r="BE168">
        <v>0.10137554258108139</v>
      </c>
      <c r="BF168">
        <v>0.25125664472579956</v>
      </c>
      <c r="BG168">
        <v>6.2817737460136414E-2</v>
      </c>
      <c r="BH168">
        <v>9.8600804805755615E-2</v>
      </c>
      <c r="BI168">
        <v>2.0880699157714844E-3</v>
      </c>
      <c r="BJ168">
        <v>6.847177428426221E-5</v>
      </c>
      <c r="BK168">
        <v>1.7672766261966899E-5</v>
      </c>
      <c r="BL168">
        <v>3.8130488246679306E-2</v>
      </c>
      <c r="BM168">
        <v>0</v>
      </c>
      <c r="BN168">
        <v>0.21894906461238861</v>
      </c>
      <c r="BO168">
        <v>9.1184824705123901E-2</v>
      </c>
      <c r="BP168">
        <v>8.7568210437893867E-3</v>
      </c>
    </row>
    <row r="169" spans="1:68" x14ac:dyDescent="0.25">
      <c r="A169">
        <v>0</v>
      </c>
      <c r="B169">
        <v>0.35954877734184265</v>
      </c>
      <c r="C169">
        <v>0</v>
      </c>
      <c r="D169">
        <v>0.19148896634578705</v>
      </c>
      <c r="E169">
        <v>0</v>
      </c>
      <c r="F169">
        <v>1.6496295928955078</v>
      </c>
      <c r="G169">
        <v>9.33881476521492E-2</v>
      </c>
      <c r="H169">
        <v>0</v>
      </c>
      <c r="I169">
        <v>0</v>
      </c>
      <c r="J169">
        <v>0</v>
      </c>
      <c r="K169">
        <v>5.0323158502578735E-3</v>
      </c>
      <c r="L169">
        <v>0</v>
      </c>
      <c r="M169">
        <v>2.7616817988018738E-6</v>
      </c>
      <c r="N169">
        <v>0</v>
      </c>
      <c r="O169">
        <v>1.6941649839282036E-2</v>
      </c>
      <c r="P169">
        <v>0</v>
      </c>
      <c r="Q169">
        <v>8.7675638496875763E-2</v>
      </c>
      <c r="R169">
        <v>6.9061778485774994E-2</v>
      </c>
      <c r="S169">
        <v>1.2917012209072709E-3</v>
      </c>
      <c r="T169">
        <v>0</v>
      </c>
      <c r="U169">
        <v>8.7065428495407104E-2</v>
      </c>
      <c r="V169">
        <v>3.1598329544067383E-2</v>
      </c>
      <c r="W169">
        <v>2.615097351372242E-2</v>
      </c>
      <c r="X169">
        <v>9.842216968536377E-5</v>
      </c>
      <c r="Y169">
        <v>8.6752288043498993E-2</v>
      </c>
      <c r="Z169">
        <v>4.7846566885709763E-2</v>
      </c>
      <c r="AA169">
        <v>0.14942862093448639</v>
      </c>
      <c r="AB169">
        <v>0</v>
      </c>
      <c r="AC169">
        <v>0</v>
      </c>
      <c r="AD169">
        <v>0.17210720479488373</v>
      </c>
      <c r="AE169">
        <v>2.545166015625E-2</v>
      </c>
      <c r="AF169">
        <v>6.4388412283733487E-4</v>
      </c>
      <c r="AG169">
        <v>4.6603471040725708E-2</v>
      </c>
      <c r="AH169">
        <v>3.1831447035074234E-2</v>
      </c>
      <c r="AI169">
        <v>2.2432958707213402E-2</v>
      </c>
      <c r="AJ169">
        <v>3.5911798477172852E-6</v>
      </c>
      <c r="AK169">
        <v>3.3114461693912745E-3</v>
      </c>
      <c r="AL169">
        <v>3.0144553165882826E-3</v>
      </c>
      <c r="AM169">
        <v>0</v>
      </c>
      <c r="AN169">
        <v>0.36298999190330505</v>
      </c>
      <c r="AO169">
        <v>8.6099825799465179E-2</v>
      </c>
      <c r="AP169">
        <v>2.4217767640948296E-2</v>
      </c>
      <c r="AQ169">
        <v>6.1551681719720364E-3</v>
      </c>
      <c r="AR169">
        <v>4.0556114166975021E-2</v>
      </c>
      <c r="AS169">
        <v>1.1659026145935059E-2</v>
      </c>
      <c r="AT169">
        <v>0</v>
      </c>
      <c r="AU169">
        <v>0.25626009702682495</v>
      </c>
      <c r="AV169">
        <v>0</v>
      </c>
      <c r="AW169">
        <v>0.12019747495651245</v>
      </c>
      <c r="AX169">
        <v>0</v>
      </c>
      <c r="AY169">
        <v>0</v>
      </c>
      <c r="AZ169">
        <v>0</v>
      </c>
      <c r="BA169">
        <v>2.853191108442843E-5</v>
      </c>
      <c r="BB169">
        <v>3.0949413776397705E-3</v>
      </c>
      <c r="BC169">
        <v>0</v>
      </c>
      <c r="BD169">
        <v>0</v>
      </c>
      <c r="BE169">
        <v>0.1013755202293396</v>
      </c>
      <c r="BF169">
        <v>0.25125819444656372</v>
      </c>
      <c r="BG169">
        <v>6.2817715108394623E-2</v>
      </c>
      <c r="BH169">
        <v>9.8600804805755615E-2</v>
      </c>
      <c r="BI169">
        <v>2.0880699157714844E-3</v>
      </c>
      <c r="BJ169">
        <v>6.847177428426221E-5</v>
      </c>
      <c r="BK169">
        <v>1.7672766261966899E-5</v>
      </c>
      <c r="BL169">
        <v>3.8130488246679306E-2</v>
      </c>
      <c r="BM169">
        <v>0</v>
      </c>
      <c r="BN169">
        <v>0.21894906461238861</v>
      </c>
      <c r="BO169">
        <v>9.1184817254543304E-2</v>
      </c>
      <c r="BP169">
        <v>8.7568238377571106E-3</v>
      </c>
    </row>
    <row r="170" spans="1:68" x14ac:dyDescent="0.25">
      <c r="A170">
        <v>0</v>
      </c>
      <c r="B170">
        <v>0.35954880714416504</v>
      </c>
      <c r="C170">
        <v>0</v>
      </c>
      <c r="D170">
        <v>0.19148896634578705</v>
      </c>
      <c r="E170">
        <v>0</v>
      </c>
      <c r="F170">
        <v>1.6496295928955078</v>
      </c>
      <c r="G170">
        <v>9.3388140201568604E-2</v>
      </c>
      <c r="H170">
        <v>0</v>
      </c>
      <c r="I170">
        <v>0</v>
      </c>
      <c r="J170">
        <v>0</v>
      </c>
      <c r="K170">
        <v>5.0323158502578735E-3</v>
      </c>
      <c r="L170">
        <v>0</v>
      </c>
      <c r="M170">
        <v>2.7666490041156067E-6</v>
      </c>
      <c r="N170">
        <v>0</v>
      </c>
      <c r="O170">
        <v>1.6941649839282036E-2</v>
      </c>
      <c r="P170">
        <v>0</v>
      </c>
      <c r="Q170">
        <v>8.7675638496875763E-2</v>
      </c>
      <c r="R170">
        <v>6.90617635846138E-2</v>
      </c>
      <c r="S170">
        <v>1.2917015701532364E-3</v>
      </c>
      <c r="T170">
        <v>0</v>
      </c>
      <c r="U170">
        <v>8.7065435945987701E-2</v>
      </c>
      <c r="V170">
        <v>3.1598348170518875E-2</v>
      </c>
      <c r="W170">
        <v>2.6150977239012718E-2</v>
      </c>
      <c r="X170">
        <v>9.8424650786910206E-5</v>
      </c>
      <c r="Y170">
        <v>8.675229549407959E-2</v>
      </c>
      <c r="Z170">
        <v>4.7846574336290359E-2</v>
      </c>
      <c r="AA170">
        <v>0.14942862093448639</v>
      </c>
      <c r="AB170">
        <v>0</v>
      </c>
      <c r="AC170">
        <v>0</v>
      </c>
      <c r="AD170">
        <v>0.17210717499256134</v>
      </c>
      <c r="AE170">
        <v>2.545166015625E-2</v>
      </c>
      <c r="AF170">
        <v>6.4387422753497958E-4</v>
      </c>
      <c r="AG170">
        <v>4.6603471040725708E-2</v>
      </c>
      <c r="AH170">
        <v>3.1831447035074234E-2</v>
      </c>
      <c r="AI170">
        <v>2.243293821811676E-2</v>
      </c>
      <c r="AJ170">
        <v>3.6060810089111328E-6</v>
      </c>
      <c r="AK170">
        <v>3.3114461693912745E-3</v>
      </c>
      <c r="AL170">
        <v>3.0144553165882826E-3</v>
      </c>
      <c r="AM170">
        <v>0</v>
      </c>
      <c r="AN170">
        <v>0.36299002170562744</v>
      </c>
      <c r="AO170">
        <v>8.6099810898303986E-2</v>
      </c>
      <c r="AP170">
        <v>2.4217767640948296E-2</v>
      </c>
      <c r="AQ170">
        <v>6.1551728285849094E-3</v>
      </c>
      <c r="AR170">
        <v>4.0556121617555618E-2</v>
      </c>
      <c r="AS170">
        <v>1.1659045703709126E-2</v>
      </c>
      <c r="AT170">
        <v>0</v>
      </c>
      <c r="AU170">
        <v>0.25626009702682495</v>
      </c>
      <c r="AV170">
        <v>0</v>
      </c>
      <c r="AW170">
        <v>0.12019744515419006</v>
      </c>
      <c r="AX170">
        <v>0</v>
      </c>
      <c r="AY170">
        <v>0</v>
      </c>
      <c r="AZ170">
        <v>0</v>
      </c>
      <c r="BA170">
        <v>2.853191108442843E-5</v>
      </c>
      <c r="BB170">
        <v>3.0949513893574476E-3</v>
      </c>
      <c r="BC170">
        <v>0</v>
      </c>
      <c r="BD170">
        <v>0</v>
      </c>
      <c r="BE170">
        <v>0.10137554258108139</v>
      </c>
      <c r="BF170">
        <v>0.25125965476036072</v>
      </c>
      <c r="BG170">
        <v>6.2817715108394623E-2</v>
      </c>
      <c r="BH170">
        <v>9.8600804805755615E-2</v>
      </c>
      <c r="BI170">
        <v>2.0877521019428968E-3</v>
      </c>
      <c r="BJ170">
        <v>6.8471767008304596E-5</v>
      </c>
      <c r="BK170">
        <v>1.7672766261966899E-5</v>
      </c>
      <c r="BL170">
        <v>3.8130488246679306E-2</v>
      </c>
      <c r="BM170">
        <v>0</v>
      </c>
      <c r="BN170">
        <v>0.21894906461238861</v>
      </c>
      <c r="BO170">
        <v>9.1184824705123901E-2</v>
      </c>
      <c r="BP170">
        <v>8.7568266317248344E-3</v>
      </c>
    </row>
    <row r="171" spans="1:68" x14ac:dyDescent="0.25">
      <c r="A171">
        <v>0</v>
      </c>
      <c r="B171">
        <v>0.35954877734184265</v>
      </c>
      <c r="C171">
        <v>0</v>
      </c>
      <c r="D171">
        <v>0.19148896634578705</v>
      </c>
      <c r="E171">
        <v>0</v>
      </c>
      <c r="F171">
        <v>1.6496297121047974</v>
      </c>
      <c r="G171">
        <v>9.33881476521492E-2</v>
      </c>
      <c r="H171">
        <v>0</v>
      </c>
      <c r="I171">
        <v>0</v>
      </c>
      <c r="J171">
        <v>0</v>
      </c>
      <c r="K171">
        <v>5.0323158502578735E-3</v>
      </c>
      <c r="L171">
        <v>0</v>
      </c>
      <c r="M171">
        <v>2.7641654014587402E-6</v>
      </c>
      <c r="N171">
        <v>0</v>
      </c>
      <c r="O171">
        <v>1.6941649839282036E-2</v>
      </c>
      <c r="P171">
        <v>0</v>
      </c>
      <c r="Q171">
        <v>8.7675638496875763E-2</v>
      </c>
      <c r="R171">
        <v>6.90617635846138E-2</v>
      </c>
      <c r="S171">
        <v>1.2917005224153399E-3</v>
      </c>
      <c r="T171">
        <v>0</v>
      </c>
      <c r="U171">
        <v>8.7065428495407104E-2</v>
      </c>
      <c r="V171">
        <v>3.1598370522260666E-2</v>
      </c>
      <c r="W171">
        <v>2.6150971651077271E-2</v>
      </c>
      <c r="X171">
        <v>9.8419688583817333E-5</v>
      </c>
      <c r="Y171">
        <v>8.6752288043498993E-2</v>
      </c>
      <c r="Z171">
        <v>4.7846566885709763E-2</v>
      </c>
      <c r="AA171">
        <v>0.14942862093448639</v>
      </c>
      <c r="AB171">
        <v>0</v>
      </c>
      <c r="AC171">
        <v>0</v>
      </c>
      <c r="AD171">
        <v>0.17210720479488373</v>
      </c>
      <c r="AE171">
        <v>2.5451680645346642E-2</v>
      </c>
      <c r="AF171">
        <v>6.4387917518615723E-4</v>
      </c>
      <c r="AG171">
        <v>4.6603471040725708E-2</v>
      </c>
      <c r="AH171">
        <v>3.1831447035074234E-2</v>
      </c>
      <c r="AI171">
        <v>2.2432928904891014E-2</v>
      </c>
      <c r="AJ171">
        <v>3.5911798477172852E-6</v>
      </c>
      <c r="AK171">
        <v>3.3114459365606308E-3</v>
      </c>
      <c r="AL171">
        <v>3.0144627671688795E-3</v>
      </c>
      <c r="AM171">
        <v>0</v>
      </c>
      <c r="AN171">
        <v>0.36298999190330505</v>
      </c>
      <c r="AO171">
        <v>8.6099825799465179E-2</v>
      </c>
      <c r="AP171">
        <v>2.4217771366238594E-2</v>
      </c>
      <c r="AQ171">
        <v>6.1551779508590698E-3</v>
      </c>
      <c r="AR171">
        <v>4.0556143969297409E-2</v>
      </c>
      <c r="AS171">
        <v>1.1659006588160992E-2</v>
      </c>
      <c r="AT171">
        <v>0</v>
      </c>
      <c r="AU171">
        <v>0.25626009702682495</v>
      </c>
      <c r="AV171">
        <v>0</v>
      </c>
      <c r="AW171">
        <v>0.12019745260477066</v>
      </c>
      <c r="AX171">
        <v>0</v>
      </c>
      <c r="AY171">
        <v>0</v>
      </c>
      <c r="AZ171">
        <v>0</v>
      </c>
      <c r="BA171">
        <v>2.853191108442843E-5</v>
      </c>
      <c r="BB171">
        <v>3.0949413776397705E-3</v>
      </c>
      <c r="BC171">
        <v>0</v>
      </c>
      <c r="BD171">
        <v>0</v>
      </c>
      <c r="BE171">
        <v>0.10137554258108139</v>
      </c>
      <c r="BF171">
        <v>0.25126108527183533</v>
      </c>
      <c r="BG171">
        <v>6.281774491071701E-2</v>
      </c>
      <c r="BH171">
        <v>9.8600804805755615E-2</v>
      </c>
      <c r="BI171">
        <v>2.0878314971923828E-3</v>
      </c>
      <c r="BJ171">
        <v>6.8471767008304596E-5</v>
      </c>
      <c r="BK171">
        <v>1.7672766261966899E-5</v>
      </c>
      <c r="BL171">
        <v>3.8130488246679306E-2</v>
      </c>
      <c r="BM171">
        <v>0</v>
      </c>
      <c r="BN171">
        <v>0.21894906461238861</v>
      </c>
      <c r="BO171">
        <v>9.1184817254543304E-2</v>
      </c>
      <c r="BP171">
        <v>8.7568284943699837E-3</v>
      </c>
    </row>
    <row r="172" spans="1:68" x14ac:dyDescent="0.25">
      <c r="A172">
        <v>0</v>
      </c>
      <c r="B172">
        <v>0.35954877734184265</v>
      </c>
      <c r="C172">
        <v>0</v>
      </c>
      <c r="D172">
        <v>0.19148896634578705</v>
      </c>
      <c r="E172">
        <v>0</v>
      </c>
      <c r="F172">
        <v>1.6496297121047974</v>
      </c>
      <c r="G172">
        <v>9.33881476521492E-2</v>
      </c>
      <c r="H172">
        <v>0</v>
      </c>
      <c r="I172">
        <v>0</v>
      </c>
      <c r="J172">
        <v>0</v>
      </c>
      <c r="K172">
        <v>5.0323158502578735E-3</v>
      </c>
      <c r="L172">
        <v>0</v>
      </c>
      <c r="M172">
        <v>2.7716159820556641E-6</v>
      </c>
      <c r="N172">
        <v>0</v>
      </c>
      <c r="O172">
        <v>1.6941649839282036E-2</v>
      </c>
      <c r="P172">
        <v>0</v>
      </c>
      <c r="Q172">
        <v>8.7675638496875763E-2</v>
      </c>
      <c r="R172">
        <v>6.90617635846138E-2</v>
      </c>
      <c r="S172">
        <v>1.2917011044919491E-3</v>
      </c>
      <c r="T172">
        <v>0</v>
      </c>
      <c r="U172">
        <v>8.7065435945987701E-2</v>
      </c>
      <c r="V172">
        <v>3.1598389148712158E-2</v>
      </c>
      <c r="W172">
        <v>2.6150971651077271E-2</v>
      </c>
      <c r="X172">
        <v>9.8424650786910206E-5</v>
      </c>
      <c r="Y172">
        <v>8.675229549407959E-2</v>
      </c>
      <c r="Z172">
        <v>4.784659668803215E-2</v>
      </c>
      <c r="AA172">
        <v>0.1494286060333252</v>
      </c>
      <c r="AB172">
        <v>0</v>
      </c>
      <c r="AC172">
        <v>0</v>
      </c>
      <c r="AD172">
        <v>0.17210720479488373</v>
      </c>
      <c r="AE172">
        <v>2.545166015625E-2</v>
      </c>
      <c r="AF172">
        <v>6.4386922167614102E-4</v>
      </c>
      <c r="AG172">
        <v>4.6603471040725708E-2</v>
      </c>
      <c r="AH172">
        <v>3.1831447035074234E-2</v>
      </c>
      <c r="AI172">
        <v>2.2432943806052208E-2</v>
      </c>
      <c r="AJ172">
        <v>3.5911798477172852E-6</v>
      </c>
      <c r="AK172">
        <v>3.3114461693912745E-3</v>
      </c>
      <c r="AL172">
        <v>3.014472546055913E-3</v>
      </c>
      <c r="AM172">
        <v>0</v>
      </c>
      <c r="AN172">
        <v>0.36298999190330505</v>
      </c>
      <c r="AO172">
        <v>8.6099840700626373E-2</v>
      </c>
      <c r="AP172">
        <v>2.4217762053012848E-2</v>
      </c>
      <c r="AQ172">
        <v>6.1551728285849094E-3</v>
      </c>
      <c r="AR172">
        <v>4.0556132793426514E-2</v>
      </c>
      <c r="AS172">
        <v>1.165898609906435E-2</v>
      </c>
      <c r="AT172">
        <v>0</v>
      </c>
      <c r="AU172">
        <v>0.25626009702682495</v>
      </c>
      <c r="AV172">
        <v>0</v>
      </c>
      <c r="AW172">
        <v>0.12019745260477066</v>
      </c>
      <c r="AX172">
        <v>0</v>
      </c>
      <c r="AY172">
        <v>0</v>
      </c>
      <c r="AZ172">
        <v>0</v>
      </c>
      <c r="BA172">
        <v>2.853191108442843E-5</v>
      </c>
      <c r="BB172">
        <v>3.0949313659220934E-3</v>
      </c>
      <c r="BC172">
        <v>0</v>
      </c>
      <c r="BD172">
        <v>0</v>
      </c>
      <c r="BE172">
        <v>0.1013755202293396</v>
      </c>
      <c r="BF172">
        <v>0.25126245617866516</v>
      </c>
      <c r="BG172">
        <v>6.2817715108394623E-2</v>
      </c>
      <c r="BH172">
        <v>9.8600804805755615E-2</v>
      </c>
      <c r="BI172">
        <v>2.0878314971923828E-3</v>
      </c>
      <c r="BJ172">
        <v>6.847177428426221E-5</v>
      </c>
      <c r="BK172">
        <v>1.7672766261966899E-5</v>
      </c>
      <c r="BL172">
        <v>3.8130488246679306E-2</v>
      </c>
      <c r="BM172">
        <v>0</v>
      </c>
      <c r="BN172">
        <v>0.21894906461238861</v>
      </c>
      <c r="BO172">
        <v>9.1184832155704498E-2</v>
      </c>
      <c r="BP172">
        <v>8.7568238377571106E-3</v>
      </c>
    </row>
    <row r="173" spans="1:68" x14ac:dyDescent="0.25">
      <c r="A173">
        <v>0</v>
      </c>
      <c r="B173">
        <v>0.35954877734184265</v>
      </c>
      <c r="C173">
        <v>0</v>
      </c>
      <c r="D173">
        <v>0.19148896634578705</v>
      </c>
      <c r="E173">
        <v>0</v>
      </c>
      <c r="F173">
        <v>1.6496297121047974</v>
      </c>
      <c r="G173">
        <v>9.33881476521492E-2</v>
      </c>
      <c r="H173">
        <v>0</v>
      </c>
      <c r="I173">
        <v>0</v>
      </c>
      <c r="J173">
        <v>0</v>
      </c>
      <c r="K173">
        <v>5.0323158502578735E-3</v>
      </c>
      <c r="L173">
        <v>0</v>
      </c>
      <c r="M173">
        <v>2.7591984235186828E-6</v>
      </c>
      <c r="N173">
        <v>0</v>
      </c>
      <c r="O173">
        <v>1.6941649839282036E-2</v>
      </c>
      <c r="P173">
        <v>0</v>
      </c>
      <c r="Q173">
        <v>8.7675638496875763E-2</v>
      </c>
      <c r="R173">
        <v>6.9061778485774994E-2</v>
      </c>
      <c r="S173">
        <v>1.2917007552459836E-3</v>
      </c>
      <c r="T173">
        <v>0</v>
      </c>
      <c r="U173">
        <v>8.7065428495407104E-2</v>
      </c>
      <c r="V173">
        <v>3.1598329544067383E-2</v>
      </c>
      <c r="W173">
        <v>2.6150979101657867E-2</v>
      </c>
      <c r="X173">
        <v>9.8419688583817333E-5</v>
      </c>
      <c r="Y173">
        <v>8.6752288043498993E-2</v>
      </c>
      <c r="Z173">
        <v>4.7846604138612747E-2</v>
      </c>
      <c r="AA173">
        <v>0.14942862093448639</v>
      </c>
      <c r="AB173">
        <v>0</v>
      </c>
      <c r="AC173">
        <v>0</v>
      </c>
      <c r="AD173">
        <v>0.17210720479488373</v>
      </c>
      <c r="AE173">
        <v>2.545166015625E-2</v>
      </c>
      <c r="AF173">
        <v>6.4387422753497958E-4</v>
      </c>
      <c r="AG173">
        <v>4.6603471040725708E-2</v>
      </c>
      <c r="AH173">
        <v>3.1831447035074234E-2</v>
      </c>
      <c r="AI173">
        <v>2.2432928904891014E-2</v>
      </c>
      <c r="AJ173">
        <v>3.6011140309710754E-6</v>
      </c>
      <c r="AK173">
        <v>3.3114461693912745E-3</v>
      </c>
      <c r="AL173">
        <v>3.0144553165882826E-3</v>
      </c>
      <c r="AM173">
        <v>0</v>
      </c>
      <c r="AN173">
        <v>0.36298999190330505</v>
      </c>
      <c r="AO173">
        <v>8.6099833250045776E-2</v>
      </c>
      <c r="AP173">
        <v>2.4217767640948296E-2</v>
      </c>
      <c r="AQ173">
        <v>6.1551532708108425E-3</v>
      </c>
      <c r="AR173">
        <v>4.0556143969297409E-2</v>
      </c>
      <c r="AS173">
        <v>1.1659006588160992E-2</v>
      </c>
      <c r="AT173">
        <v>0</v>
      </c>
      <c r="AU173">
        <v>0.25626009702682495</v>
      </c>
      <c r="AV173">
        <v>0</v>
      </c>
      <c r="AW173">
        <v>0.12019743770360947</v>
      </c>
      <c r="AX173">
        <v>0</v>
      </c>
      <c r="AY173">
        <v>0</v>
      </c>
      <c r="AZ173">
        <v>0</v>
      </c>
      <c r="BA173">
        <v>2.853191108442843E-5</v>
      </c>
      <c r="BB173">
        <v>3.0949313659220934E-3</v>
      </c>
      <c r="BC173">
        <v>0</v>
      </c>
      <c r="BD173">
        <v>0</v>
      </c>
      <c r="BE173">
        <v>0.10137554258108139</v>
      </c>
      <c r="BF173">
        <v>0.25126370787620544</v>
      </c>
      <c r="BG173">
        <v>6.2817730009555817E-2</v>
      </c>
      <c r="BH173">
        <v>9.8600797355175018E-2</v>
      </c>
      <c r="BI173">
        <v>2.0879108924418688E-3</v>
      </c>
      <c r="BJ173">
        <v>6.847177428426221E-5</v>
      </c>
      <c r="BK173">
        <v>1.7672766261966899E-5</v>
      </c>
      <c r="BL173">
        <v>3.8130488246679306E-2</v>
      </c>
      <c r="BM173">
        <v>0</v>
      </c>
      <c r="BN173">
        <v>0.21894906461238861</v>
      </c>
      <c r="BO173">
        <v>9.1184824705123901E-2</v>
      </c>
      <c r="BP173">
        <v>8.7568266317248344E-3</v>
      </c>
    </row>
    <row r="174" spans="1:68" x14ac:dyDescent="0.25">
      <c r="A174">
        <v>0</v>
      </c>
      <c r="B174">
        <v>0.35954877734184265</v>
      </c>
      <c r="C174">
        <v>0</v>
      </c>
      <c r="D174">
        <v>0.19148896634578705</v>
      </c>
      <c r="E174">
        <v>0</v>
      </c>
      <c r="F174">
        <v>1.6496295928955078</v>
      </c>
      <c r="G174">
        <v>9.3388140201568604E-2</v>
      </c>
      <c r="H174">
        <v>0</v>
      </c>
      <c r="I174">
        <v>0</v>
      </c>
      <c r="J174">
        <v>0</v>
      </c>
      <c r="K174">
        <v>5.0323158502578735E-3</v>
      </c>
      <c r="L174">
        <v>0</v>
      </c>
      <c r="M174">
        <v>2.7641654014587402E-6</v>
      </c>
      <c r="N174">
        <v>0</v>
      </c>
      <c r="O174">
        <v>1.6941649839282036E-2</v>
      </c>
      <c r="P174">
        <v>0</v>
      </c>
      <c r="Q174">
        <v>8.7675638496875763E-2</v>
      </c>
      <c r="R174">
        <v>6.9061778485774994E-2</v>
      </c>
      <c r="S174">
        <v>1.2917014537379146E-3</v>
      </c>
      <c r="T174">
        <v>0</v>
      </c>
      <c r="U174">
        <v>8.7065421044826508E-2</v>
      </c>
      <c r="V174">
        <v>3.1598370522260666E-2</v>
      </c>
      <c r="W174">
        <v>2.6150979101657867E-2</v>
      </c>
      <c r="X174">
        <v>9.842216968536377E-5</v>
      </c>
      <c r="Y174">
        <v>8.6752273142337799E-2</v>
      </c>
      <c r="Z174">
        <v>4.7846566885709763E-2</v>
      </c>
      <c r="AA174">
        <v>0.14942862093448639</v>
      </c>
      <c r="AB174">
        <v>0</v>
      </c>
      <c r="AC174">
        <v>0</v>
      </c>
      <c r="AD174">
        <v>0.17210720479488373</v>
      </c>
      <c r="AE174">
        <v>2.545166015625E-2</v>
      </c>
      <c r="AF174">
        <v>6.4387917518615723E-4</v>
      </c>
      <c r="AG174">
        <v>4.6603471040725708E-2</v>
      </c>
      <c r="AH174">
        <v>3.1831447035074234E-2</v>
      </c>
      <c r="AI174">
        <v>2.243293821811676E-2</v>
      </c>
      <c r="AJ174">
        <v>3.6011140309710754E-6</v>
      </c>
      <c r="AK174">
        <v>3.3114475663751364E-3</v>
      </c>
      <c r="AL174">
        <v>3.0144576448947191E-3</v>
      </c>
      <c r="AM174">
        <v>0</v>
      </c>
      <c r="AN174">
        <v>0.36298999190330505</v>
      </c>
      <c r="AO174">
        <v>8.6099825799465179E-2</v>
      </c>
      <c r="AP174">
        <v>2.4217760190367699E-2</v>
      </c>
      <c r="AQ174">
        <v>6.155163049697876E-3</v>
      </c>
      <c r="AR174">
        <v>4.0556132793426514E-2</v>
      </c>
      <c r="AS174">
        <v>1.165898609906435E-2</v>
      </c>
      <c r="AT174">
        <v>0</v>
      </c>
      <c r="AU174">
        <v>0.25626009702682495</v>
      </c>
      <c r="AV174">
        <v>0</v>
      </c>
      <c r="AW174">
        <v>0.12019745260477066</v>
      </c>
      <c r="AX174">
        <v>0</v>
      </c>
      <c r="AY174">
        <v>0</v>
      </c>
      <c r="AZ174">
        <v>0</v>
      </c>
      <c r="BA174">
        <v>2.853191108442843E-5</v>
      </c>
      <c r="BB174">
        <v>3.0949513893574476E-3</v>
      </c>
      <c r="BC174">
        <v>0</v>
      </c>
      <c r="BD174">
        <v>0</v>
      </c>
      <c r="BE174">
        <v>0.1013755202293396</v>
      </c>
      <c r="BF174">
        <v>0.25126495957374573</v>
      </c>
      <c r="BG174">
        <v>6.281772255897522E-2</v>
      </c>
      <c r="BH174">
        <v>9.8600804805755615E-2</v>
      </c>
      <c r="BI174">
        <v>2.0879905205219984E-3</v>
      </c>
      <c r="BJ174">
        <v>6.8471767008304596E-5</v>
      </c>
      <c r="BK174">
        <v>1.7672766261966899E-5</v>
      </c>
      <c r="BL174">
        <v>3.8130488246679306E-2</v>
      </c>
      <c r="BM174">
        <v>0</v>
      </c>
      <c r="BN174">
        <v>0.21894906461238861</v>
      </c>
      <c r="BO174">
        <v>9.1184817254543304E-2</v>
      </c>
      <c r="BP174">
        <v>8.7568266317248344E-3</v>
      </c>
    </row>
    <row r="175" spans="1:68" x14ac:dyDescent="0.25">
      <c r="A175">
        <v>0</v>
      </c>
      <c r="B175">
        <v>0.35954877734184265</v>
      </c>
      <c r="C175">
        <v>0</v>
      </c>
      <c r="D175">
        <v>0.19148896634578705</v>
      </c>
      <c r="E175">
        <v>0</v>
      </c>
      <c r="F175">
        <v>1.6496297121047974</v>
      </c>
      <c r="G175">
        <v>9.3388140201568604E-2</v>
      </c>
      <c r="H175">
        <v>0</v>
      </c>
      <c r="I175">
        <v>0</v>
      </c>
      <c r="J175">
        <v>0</v>
      </c>
      <c r="K175">
        <v>5.0323158502578735E-3</v>
      </c>
      <c r="L175">
        <v>0</v>
      </c>
      <c r="M175">
        <v>2.7691323793987976E-6</v>
      </c>
      <c r="N175">
        <v>0</v>
      </c>
      <c r="O175">
        <v>1.6941649839282036E-2</v>
      </c>
      <c r="P175">
        <v>0</v>
      </c>
      <c r="Q175">
        <v>8.7675638496875763E-2</v>
      </c>
      <c r="R175">
        <v>6.9061778485774994E-2</v>
      </c>
      <c r="S175">
        <v>1.2917007552459836E-3</v>
      </c>
      <c r="T175">
        <v>0</v>
      </c>
      <c r="U175">
        <v>8.7065435945987701E-2</v>
      </c>
      <c r="V175">
        <v>3.1598329544067383E-2</v>
      </c>
      <c r="W175">
        <v>2.6150971651077271E-2</v>
      </c>
      <c r="X175">
        <v>9.842216968536377E-5</v>
      </c>
      <c r="Y175">
        <v>8.6752288043498993E-2</v>
      </c>
      <c r="Z175">
        <v>4.7846585512161255E-2</v>
      </c>
      <c r="AA175">
        <v>0.14942862093448639</v>
      </c>
      <c r="AB175">
        <v>0</v>
      </c>
      <c r="AC175">
        <v>0</v>
      </c>
      <c r="AD175">
        <v>0.17210720479488373</v>
      </c>
      <c r="AE175">
        <v>2.545166015625E-2</v>
      </c>
      <c r="AF175">
        <v>6.4387917518615723E-4</v>
      </c>
      <c r="AG175">
        <v>4.6603471040725708E-2</v>
      </c>
      <c r="AH175">
        <v>3.1831447035074234E-2</v>
      </c>
      <c r="AI175">
        <v>2.2432943806052208E-2</v>
      </c>
      <c r="AJ175">
        <v>3.5862128697772278E-6</v>
      </c>
      <c r="AK175">
        <v>3.3114457037299871E-3</v>
      </c>
      <c r="AL175">
        <v>3.0144576448947191E-3</v>
      </c>
      <c r="AM175">
        <v>0</v>
      </c>
      <c r="AN175">
        <v>0.36298999190330505</v>
      </c>
      <c r="AO175">
        <v>8.6099825799465179E-2</v>
      </c>
      <c r="AP175">
        <v>2.4217767640948296E-2</v>
      </c>
      <c r="AQ175">
        <v>6.1551728285849094E-3</v>
      </c>
      <c r="AR175">
        <v>4.0556132793426514E-2</v>
      </c>
      <c r="AS175">
        <v>1.165898609906435E-2</v>
      </c>
      <c r="AT175">
        <v>0</v>
      </c>
      <c r="AU175">
        <v>0.25626009702682495</v>
      </c>
      <c r="AV175">
        <v>0</v>
      </c>
      <c r="AW175">
        <v>0.12019743770360947</v>
      </c>
      <c r="AX175">
        <v>0</v>
      </c>
      <c r="AY175">
        <v>0</v>
      </c>
      <c r="AZ175">
        <v>0</v>
      </c>
      <c r="BA175">
        <v>2.853191108442843E-5</v>
      </c>
      <c r="BB175">
        <v>3.0949513893574476E-3</v>
      </c>
      <c r="BC175">
        <v>0</v>
      </c>
      <c r="BD175">
        <v>0</v>
      </c>
      <c r="BE175">
        <v>0.10137554258108139</v>
      </c>
      <c r="BF175">
        <v>0.25126612186431885</v>
      </c>
      <c r="BG175">
        <v>6.2817737460136414E-2</v>
      </c>
      <c r="BH175">
        <v>9.8600804805755615E-2</v>
      </c>
      <c r="BI175">
        <v>2.0879905205219984E-3</v>
      </c>
      <c r="BJ175">
        <v>6.847177428426221E-5</v>
      </c>
      <c r="BK175">
        <v>1.7672766261966899E-5</v>
      </c>
      <c r="BL175">
        <v>3.8130488246679306E-2</v>
      </c>
      <c r="BM175">
        <v>0</v>
      </c>
      <c r="BN175">
        <v>0.21894906461238861</v>
      </c>
      <c r="BO175">
        <v>9.1184824705123901E-2</v>
      </c>
      <c r="BP175">
        <v>8.7568238377571106E-3</v>
      </c>
    </row>
    <row r="176" spans="1:68" x14ac:dyDescent="0.25">
      <c r="A176">
        <v>0</v>
      </c>
      <c r="B176">
        <v>0.35954877734184265</v>
      </c>
      <c r="C176">
        <v>0</v>
      </c>
      <c r="D176">
        <v>0.19148896634578705</v>
      </c>
      <c r="E176">
        <v>0</v>
      </c>
      <c r="F176">
        <v>1.6496297121047974</v>
      </c>
      <c r="G176">
        <v>9.3388140201568604E-2</v>
      </c>
      <c r="H176">
        <v>0</v>
      </c>
      <c r="I176">
        <v>0</v>
      </c>
      <c r="J176">
        <v>0</v>
      </c>
      <c r="K176">
        <v>5.0323158502578735E-3</v>
      </c>
      <c r="L176">
        <v>0</v>
      </c>
      <c r="M176">
        <v>2.7616817988018738E-6</v>
      </c>
      <c r="N176">
        <v>0</v>
      </c>
      <c r="O176">
        <v>1.6941649839282036E-2</v>
      </c>
      <c r="P176">
        <v>0</v>
      </c>
      <c r="Q176">
        <v>8.7675638496875763E-2</v>
      </c>
      <c r="R176">
        <v>6.90617635846138E-2</v>
      </c>
      <c r="S176">
        <v>1.2917012209072709E-3</v>
      </c>
      <c r="T176">
        <v>0</v>
      </c>
      <c r="U176">
        <v>8.7065428495407104E-2</v>
      </c>
      <c r="V176">
        <v>3.1598370522260666E-2</v>
      </c>
      <c r="W176">
        <v>2.6150977239012718E-2</v>
      </c>
      <c r="X176">
        <v>9.842216968536377E-5</v>
      </c>
      <c r="Y176">
        <v>8.6752273142337799E-2</v>
      </c>
      <c r="Z176">
        <v>4.7846585512161255E-2</v>
      </c>
      <c r="AA176">
        <v>0.14942862093448639</v>
      </c>
      <c r="AB176">
        <v>0</v>
      </c>
      <c r="AC176">
        <v>0</v>
      </c>
      <c r="AD176">
        <v>0.17210720479488373</v>
      </c>
      <c r="AE176">
        <v>2.545166015625E-2</v>
      </c>
      <c r="AF176">
        <v>6.4387422753497958E-4</v>
      </c>
      <c r="AG176">
        <v>4.6603471040725708E-2</v>
      </c>
      <c r="AH176">
        <v>3.1831447035074234E-2</v>
      </c>
      <c r="AI176">
        <v>2.2432947531342506E-2</v>
      </c>
      <c r="AJ176">
        <v>3.6060810089111328E-6</v>
      </c>
      <c r="AK176">
        <v>3.3114475663751364E-3</v>
      </c>
      <c r="AL176">
        <v>3.0144602060317993E-3</v>
      </c>
      <c r="AM176">
        <v>0</v>
      </c>
      <c r="AN176">
        <v>0.36299005150794983</v>
      </c>
      <c r="AO176">
        <v>8.6099840700626373E-2</v>
      </c>
      <c r="AP176">
        <v>2.4217767640948296E-2</v>
      </c>
      <c r="AQ176">
        <v>6.155163049697876E-3</v>
      </c>
      <c r="AR176">
        <v>4.0556114166975021E-2</v>
      </c>
      <c r="AS176">
        <v>1.1659006588160992E-2</v>
      </c>
      <c r="AT176">
        <v>0</v>
      </c>
      <c r="AU176">
        <v>0.25626009702682495</v>
      </c>
      <c r="AV176">
        <v>0</v>
      </c>
      <c r="AW176">
        <v>0.12019744515419006</v>
      </c>
      <c r="AX176">
        <v>0</v>
      </c>
      <c r="AY176">
        <v>0</v>
      </c>
      <c r="AZ176">
        <v>0</v>
      </c>
      <c r="BA176">
        <v>2.853191108442843E-5</v>
      </c>
      <c r="BB176">
        <v>3.0949413776397705E-3</v>
      </c>
      <c r="BC176">
        <v>0</v>
      </c>
      <c r="BD176">
        <v>0</v>
      </c>
      <c r="BE176">
        <v>0.1013755202293396</v>
      </c>
      <c r="BF176">
        <v>0.25126725435256958</v>
      </c>
      <c r="BG176">
        <v>6.281772255897522E-2</v>
      </c>
      <c r="BH176">
        <v>9.8600797355175018E-2</v>
      </c>
      <c r="BI176">
        <v>2.0879905205219984E-3</v>
      </c>
      <c r="BJ176">
        <v>6.847177428426221E-5</v>
      </c>
      <c r="BK176">
        <v>1.7672766261966899E-5</v>
      </c>
      <c r="BL176">
        <v>3.8130488246679306E-2</v>
      </c>
      <c r="BM176">
        <v>0</v>
      </c>
      <c r="BN176">
        <v>0.21894906461238861</v>
      </c>
      <c r="BO176">
        <v>9.1184824705123901E-2</v>
      </c>
      <c r="BP176">
        <v>8.7568284943699837E-3</v>
      </c>
    </row>
    <row r="177" spans="1:68" x14ac:dyDescent="0.25">
      <c r="A177">
        <v>0</v>
      </c>
      <c r="B177">
        <v>0.35954877734184265</v>
      </c>
      <c r="C177">
        <v>0</v>
      </c>
      <c r="D177">
        <v>0.19148896634578705</v>
      </c>
      <c r="E177">
        <v>0</v>
      </c>
      <c r="F177">
        <v>1.6496295928955078</v>
      </c>
      <c r="G177">
        <v>9.33881476521492E-2</v>
      </c>
      <c r="H177">
        <v>0</v>
      </c>
      <c r="I177">
        <v>0</v>
      </c>
      <c r="J177">
        <v>0</v>
      </c>
      <c r="K177">
        <v>5.0323158502578735E-3</v>
      </c>
      <c r="L177">
        <v>0</v>
      </c>
      <c r="M177">
        <v>2.7641654014587402E-6</v>
      </c>
      <c r="N177">
        <v>0</v>
      </c>
      <c r="O177">
        <v>1.6941649839282036E-2</v>
      </c>
      <c r="P177">
        <v>0</v>
      </c>
      <c r="Q177">
        <v>8.7675638496875763E-2</v>
      </c>
      <c r="R177">
        <v>6.9061778485774994E-2</v>
      </c>
      <c r="S177">
        <v>1.2917014537379146E-3</v>
      </c>
      <c r="T177">
        <v>0</v>
      </c>
      <c r="U177">
        <v>8.7065428495407104E-2</v>
      </c>
      <c r="V177">
        <v>3.1598370522260666E-2</v>
      </c>
      <c r="W177">
        <v>2.615097351372242E-2</v>
      </c>
      <c r="X177">
        <v>9.8427139164414257E-5</v>
      </c>
      <c r="Y177">
        <v>8.6752288043498993E-2</v>
      </c>
      <c r="Z177">
        <v>4.7846574336290359E-2</v>
      </c>
      <c r="AA177">
        <v>0.14942862093448639</v>
      </c>
      <c r="AB177">
        <v>0</v>
      </c>
      <c r="AC177">
        <v>0</v>
      </c>
      <c r="AD177">
        <v>0.17210720479488373</v>
      </c>
      <c r="AE177">
        <v>2.5451699271798134E-2</v>
      </c>
      <c r="AF177">
        <v>6.4387917518615723E-4</v>
      </c>
      <c r="AG177">
        <v>4.6603471040725708E-2</v>
      </c>
      <c r="AH177">
        <v>3.1831447035074234E-2</v>
      </c>
      <c r="AI177">
        <v>2.2432932630181313E-2</v>
      </c>
      <c r="AJ177">
        <v>3.5911798477172852E-6</v>
      </c>
      <c r="AK177">
        <v>3.3114461693912745E-3</v>
      </c>
      <c r="AL177">
        <v>3.0144627671688795E-3</v>
      </c>
      <c r="AM177">
        <v>0</v>
      </c>
      <c r="AN177">
        <v>0.36299002170562744</v>
      </c>
      <c r="AO177">
        <v>8.6099825799465179E-2</v>
      </c>
      <c r="AP177">
        <v>2.4217767640948296E-2</v>
      </c>
      <c r="AQ177">
        <v>6.1551728285849094E-3</v>
      </c>
      <c r="AR177">
        <v>4.0556121617555618E-2</v>
      </c>
      <c r="AS177">
        <v>1.1659026145935059E-2</v>
      </c>
      <c r="AT177">
        <v>0</v>
      </c>
      <c r="AU177">
        <v>0.25626009702682495</v>
      </c>
      <c r="AV177">
        <v>0</v>
      </c>
      <c r="AW177">
        <v>0.12019745260477066</v>
      </c>
      <c r="AX177">
        <v>0</v>
      </c>
      <c r="AY177">
        <v>0</v>
      </c>
      <c r="AZ177">
        <v>0</v>
      </c>
      <c r="BA177">
        <v>2.853191108442843E-5</v>
      </c>
      <c r="BB177">
        <v>3.0949513893574476E-3</v>
      </c>
      <c r="BC177">
        <v>0</v>
      </c>
      <c r="BD177">
        <v>0</v>
      </c>
      <c r="BE177">
        <v>0.10137554258108139</v>
      </c>
      <c r="BF177">
        <v>0.25126832723617554</v>
      </c>
      <c r="BG177">
        <v>6.281772255897522E-2</v>
      </c>
      <c r="BH177">
        <v>9.8600804805755615E-2</v>
      </c>
      <c r="BI177">
        <v>2.0878314971923828E-3</v>
      </c>
      <c r="BJ177">
        <v>6.847177428426221E-5</v>
      </c>
      <c r="BK177">
        <v>1.7672766261966899E-5</v>
      </c>
      <c r="BL177">
        <v>3.8130488246679306E-2</v>
      </c>
      <c r="BM177">
        <v>0</v>
      </c>
      <c r="BN177">
        <v>0.21894906461238861</v>
      </c>
      <c r="BO177">
        <v>9.1184817254543304E-2</v>
      </c>
      <c r="BP177">
        <v>8.7568284943699837E-3</v>
      </c>
    </row>
    <row r="178" spans="1:68" x14ac:dyDescent="0.25">
      <c r="A178">
        <v>0</v>
      </c>
      <c r="B178">
        <v>0.35954880714416504</v>
      </c>
      <c r="C178">
        <v>0</v>
      </c>
      <c r="D178">
        <v>0.19148896634578705</v>
      </c>
      <c r="E178">
        <v>0</v>
      </c>
      <c r="F178">
        <v>1.6496295928955078</v>
      </c>
      <c r="G178">
        <v>9.33881476521492E-2</v>
      </c>
      <c r="H178">
        <v>0</v>
      </c>
      <c r="I178">
        <v>0</v>
      </c>
      <c r="J178">
        <v>0</v>
      </c>
      <c r="K178">
        <v>5.0323158502578735E-3</v>
      </c>
      <c r="L178">
        <v>0</v>
      </c>
      <c r="M178">
        <v>2.7666490041156067E-6</v>
      </c>
      <c r="N178">
        <v>0</v>
      </c>
      <c r="O178">
        <v>1.6941649839282036E-2</v>
      </c>
      <c r="P178">
        <v>0</v>
      </c>
      <c r="Q178">
        <v>8.7675638496875763E-2</v>
      </c>
      <c r="R178">
        <v>6.9061778485774994E-2</v>
      </c>
      <c r="S178">
        <v>1.2917011044919491E-3</v>
      </c>
      <c r="T178">
        <v>0</v>
      </c>
      <c r="U178">
        <v>8.7065428495407104E-2</v>
      </c>
      <c r="V178">
        <v>3.1598329544067383E-2</v>
      </c>
      <c r="W178">
        <v>2.6150979101657867E-2</v>
      </c>
      <c r="X178">
        <v>9.8419688583817333E-5</v>
      </c>
      <c r="Y178">
        <v>8.6752288043498993E-2</v>
      </c>
      <c r="Z178">
        <v>4.7846585512161255E-2</v>
      </c>
      <c r="AA178">
        <v>0.14942862093448639</v>
      </c>
      <c r="AB178">
        <v>0</v>
      </c>
      <c r="AC178">
        <v>0</v>
      </c>
      <c r="AD178">
        <v>0.17210720479488373</v>
      </c>
      <c r="AE178">
        <v>2.545166015625E-2</v>
      </c>
      <c r="AF178">
        <v>6.4388412283733487E-4</v>
      </c>
      <c r="AG178">
        <v>4.6603471040725708E-2</v>
      </c>
      <c r="AH178">
        <v>3.1831447035074234E-2</v>
      </c>
      <c r="AI178">
        <v>2.243293821811676E-2</v>
      </c>
      <c r="AJ178">
        <v>3.5911798477172852E-6</v>
      </c>
      <c r="AK178">
        <v>3.3114461693912745E-3</v>
      </c>
      <c r="AL178">
        <v>3.0144576448947191E-3</v>
      </c>
      <c r="AM178">
        <v>0</v>
      </c>
      <c r="AN178">
        <v>0.36299002170562744</v>
      </c>
      <c r="AO178">
        <v>8.6099825799465179E-2</v>
      </c>
      <c r="AP178">
        <v>2.4217769503593445E-2</v>
      </c>
      <c r="AQ178">
        <v>6.1551877297461033E-3</v>
      </c>
      <c r="AR178">
        <v>4.0556132793426514E-2</v>
      </c>
      <c r="AS178">
        <v>1.165898609906435E-2</v>
      </c>
      <c r="AT178">
        <v>0</v>
      </c>
      <c r="AU178">
        <v>0.25626009702682495</v>
      </c>
      <c r="AV178">
        <v>0</v>
      </c>
      <c r="AW178">
        <v>0.12019746750593185</v>
      </c>
      <c r="AX178">
        <v>0</v>
      </c>
      <c r="AY178">
        <v>0</v>
      </c>
      <c r="AZ178">
        <v>0</v>
      </c>
      <c r="BA178">
        <v>2.853191108442843E-5</v>
      </c>
      <c r="BB178">
        <v>3.0949313659220934E-3</v>
      </c>
      <c r="BC178">
        <v>0</v>
      </c>
      <c r="BD178">
        <v>0</v>
      </c>
      <c r="BE178">
        <v>0.10137554258108139</v>
      </c>
      <c r="BF178">
        <v>0.25126937031745911</v>
      </c>
      <c r="BG178">
        <v>6.2817730009555817E-2</v>
      </c>
      <c r="BH178">
        <v>9.8600804805755615E-2</v>
      </c>
      <c r="BI178">
        <v>2.0879108924418688E-3</v>
      </c>
      <c r="BJ178">
        <v>6.847177428426221E-5</v>
      </c>
      <c r="BK178">
        <v>1.7672766261966899E-5</v>
      </c>
      <c r="BL178">
        <v>3.8130488246679306E-2</v>
      </c>
      <c r="BM178">
        <v>0</v>
      </c>
      <c r="BN178">
        <v>0.21894906461238861</v>
      </c>
      <c r="BO178">
        <v>9.1184817254543304E-2</v>
      </c>
      <c r="BP178">
        <v>8.7568238377571106E-3</v>
      </c>
    </row>
    <row r="179" spans="1:68" x14ac:dyDescent="0.25">
      <c r="A179">
        <v>0</v>
      </c>
      <c r="B179">
        <v>0.35954877734184265</v>
      </c>
      <c r="C179">
        <v>0</v>
      </c>
      <c r="D179">
        <v>0.19148896634578705</v>
      </c>
      <c r="E179">
        <v>0</v>
      </c>
      <c r="F179">
        <v>1.6496295928955078</v>
      </c>
      <c r="G179">
        <v>9.3388140201568604E-2</v>
      </c>
      <c r="H179">
        <v>0</v>
      </c>
      <c r="I179">
        <v>0</v>
      </c>
      <c r="J179">
        <v>0</v>
      </c>
      <c r="K179">
        <v>5.0323158502578735E-3</v>
      </c>
      <c r="L179">
        <v>0</v>
      </c>
      <c r="M179">
        <v>2.7666490041156067E-6</v>
      </c>
      <c r="N179">
        <v>0</v>
      </c>
      <c r="O179">
        <v>1.6941649839282036E-2</v>
      </c>
      <c r="P179">
        <v>0</v>
      </c>
      <c r="Q179">
        <v>8.7675638496875763E-2</v>
      </c>
      <c r="R179">
        <v>6.9061778485774994E-2</v>
      </c>
      <c r="S179">
        <v>1.2917009880766273E-3</v>
      </c>
      <c r="T179">
        <v>0</v>
      </c>
      <c r="U179">
        <v>8.7065435945987701E-2</v>
      </c>
      <c r="V179">
        <v>3.1598348170518875E-2</v>
      </c>
      <c r="W179">
        <v>2.6150977239012718E-2</v>
      </c>
      <c r="X179">
        <v>9.8417200206313282E-5</v>
      </c>
      <c r="Y179">
        <v>8.675229549407959E-2</v>
      </c>
      <c r="Z179">
        <v>4.7846604138612747E-2</v>
      </c>
      <c r="AA179">
        <v>0.14942862093448639</v>
      </c>
      <c r="AB179">
        <v>0</v>
      </c>
      <c r="AC179">
        <v>0</v>
      </c>
      <c r="AD179">
        <v>0.17210720479488373</v>
      </c>
      <c r="AE179">
        <v>2.5451699271798134E-2</v>
      </c>
      <c r="AF179">
        <v>6.4387917518615723E-4</v>
      </c>
      <c r="AG179">
        <v>4.6603471040725708E-2</v>
      </c>
      <c r="AH179">
        <v>3.1831447035074234E-2</v>
      </c>
      <c r="AI179">
        <v>2.2432943806052208E-2</v>
      </c>
      <c r="AJ179">
        <v>3.5961468256573426E-6</v>
      </c>
      <c r="AK179">
        <v>3.3114461693912745E-3</v>
      </c>
      <c r="AL179">
        <v>3.0144602060317993E-3</v>
      </c>
      <c r="AM179">
        <v>0</v>
      </c>
      <c r="AN179">
        <v>0.36298999190330505</v>
      </c>
      <c r="AO179">
        <v>8.6099825799465179E-2</v>
      </c>
      <c r="AP179">
        <v>2.4217767640948296E-2</v>
      </c>
      <c r="AQ179">
        <v>6.1551579274237156E-3</v>
      </c>
      <c r="AR179">
        <v>4.0556132793426514E-2</v>
      </c>
      <c r="AS179">
        <v>1.1659066192805767E-2</v>
      </c>
      <c r="AT179">
        <v>0</v>
      </c>
      <c r="AU179">
        <v>0.25626009702682495</v>
      </c>
      <c r="AV179">
        <v>0</v>
      </c>
      <c r="AW179">
        <v>0.12019743770360947</v>
      </c>
      <c r="AX179">
        <v>0</v>
      </c>
      <c r="AY179">
        <v>0</v>
      </c>
      <c r="AZ179">
        <v>0</v>
      </c>
      <c r="BA179">
        <v>2.853191108442843E-5</v>
      </c>
      <c r="BB179">
        <v>3.0949513893574476E-3</v>
      </c>
      <c r="BC179">
        <v>0</v>
      </c>
      <c r="BD179">
        <v>0</v>
      </c>
      <c r="BE179">
        <v>0.1013755276799202</v>
      </c>
      <c r="BF179">
        <v>0.25127032399177551</v>
      </c>
      <c r="BG179">
        <v>6.2817730009555817E-2</v>
      </c>
      <c r="BH179">
        <v>9.8600804805755615E-2</v>
      </c>
      <c r="BI179">
        <v>2.0880699157714844E-3</v>
      </c>
      <c r="BJ179">
        <v>6.847177428426221E-5</v>
      </c>
      <c r="BK179">
        <v>1.7672766261966899E-5</v>
      </c>
      <c r="BL179">
        <v>3.8130488246679306E-2</v>
      </c>
      <c r="BM179">
        <v>0</v>
      </c>
      <c r="BN179">
        <v>0.21894906461238861</v>
      </c>
      <c r="BO179">
        <v>9.1184824705123901E-2</v>
      </c>
      <c r="BP179">
        <v>8.7568266317248344E-3</v>
      </c>
    </row>
    <row r="180" spans="1:68" x14ac:dyDescent="0.25">
      <c r="A180">
        <v>0</v>
      </c>
      <c r="B180">
        <v>0.35954877734184265</v>
      </c>
      <c r="C180">
        <v>0</v>
      </c>
      <c r="D180">
        <v>0.19148896634578705</v>
      </c>
      <c r="E180">
        <v>0</v>
      </c>
      <c r="F180">
        <v>1.6496295928955078</v>
      </c>
      <c r="G180">
        <v>9.3388140201568604E-2</v>
      </c>
      <c r="H180">
        <v>0</v>
      </c>
      <c r="I180">
        <v>0</v>
      </c>
      <c r="J180">
        <v>0</v>
      </c>
      <c r="K180">
        <v>5.0323158502578735E-3</v>
      </c>
      <c r="L180">
        <v>0</v>
      </c>
      <c r="M180">
        <v>2.7716159820556641E-6</v>
      </c>
      <c r="N180">
        <v>0</v>
      </c>
      <c r="O180">
        <v>1.6941649839282036E-2</v>
      </c>
      <c r="P180">
        <v>0</v>
      </c>
      <c r="Q180">
        <v>8.7675638496875763E-2</v>
      </c>
      <c r="R180">
        <v>6.90617635846138E-2</v>
      </c>
      <c r="S180">
        <v>1.2917011044919491E-3</v>
      </c>
      <c r="T180">
        <v>0</v>
      </c>
      <c r="U180">
        <v>8.7065428495407104E-2</v>
      </c>
      <c r="V180">
        <v>3.1598329544067383E-2</v>
      </c>
      <c r="W180">
        <v>2.615097351372242E-2</v>
      </c>
      <c r="X180">
        <v>9.8414719104766846E-5</v>
      </c>
      <c r="Y180">
        <v>8.675229549407959E-2</v>
      </c>
      <c r="Z180">
        <v>4.7846574336290359E-2</v>
      </c>
      <c r="AA180">
        <v>0.14942862093448639</v>
      </c>
      <c r="AB180">
        <v>0</v>
      </c>
      <c r="AC180">
        <v>0</v>
      </c>
      <c r="AD180">
        <v>0.17210720479488373</v>
      </c>
      <c r="AE180">
        <v>2.5451740249991417E-2</v>
      </c>
      <c r="AF180">
        <v>6.4386922167614102E-4</v>
      </c>
      <c r="AG180">
        <v>4.6603471040725708E-2</v>
      </c>
      <c r="AH180">
        <v>3.1831447035074234E-2</v>
      </c>
      <c r="AI180">
        <v>2.2432947531342506E-2</v>
      </c>
      <c r="AJ180">
        <v>3.6060810089111328E-6</v>
      </c>
      <c r="AK180">
        <v>3.3114466350525618E-3</v>
      </c>
      <c r="AL180">
        <v>3.0144602060317993E-3</v>
      </c>
      <c r="AM180">
        <v>0</v>
      </c>
      <c r="AN180">
        <v>0.36298999190330505</v>
      </c>
      <c r="AO180">
        <v>8.6099825799465179E-2</v>
      </c>
      <c r="AP180">
        <v>2.4217771366238594E-2</v>
      </c>
      <c r="AQ180">
        <v>6.1551481485366821E-3</v>
      </c>
      <c r="AR180">
        <v>4.0556143969297409E-2</v>
      </c>
      <c r="AS180">
        <v>1.1659026145935059E-2</v>
      </c>
      <c r="AT180">
        <v>0</v>
      </c>
      <c r="AU180">
        <v>0.25626009702682495</v>
      </c>
      <c r="AV180">
        <v>0</v>
      </c>
      <c r="AW180">
        <v>0.12019743770360947</v>
      </c>
      <c r="AX180">
        <v>0</v>
      </c>
      <c r="AY180">
        <v>0</v>
      </c>
      <c r="AZ180">
        <v>0</v>
      </c>
      <c r="BA180">
        <v>2.853191108442843E-5</v>
      </c>
      <c r="BB180">
        <v>3.0949513893574476E-3</v>
      </c>
      <c r="BC180">
        <v>0</v>
      </c>
      <c r="BD180">
        <v>0</v>
      </c>
      <c r="BE180">
        <v>0.10137554258108139</v>
      </c>
      <c r="BF180">
        <v>0.25127127766609192</v>
      </c>
      <c r="BG180">
        <v>6.2817730009555817E-2</v>
      </c>
      <c r="BH180">
        <v>9.8600812256336212E-2</v>
      </c>
      <c r="BI180">
        <v>2.0877521019428968E-3</v>
      </c>
      <c r="BJ180">
        <v>6.847177428426221E-5</v>
      </c>
      <c r="BK180">
        <v>1.7672766261966899E-5</v>
      </c>
      <c r="BL180">
        <v>3.8130488246679306E-2</v>
      </c>
      <c r="BM180">
        <v>0</v>
      </c>
      <c r="BN180">
        <v>0.21894906461238861</v>
      </c>
      <c r="BO180">
        <v>9.1184817254543304E-2</v>
      </c>
      <c r="BP180">
        <v>8.7568312883377075E-3</v>
      </c>
    </row>
    <row r="181" spans="1:68" x14ac:dyDescent="0.25">
      <c r="A181">
        <v>0</v>
      </c>
      <c r="B181">
        <v>0.35954877734184265</v>
      </c>
      <c r="C181">
        <v>0</v>
      </c>
      <c r="D181">
        <v>0.19148896634578705</v>
      </c>
      <c r="E181">
        <v>0</v>
      </c>
      <c r="F181">
        <v>1.6496297121047974</v>
      </c>
      <c r="G181">
        <v>9.3388140201568604E-2</v>
      </c>
      <c r="H181">
        <v>0</v>
      </c>
      <c r="I181">
        <v>0</v>
      </c>
      <c r="J181">
        <v>0</v>
      </c>
      <c r="K181">
        <v>5.0323158502578735E-3</v>
      </c>
      <c r="L181">
        <v>0</v>
      </c>
      <c r="M181">
        <v>2.7641654014587402E-6</v>
      </c>
      <c r="N181">
        <v>0</v>
      </c>
      <c r="O181">
        <v>1.6941649839282036E-2</v>
      </c>
      <c r="P181">
        <v>0</v>
      </c>
      <c r="Q181">
        <v>8.7675638496875763E-2</v>
      </c>
      <c r="R181">
        <v>6.90617635846138E-2</v>
      </c>
      <c r="S181">
        <v>1.2917012209072709E-3</v>
      </c>
      <c r="T181">
        <v>0</v>
      </c>
      <c r="U181">
        <v>8.7065428495407104E-2</v>
      </c>
      <c r="V181">
        <v>3.1598329544067383E-2</v>
      </c>
      <c r="W181">
        <v>2.615097351372242E-2</v>
      </c>
      <c r="X181">
        <v>9.8424650786910206E-5</v>
      </c>
      <c r="Y181">
        <v>8.6752288043498993E-2</v>
      </c>
      <c r="Z181">
        <v>4.7846615314483643E-2</v>
      </c>
      <c r="AA181">
        <v>0.14942862093448639</v>
      </c>
      <c r="AB181">
        <v>0</v>
      </c>
      <c r="AC181">
        <v>0</v>
      </c>
      <c r="AD181">
        <v>0.17210720479488373</v>
      </c>
      <c r="AE181">
        <v>2.545166015625E-2</v>
      </c>
      <c r="AF181">
        <v>6.4388412283733487E-4</v>
      </c>
      <c r="AG181">
        <v>4.6603471040725708E-2</v>
      </c>
      <c r="AH181">
        <v>3.1831447035074234E-2</v>
      </c>
      <c r="AI181">
        <v>2.2432943806052208E-2</v>
      </c>
      <c r="AJ181">
        <v>3.5911798477172852E-6</v>
      </c>
      <c r="AK181">
        <v>3.3114447724074125E-3</v>
      </c>
      <c r="AL181">
        <v>3.0144576448947191E-3</v>
      </c>
      <c r="AM181">
        <v>0</v>
      </c>
      <c r="AN181">
        <v>0.36299002170562744</v>
      </c>
      <c r="AO181">
        <v>8.6099825799465179E-2</v>
      </c>
      <c r="AP181">
        <v>2.4217763915657997E-2</v>
      </c>
      <c r="AQ181">
        <v>6.1551681719720364E-3</v>
      </c>
      <c r="AR181">
        <v>4.0556114166975021E-2</v>
      </c>
      <c r="AS181">
        <v>1.1659066192805767E-2</v>
      </c>
      <c r="AT181">
        <v>0</v>
      </c>
      <c r="AU181">
        <v>0.25626009702682495</v>
      </c>
      <c r="AV181">
        <v>0</v>
      </c>
      <c r="AW181">
        <v>0.12019744515419006</v>
      </c>
      <c r="AX181">
        <v>0</v>
      </c>
      <c r="AY181">
        <v>0</v>
      </c>
      <c r="AZ181">
        <v>0</v>
      </c>
      <c r="BA181">
        <v>2.853191108442843E-5</v>
      </c>
      <c r="BB181">
        <v>3.0949513893574476E-3</v>
      </c>
      <c r="BC181">
        <v>0</v>
      </c>
      <c r="BD181">
        <v>0</v>
      </c>
      <c r="BE181">
        <v>0.10137554258108139</v>
      </c>
      <c r="BF181">
        <v>0.25127220153808594</v>
      </c>
      <c r="BG181">
        <v>6.281772255897522E-2</v>
      </c>
      <c r="BH181">
        <v>9.8600797355175018E-2</v>
      </c>
      <c r="BI181">
        <v>2.0878314971923828E-3</v>
      </c>
      <c r="BJ181">
        <v>6.847177428426221E-5</v>
      </c>
      <c r="BK181">
        <v>1.7672766261966899E-5</v>
      </c>
      <c r="BL181">
        <v>3.8130488246679306E-2</v>
      </c>
      <c r="BM181">
        <v>0</v>
      </c>
      <c r="BN181">
        <v>0.21894906461238861</v>
      </c>
      <c r="BO181">
        <v>9.1184832155704498E-2</v>
      </c>
      <c r="BP181">
        <v>8.7568191811442375E-3</v>
      </c>
    </row>
    <row r="182" spans="1:68" x14ac:dyDescent="0.25">
      <c r="A182">
        <v>0</v>
      </c>
      <c r="B182">
        <v>0.35954877734184265</v>
      </c>
      <c r="C182">
        <v>0</v>
      </c>
      <c r="D182">
        <v>0.19148896634578705</v>
      </c>
      <c r="E182">
        <v>0</v>
      </c>
      <c r="F182">
        <v>1.6496295928955078</v>
      </c>
      <c r="G182">
        <v>9.3388140201568604E-2</v>
      </c>
      <c r="H182">
        <v>0</v>
      </c>
      <c r="I182">
        <v>0</v>
      </c>
      <c r="J182">
        <v>0</v>
      </c>
      <c r="K182">
        <v>5.0323158502578735E-3</v>
      </c>
      <c r="L182">
        <v>0</v>
      </c>
      <c r="M182">
        <v>2.7616817988018738E-6</v>
      </c>
      <c r="N182">
        <v>0</v>
      </c>
      <c r="O182">
        <v>1.6941649839282036E-2</v>
      </c>
      <c r="P182">
        <v>0</v>
      </c>
      <c r="Q182">
        <v>8.7675638496875763E-2</v>
      </c>
      <c r="R182">
        <v>6.9061778485774994E-2</v>
      </c>
      <c r="S182">
        <v>1.2917012209072709E-3</v>
      </c>
      <c r="T182">
        <v>0</v>
      </c>
      <c r="U182">
        <v>8.7065421044826508E-2</v>
      </c>
      <c r="V182">
        <v>3.1598370522260666E-2</v>
      </c>
      <c r="W182">
        <v>2.615097351372242E-2</v>
      </c>
      <c r="X182">
        <v>9.8424650786910206E-5</v>
      </c>
      <c r="Y182">
        <v>8.6752288043498993E-2</v>
      </c>
      <c r="Z182">
        <v>4.7846615314483643E-2</v>
      </c>
      <c r="AA182">
        <v>0.14942862093448639</v>
      </c>
      <c r="AB182">
        <v>0</v>
      </c>
      <c r="AC182">
        <v>0</v>
      </c>
      <c r="AD182">
        <v>0.17210720479488373</v>
      </c>
      <c r="AE182">
        <v>2.5451680645346642E-2</v>
      </c>
      <c r="AF182">
        <v>6.4387917518615723E-4</v>
      </c>
      <c r="AG182">
        <v>4.6603471040725708E-2</v>
      </c>
      <c r="AH182">
        <v>3.1831447035074234E-2</v>
      </c>
      <c r="AI182">
        <v>2.2432943806052208E-2</v>
      </c>
      <c r="AJ182">
        <v>3.6060810089111328E-6</v>
      </c>
      <c r="AK182">
        <v>3.3114466350525618E-3</v>
      </c>
      <c r="AL182">
        <v>3.0144602060317993E-3</v>
      </c>
      <c r="AM182">
        <v>0</v>
      </c>
      <c r="AN182">
        <v>0.36298999190330505</v>
      </c>
      <c r="AO182">
        <v>8.6099833250045776E-2</v>
      </c>
      <c r="AP182">
        <v>2.4217769503593445E-2</v>
      </c>
      <c r="AQ182">
        <v>6.1551728285849094E-3</v>
      </c>
      <c r="AR182">
        <v>4.0556114166975021E-2</v>
      </c>
      <c r="AS182">
        <v>1.1659026145935059E-2</v>
      </c>
      <c r="AT182">
        <v>0</v>
      </c>
      <c r="AU182">
        <v>0.25626009702682495</v>
      </c>
      <c r="AV182">
        <v>0</v>
      </c>
      <c r="AW182">
        <v>0.12019743770360947</v>
      </c>
      <c r="AX182">
        <v>0</v>
      </c>
      <c r="AY182">
        <v>0</v>
      </c>
      <c r="AZ182">
        <v>0</v>
      </c>
      <c r="BA182">
        <v>2.853191108442843E-5</v>
      </c>
      <c r="BB182">
        <v>3.0949413776397705E-3</v>
      </c>
      <c r="BC182">
        <v>0</v>
      </c>
      <c r="BD182">
        <v>0</v>
      </c>
      <c r="BE182">
        <v>0.10137554258108139</v>
      </c>
      <c r="BF182">
        <v>0.25127306580543518</v>
      </c>
      <c r="BG182">
        <v>6.2817730009555817E-2</v>
      </c>
      <c r="BH182">
        <v>9.8600804805755615E-2</v>
      </c>
      <c r="BI182">
        <v>2.0880699157714844E-3</v>
      </c>
      <c r="BJ182">
        <v>6.847177428426221E-5</v>
      </c>
      <c r="BK182">
        <v>1.7672766261966899E-5</v>
      </c>
      <c r="BL182">
        <v>3.8130488246679306E-2</v>
      </c>
      <c r="BM182">
        <v>0</v>
      </c>
      <c r="BN182">
        <v>0.21894906461238861</v>
      </c>
      <c r="BO182">
        <v>9.1184817254543304E-2</v>
      </c>
      <c r="BP182">
        <v>8.7568191811442375E-3</v>
      </c>
    </row>
    <row r="183" spans="1:68" x14ac:dyDescent="0.25">
      <c r="A183">
        <v>0</v>
      </c>
      <c r="B183">
        <v>0.35954877734184265</v>
      </c>
      <c r="C183">
        <v>0</v>
      </c>
      <c r="D183">
        <v>0.19148896634578705</v>
      </c>
      <c r="E183">
        <v>0</v>
      </c>
      <c r="F183">
        <v>1.6496295928955078</v>
      </c>
      <c r="G183">
        <v>9.3388140201568604E-2</v>
      </c>
      <c r="H183">
        <v>0</v>
      </c>
      <c r="I183">
        <v>0</v>
      </c>
      <c r="J183">
        <v>0</v>
      </c>
      <c r="K183">
        <v>5.0323158502578735E-3</v>
      </c>
      <c r="L183">
        <v>0</v>
      </c>
      <c r="M183">
        <v>2.7616817988018738E-6</v>
      </c>
      <c r="N183">
        <v>0</v>
      </c>
      <c r="O183">
        <v>1.6941649839282036E-2</v>
      </c>
      <c r="P183">
        <v>0</v>
      </c>
      <c r="Q183">
        <v>8.7675638496875763E-2</v>
      </c>
      <c r="R183">
        <v>6.9061778485774994E-2</v>
      </c>
      <c r="S183">
        <v>1.2917012209072709E-3</v>
      </c>
      <c r="T183">
        <v>0</v>
      </c>
      <c r="U183">
        <v>8.7065428495407104E-2</v>
      </c>
      <c r="V183">
        <v>3.1598329544067383E-2</v>
      </c>
      <c r="W183">
        <v>2.6150971651077271E-2</v>
      </c>
      <c r="X183">
        <v>9.842216968536377E-5</v>
      </c>
      <c r="Y183">
        <v>8.675229549407959E-2</v>
      </c>
      <c r="Z183">
        <v>4.7846585512161255E-2</v>
      </c>
      <c r="AA183">
        <v>0.14942862093448639</v>
      </c>
      <c r="AB183">
        <v>0</v>
      </c>
      <c r="AC183">
        <v>0</v>
      </c>
      <c r="AD183">
        <v>0.17210720479488373</v>
      </c>
      <c r="AE183">
        <v>2.5451699271798134E-2</v>
      </c>
      <c r="AF183">
        <v>6.4387422753497958E-4</v>
      </c>
      <c r="AG183">
        <v>4.6603471040725708E-2</v>
      </c>
      <c r="AH183">
        <v>3.1831447035074234E-2</v>
      </c>
      <c r="AI183">
        <v>2.2432928904891014E-2</v>
      </c>
      <c r="AJ183">
        <v>3.5911798477172852E-6</v>
      </c>
      <c r="AK183">
        <v>3.3114450052380562E-3</v>
      </c>
      <c r="AL183">
        <v>3.0144602060317993E-3</v>
      </c>
      <c r="AM183">
        <v>0</v>
      </c>
      <c r="AN183">
        <v>0.36298999190330505</v>
      </c>
      <c r="AO183">
        <v>8.6099825799465179E-2</v>
      </c>
      <c r="AP183">
        <v>2.4217767640948296E-2</v>
      </c>
      <c r="AQ183">
        <v>6.1551728285849094E-3</v>
      </c>
      <c r="AR183">
        <v>4.0556091815233231E-2</v>
      </c>
      <c r="AS183">
        <v>1.1659066192805767E-2</v>
      </c>
      <c r="AT183">
        <v>0</v>
      </c>
      <c r="AU183">
        <v>0.25626009702682495</v>
      </c>
      <c r="AV183">
        <v>0</v>
      </c>
      <c r="AW183">
        <v>0.12019745260477066</v>
      </c>
      <c r="AX183">
        <v>0</v>
      </c>
      <c r="AY183">
        <v>0</v>
      </c>
      <c r="AZ183">
        <v>0</v>
      </c>
      <c r="BA183">
        <v>2.853191108442843E-5</v>
      </c>
      <c r="BB183">
        <v>3.0949611682444811E-3</v>
      </c>
      <c r="BC183">
        <v>0</v>
      </c>
      <c r="BD183">
        <v>0</v>
      </c>
      <c r="BE183">
        <v>0.10137554258108139</v>
      </c>
      <c r="BF183">
        <v>0.25127390027046204</v>
      </c>
      <c r="BG183">
        <v>6.2817730009555817E-2</v>
      </c>
      <c r="BH183">
        <v>9.8600804805755615E-2</v>
      </c>
      <c r="BI183">
        <v>2.0878314971923828E-3</v>
      </c>
      <c r="BJ183">
        <v>6.847177428426221E-5</v>
      </c>
      <c r="BK183">
        <v>1.7672766261966899E-5</v>
      </c>
      <c r="BL183">
        <v>3.8130488246679306E-2</v>
      </c>
      <c r="BM183">
        <v>0</v>
      </c>
      <c r="BN183">
        <v>0.21894906461238861</v>
      </c>
      <c r="BO183">
        <v>9.1184802353382111E-2</v>
      </c>
      <c r="BP183">
        <v>8.7568238377571106E-3</v>
      </c>
    </row>
    <row r="184" spans="1:68" x14ac:dyDescent="0.25">
      <c r="A184">
        <v>0</v>
      </c>
      <c r="B184">
        <v>0.35954877734184265</v>
      </c>
      <c r="C184">
        <v>0</v>
      </c>
      <c r="D184">
        <v>0.19148896634578705</v>
      </c>
      <c r="E184">
        <v>0</v>
      </c>
      <c r="F184">
        <v>1.6496295928955078</v>
      </c>
      <c r="G184">
        <v>9.33881476521492E-2</v>
      </c>
      <c r="H184">
        <v>0</v>
      </c>
      <c r="I184">
        <v>0</v>
      </c>
      <c r="J184">
        <v>0</v>
      </c>
      <c r="K184">
        <v>5.0323158502578735E-3</v>
      </c>
      <c r="L184">
        <v>0</v>
      </c>
      <c r="M184">
        <v>2.7691323793987976E-6</v>
      </c>
      <c r="N184">
        <v>0</v>
      </c>
      <c r="O184">
        <v>1.6941649839282036E-2</v>
      </c>
      <c r="P184">
        <v>0</v>
      </c>
      <c r="Q184">
        <v>8.7675638496875763E-2</v>
      </c>
      <c r="R184">
        <v>6.9061778485774994E-2</v>
      </c>
      <c r="S184">
        <v>1.2917011044919491E-3</v>
      </c>
      <c r="T184">
        <v>0</v>
      </c>
      <c r="U184">
        <v>8.7065435945987701E-2</v>
      </c>
      <c r="V184">
        <v>3.1598329544067383E-2</v>
      </c>
      <c r="W184">
        <v>2.6150971651077271E-2</v>
      </c>
      <c r="X184">
        <v>9.842216968536377E-5</v>
      </c>
      <c r="Y184">
        <v>8.675229549407959E-2</v>
      </c>
      <c r="Z184">
        <v>4.7846585512161255E-2</v>
      </c>
      <c r="AA184">
        <v>0.14942862093448639</v>
      </c>
      <c r="AB184">
        <v>0</v>
      </c>
      <c r="AC184">
        <v>0</v>
      </c>
      <c r="AD184">
        <v>0.17210717499256134</v>
      </c>
      <c r="AE184">
        <v>2.5451680645346642E-2</v>
      </c>
      <c r="AF184">
        <v>6.4387917518615723E-4</v>
      </c>
      <c r="AG184">
        <v>4.6603471040725708E-2</v>
      </c>
      <c r="AH184">
        <v>3.1831447035074234E-2</v>
      </c>
      <c r="AI184">
        <v>2.2432943806052208E-2</v>
      </c>
      <c r="AJ184">
        <v>3.5911798477172852E-6</v>
      </c>
      <c r="AK184">
        <v>3.3114461693912745E-3</v>
      </c>
      <c r="AL184">
        <v>3.0144602060317993E-3</v>
      </c>
      <c r="AM184">
        <v>0</v>
      </c>
      <c r="AN184">
        <v>0.36298999190330505</v>
      </c>
      <c r="AO184">
        <v>8.6099833250045776E-2</v>
      </c>
      <c r="AP184">
        <v>2.4217769503593445E-2</v>
      </c>
      <c r="AQ184">
        <v>6.1551728285849094E-3</v>
      </c>
      <c r="AR184">
        <v>4.0556132793426514E-2</v>
      </c>
      <c r="AS184">
        <v>1.1659066192805767E-2</v>
      </c>
      <c r="AT184">
        <v>0</v>
      </c>
      <c r="AU184">
        <v>0.25626009702682495</v>
      </c>
      <c r="AV184">
        <v>0</v>
      </c>
      <c r="AW184">
        <v>0.12019746750593185</v>
      </c>
      <c r="AX184">
        <v>0</v>
      </c>
      <c r="AY184">
        <v>0</v>
      </c>
      <c r="AZ184">
        <v>0</v>
      </c>
      <c r="BA184">
        <v>2.853191108442843E-5</v>
      </c>
      <c r="BB184">
        <v>3.0949313659220934E-3</v>
      </c>
      <c r="BC184">
        <v>0</v>
      </c>
      <c r="BD184">
        <v>0</v>
      </c>
      <c r="BE184">
        <v>0.10137554258108139</v>
      </c>
      <c r="BF184">
        <v>0.25127467513084412</v>
      </c>
      <c r="BG184">
        <v>6.281772255897522E-2</v>
      </c>
      <c r="BH184">
        <v>9.8600804805755615E-2</v>
      </c>
      <c r="BI184">
        <v>2.0879108924418688E-3</v>
      </c>
      <c r="BJ184">
        <v>6.847177428426221E-5</v>
      </c>
      <c r="BK184">
        <v>1.7672766261966899E-5</v>
      </c>
      <c r="BL184">
        <v>3.8130488246679306E-2</v>
      </c>
      <c r="BM184">
        <v>0</v>
      </c>
      <c r="BN184">
        <v>0.21894906461238861</v>
      </c>
      <c r="BO184">
        <v>9.1184824705123901E-2</v>
      </c>
      <c r="BP184">
        <v>8.7568266317248344E-3</v>
      </c>
    </row>
    <row r="185" spans="1:68" x14ac:dyDescent="0.25">
      <c r="A185">
        <v>0</v>
      </c>
      <c r="B185">
        <v>0.35954877734184265</v>
      </c>
      <c r="C185">
        <v>0</v>
      </c>
      <c r="D185">
        <v>0.19148896634578705</v>
      </c>
      <c r="E185">
        <v>0</v>
      </c>
      <c r="F185">
        <v>1.6496295928955078</v>
      </c>
      <c r="G185">
        <v>9.3388140201568604E-2</v>
      </c>
      <c r="H185">
        <v>0</v>
      </c>
      <c r="I185">
        <v>0</v>
      </c>
      <c r="J185">
        <v>0</v>
      </c>
      <c r="K185">
        <v>5.0323158502578735E-3</v>
      </c>
      <c r="L185">
        <v>0</v>
      </c>
      <c r="M185">
        <v>2.7641654014587402E-6</v>
      </c>
      <c r="N185">
        <v>0</v>
      </c>
      <c r="O185">
        <v>1.6941649839282036E-2</v>
      </c>
      <c r="P185">
        <v>0</v>
      </c>
      <c r="Q185">
        <v>8.7675638496875763E-2</v>
      </c>
      <c r="R185">
        <v>6.9061778485774994E-2</v>
      </c>
      <c r="S185">
        <v>1.2917011044919491E-3</v>
      </c>
      <c r="T185">
        <v>0</v>
      </c>
      <c r="U185">
        <v>8.7065428495407104E-2</v>
      </c>
      <c r="V185">
        <v>3.1598329544067383E-2</v>
      </c>
      <c r="W185">
        <v>2.6150979101657867E-2</v>
      </c>
      <c r="X185">
        <v>9.8434589745011181E-5</v>
      </c>
      <c r="Y185">
        <v>8.675229549407959E-2</v>
      </c>
      <c r="Z185">
        <v>4.7846574336290359E-2</v>
      </c>
      <c r="AA185">
        <v>0.14942862093448639</v>
      </c>
      <c r="AB185">
        <v>0</v>
      </c>
      <c r="AC185">
        <v>0</v>
      </c>
      <c r="AD185">
        <v>0.17210720479488373</v>
      </c>
      <c r="AE185">
        <v>2.5451699271798134E-2</v>
      </c>
      <c r="AF185">
        <v>6.4388912869617343E-4</v>
      </c>
      <c r="AG185">
        <v>4.6603471040725708E-2</v>
      </c>
      <c r="AH185">
        <v>3.1831447035074234E-2</v>
      </c>
      <c r="AI185">
        <v>2.2432947531342506E-2</v>
      </c>
      <c r="AJ185">
        <v>3.6110479868511902E-6</v>
      </c>
      <c r="AK185">
        <v>3.3114461693912745E-3</v>
      </c>
      <c r="AL185">
        <v>3.0144602060317993E-3</v>
      </c>
      <c r="AM185">
        <v>0</v>
      </c>
      <c r="AN185">
        <v>0.36298990249633789</v>
      </c>
      <c r="AO185">
        <v>8.6099833250045776E-2</v>
      </c>
      <c r="AP185">
        <v>2.4217771366238594E-2</v>
      </c>
      <c r="AQ185">
        <v>6.1551481485366821E-3</v>
      </c>
      <c r="AR185">
        <v>4.0556121617555618E-2</v>
      </c>
      <c r="AS185">
        <v>1.1659006588160992E-2</v>
      </c>
      <c r="AT185">
        <v>0</v>
      </c>
      <c r="AU185">
        <v>0.25626009702682495</v>
      </c>
      <c r="AV185">
        <v>0</v>
      </c>
      <c r="AW185">
        <v>0.12019745260477066</v>
      </c>
      <c r="AX185">
        <v>0</v>
      </c>
      <c r="AY185">
        <v>0</v>
      </c>
      <c r="AZ185">
        <v>0</v>
      </c>
      <c r="BA185">
        <v>2.853191108442843E-5</v>
      </c>
      <c r="BB185">
        <v>3.0949413776397705E-3</v>
      </c>
      <c r="BC185">
        <v>0</v>
      </c>
      <c r="BD185">
        <v>0</v>
      </c>
      <c r="BE185">
        <v>0.1013755202293396</v>
      </c>
      <c r="BF185">
        <v>0.25127542018890381</v>
      </c>
      <c r="BG185">
        <v>6.2817730009555817E-2</v>
      </c>
      <c r="BH185">
        <v>9.8600804805755615E-2</v>
      </c>
      <c r="BI185">
        <v>2.0879905205219984E-3</v>
      </c>
      <c r="BJ185">
        <v>6.847177428426221E-5</v>
      </c>
      <c r="BK185">
        <v>1.7672766261966899E-5</v>
      </c>
      <c r="BL185">
        <v>3.8130488246679306E-2</v>
      </c>
      <c r="BM185">
        <v>0</v>
      </c>
      <c r="BN185">
        <v>0.21894906461238861</v>
      </c>
      <c r="BO185">
        <v>9.1184824705123901E-2</v>
      </c>
      <c r="BP185">
        <v>8.7568266317248344E-3</v>
      </c>
    </row>
    <row r="186" spans="1:68" x14ac:dyDescent="0.25">
      <c r="A186">
        <v>0</v>
      </c>
      <c r="B186">
        <v>0.35954877734184265</v>
      </c>
      <c r="C186">
        <v>0</v>
      </c>
      <c r="D186">
        <v>0.19148896634578705</v>
      </c>
      <c r="E186">
        <v>0</v>
      </c>
      <c r="F186">
        <v>1.6496297121047974</v>
      </c>
      <c r="G186">
        <v>9.3388140201568604E-2</v>
      </c>
      <c r="H186">
        <v>0</v>
      </c>
      <c r="I186">
        <v>0</v>
      </c>
      <c r="J186">
        <v>0</v>
      </c>
      <c r="K186">
        <v>5.0323158502578735E-3</v>
      </c>
      <c r="L186">
        <v>0</v>
      </c>
      <c r="M186">
        <v>2.7641654014587402E-6</v>
      </c>
      <c r="N186">
        <v>0</v>
      </c>
      <c r="O186">
        <v>1.6941649839282036E-2</v>
      </c>
      <c r="P186">
        <v>0</v>
      </c>
      <c r="Q186">
        <v>8.7675638496875763E-2</v>
      </c>
      <c r="R186">
        <v>6.9061778485774994E-2</v>
      </c>
      <c r="S186">
        <v>1.2917012209072709E-3</v>
      </c>
      <c r="T186">
        <v>0</v>
      </c>
      <c r="U186">
        <v>8.7065435945987701E-2</v>
      </c>
      <c r="V186">
        <v>3.1598407775163651E-2</v>
      </c>
      <c r="W186">
        <v>2.6150977239012718E-2</v>
      </c>
      <c r="X186">
        <v>9.8434589745011181E-5</v>
      </c>
      <c r="Y186">
        <v>8.6752288043498993E-2</v>
      </c>
      <c r="Z186">
        <v>4.7846574336290359E-2</v>
      </c>
      <c r="AA186">
        <v>0.14942862093448639</v>
      </c>
      <c r="AB186">
        <v>0</v>
      </c>
      <c r="AC186">
        <v>0</v>
      </c>
      <c r="AD186">
        <v>0.17210720479488373</v>
      </c>
      <c r="AE186">
        <v>2.5451699271798134E-2</v>
      </c>
      <c r="AF186">
        <v>6.4387422753497958E-4</v>
      </c>
      <c r="AG186">
        <v>4.6603471040725708E-2</v>
      </c>
      <c r="AH186">
        <v>3.1831447035074234E-2</v>
      </c>
      <c r="AI186">
        <v>2.2432928904891014E-2</v>
      </c>
      <c r="AJ186">
        <v>3.6060810089111328E-6</v>
      </c>
      <c r="AK186">
        <v>3.3114459365606308E-3</v>
      </c>
      <c r="AL186">
        <v>3.0144602060317993E-3</v>
      </c>
      <c r="AM186">
        <v>0</v>
      </c>
      <c r="AN186">
        <v>0.36298993229866028</v>
      </c>
      <c r="AO186">
        <v>8.6099825799465179E-2</v>
      </c>
      <c r="AP186">
        <v>2.4217763915657997E-2</v>
      </c>
      <c r="AQ186">
        <v>6.155163049697876E-3</v>
      </c>
      <c r="AR186">
        <v>4.0556151419878006E-2</v>
      </c>
      <c r="AS186">
        <v>1.1658966541290283E-2</v>
      </c>
      <c r="AT186">
        <v>0</v>
      </c>
      <c r="AU186">
        <v>0.25626009702682495</v>
      </c>
      <c r="AV186">
        <v>0</v>
      </c>
      <c r="AW186">
        <v>0.12019744515419006</v>
      </c>
      <c r="AX186">
        <v>0</v>
      </c>
      <c r="AY186">
        <v>0</v>
      </c>
      <c r="AZ186">
        <v>0</v>
      </c>
      <c r="BA186">
        <v>2.853191108442843E-5</v>
      </c>
      <c r="BB186">
        <v>3.0949413776397705E-3</v>
      </c>
      <c r="BC186">
        <v>0</v>
      </c>
      <c r="BD186">
        <v>0</v>
      </c>
      <c r="BE186">
        <v>0.1013755276799202</v>
      </c>
      <c r="BF186">
        <v>0.2512761652469635</v>
      </c>
      <c r="BG186">
        <v>6.2817737460136414E-2</v>
      </c>
      <c r="BH186">
        <v>9.8600804805755615E-2</v>
      </c>
      <c r="BI186">
        <v>2.0879905205219984E-3</v>
      </c>
      <c r="BJ186">
        <v>6.847177428426221E-5</v>
      </c>
      <c r="BK186">
        <v>1.7672766261966899E-5</v>
      </c>
      <c r="BL186">
        <v>3.8130488246679306E-2</v>
      </c>
      <c r="BM186">
        <v>0</v>
      </c>
      <c r="BN186">
        <v>0.21894906461238861</v>
      </c>
      <c r="BO186">
        <v>9.1184824705123901E-2</v>
      </c>
      <c r="BP186">
        <v>8.7568266317248344E-3</v>
      </c>
    </row>
    <row r="187" spans="1:68" x14ac:dyDescent="0.25">
      <c r="A187">
        <v>0</v>
      </c>
      <c r="B187">
        <v>0.35954877734184265</v>
      </c>
      <c r="C187">
        <v>0</v>
      </c>
      <c r="D187">
        <v>0.19148896634578705</v>
      </c>
      <c r="E187">
        <v>0</v>
      </c>
      <c r="F187">
        <v>1.6496295928955078</v>
      </c>
      <c r="G187">
        <v>9.33881476521492E-2</v>
      </c>
      <c r="H187">
        <v>0</v>
      </c>
      <c r="I187">
        <v>0</v>
      </c>
      <c r="J187">
        <v>0</v>
      </c>
      <c r="K187">
        <v>5.0323158502578735E-3</v>
      </c>
      <c r="L187">
        <v>0</v>
      </c>
      <c r="M187">
        <v>2.7666490041156067E-6</v>
      </c>
      <c r="N187">
        <v>0</v>
      </c>
      <c r="O187">
        <v>1.6941649839282036E-2</v>
      </c>
      <c r="P187">
        <v>0</v>
      </c>
      <c r="Q187">
        <v>8.7675638496875763E-2</v>
      </c>
      <c r="R187">
        <v>6.90617635846138E-2</v>
      </c>
      <c r="S187">
        <v>1.2917011044919491E-3</v>
      </c>
      <c r="T187">
        <v>0</v>
      </c>
      <c r="U187">
        <v>8.7065421044826508E-2</v>
      </c>
      <c r="V187">
        <v>3.1598348170518875E-2</v>
      </c>
      <c r="W187">
        <v>2.615097351372242E-2</v>
      </c>
      <c r="X187">
        <v>9.8417200206313282E-5</v>
      </c>
      <c r="Y187">
        <v>8.675229549407959E-2</v>
      </c>
      <c r="Z187">
        <v>4.7846585512161255E-2</v>
      </c>
      <c r="AA187">
        <v>0.14942862093448639</v>
      </c>
      <c r="AB187">
        <v>0</v>
      </c>
      <c r="AC187">
        <v>0</v>
      </c>
      <c r="AD187">
        <v>0.17210720479488373</v>
      </c>
      <c r="AE187">
        <v>2.5451719760894775E-2</v>
      </c>
      <c r="AF187">
        <v>6.4388412283733487E-4</v>
      </c>
      <c r="AG187">
        <v>4.6603471040725708E-2</v>
      </c>
      <c r="AH187">
        <v>3.1831447035074234E-2</v>
      </c>
      <c r="AI187">
        <v>2.243293821811676E-2</v>
      </c>
      <c r="AJ187">
        <v>3.6060810089111328E-6</v>
      </c>
      <c r="AK187">
        <v>3.3114466350525618E-3</v>
      </c>
      <c r="AL187">
        <v>3.0144602060317993E-3</v>
      </c>
      <c r="AM187">
        <v>0</v>
      </c>
      <c r="AN187">
        <v>0.36298999190330505</v>
      </c>
      <c r="AO187">
        <v>8.6099833250045776E-2</v>
      </c>
      <c r="AP187">
        <v>2.4217762053012848E-2</v>
      </c>
      <c r="AQ187">
        <v>6.155163049697876E-3</v>
      </c>
      <c r="AR187">
        <v>4.0556121617555618E-2</v>
      </c>
      <c r="AS187">
        <v>1.1659006588160992E-2</v>
      </c>
      <c r="AT187">
        <v>0</v>
      </c>
      <c r="AU187">
        <v>0.25626009702682495</v>
      </c>
      <c r="AV187">
        <v>0</v>
      </c>
      <c r="AW187">
        <v>0.12019743770360947</v>
      </c>
      <c r="AX187">
        <v>0</v>
      </c>
      <c r="AY187">
        <v>0</v>
      </c>
      <c r="AZ187">
        <v>0</v>
      </c>
      <c r="BA187">
        <v>2.853191108442843E-5</v>
      </c>
      <c r="BB187">
        <v>3.0949413776397705E-3</v>
      </c>
      <c r="BC187">
        <v>0</v>
      </c>
      <c r="BD187">
        <v>0</v>
      </c>
      <c r="BE187">
        <v>0.1013755276799202</v>
      </c>
      <c r="BF187">
        <v>0.25127685070037842</v>
      </c>
      <c r="BG187">
        <v>6.2817737460136414E-2</v>
      </c>
      <c r="BH187">
        <v>9.8600812256336212E-2</v>
      </c>
      <c r="BI187">
        <v>2.0883083343505859E-3</v>
      </c>
      <c r="BJ187">
        <v>6.847177428426221E-5</v>
      </c>
      <c r="BK187">
        <v>1.7672766261966899E-5</v>
      </c>
      <c r="BL187">
        <v>3.8130488246679306E-2</v>
      </c>
      <c r="BM187">
        <v>0</v>
      </c>
      <c r="BN187">
        <v>0.21894906461238861</v>
      </c>
      <c r="BO187">
        <v>9.1184817254543304E-2</v>
      </c>
      <c r="BP187">
        <v>8.7568266317248344E-3</v>
      </c>
    </row>
    <row r="188" spans="1:68" x14ac:dyDescent="0.25">
      <c r="A188">
        <v>0</v>
      </c>
      <c r="B188">
        <v>0.35954877734184265</v>
      </c>
      <c r="C188">
        <v>0</v>
      </c>
      <c r="D188">
        <v>0.19148896634578705</v>
      </c>
      <c r="E188">
        <v>0</v>
      </c>
      <c r="F188">
        <v>1.6496295928955078</v>
      </c>
      <c r="G188">
        <v>9.33881476521492E-2</v>
      </c>
      <c r="H188">
        <v>0</v>
      </c>
      <c r="I188">
        <v>0</v>
      </c>
      <c r="J188">
        <v>0</v>
      </c>
      <c r="K188">
        <v>5.0323158502578735E-3</v>
      </c>
      <c r="L188">
        <v>0</v>
      </c>
      <c r="M188">
        <v>2.7616817988018738E-6</v>
      </c>
      <c r="N188">
        <v>0</v>
      </c>
      <c r="O188">
        <v>1.6941649839282036E-2</v>
      </c>
      <c r="P188">
        <v>0</v>
      </c>
      <c r="Q188">
        <v>8.7675638496875763E-2</v>
      </c>
      <c r="R188">
        <v>6.9061778485774994E-2</v>
      </c>
      <c r="S188">
        <v>1.2917014537379146E-3</v>
      </c>
      <c r="T188">
        <v>0</v>
      </c>
      <c r="U188">
        <v>8.7065428495407104E-2</v>
      </c>
      <c r="V188">
        <v>3.1598348170518875E-2</v>
      </c>
      <c r="W188">
        <v>2.6150977239012718E-2</v>
      </c>
      <c r="X188">
        <v>9.842216968536377E-5</v>
      </c>
      <c r="Y188">
        <v>8.675229549407959E-2</v>
      </c>
      <c r="Z188">
        <v>4.7846585512161255E-2</v>
      </c>
      <c r="AA188">
        <v>0.14942862093448639</v>
      </c>
      <c r="AB188">
        <v>0</v>
      </c>
      <c r="AC188">
        <v>0</v>
      </c>
      <c r="AD188">
        <v>0.17210720479488373</v>
      </c>
      <c r="AE188">
        <v>2.5451719760894775E-2</v>
      </c>
      <c r="AF188">
        <v>6.4388912869617343E-4</v>
      </c>
      <c r="AG188">
        <v>4.6603471040725708E-2</v>
      </c>
      <c r="AH188">
        <v>3.1831447035074234E-2</v>
      </c>
      <c r="AI188">
        <v>2.2432943806052208E-2</v>
      </c>
      <c r="AJ188">
        <v>3.5812456644634949E-6</v>
      </c>
      <c r="AK188">
        <v>3.3114457037299871E-3</v>
      </c>
      <c r="AL188">
        <v>3.0144602060317993E-3</v>
      </c>
      <c r="AM188">
        <v>0</v>
      </c>
      <c r="AN188">
        <v>0.36298999190330505</v>
      </c>
      <c r="AO188">
        <v>8.6099825799465179E-2</v>
      </c>
      <c r="AP188">
        <v>2.4217763915657997E-2</v>
      </c>
      <c r="AQ188">
        <v>6.1551532708108425E-3</v>
      </c>
      <c r="AR188">
        <v>4.0556102991104126E-2</v>
      </c>
      <c r="AS188">
        <v>1.1658966541290283E-2</v>
      </c>
      <c r="AT188">
        <v>0</v>
      </c>
      <c r="AU188">
        <v>0.25626009702682495</v>
      </c>
      <c r="AV188">
        <v>0</v>
      </c>
      <c r="AW188">
        <v>0.12019744515419006</v>
      </c>
      <c r="AX188">
        <v>0</v>
      </c>
      <c r="AY188">
        <v>0</v>
      </c>
      <c r="AZ188">
        <v>0</v>
      </c>
      <c r="BA188">
        <v>2.853191108442843E-5</v>
      </c>
      <c r="BB188">
        <v>3.0949413776397705E-3</v>
      </c>
      <c r="BC188">
        <v>0</v>
      </c>
      <c r="BD188">
        <v>0</v>
      </c>
      <c r="BE188">
        <v>0.1013755276799202</v>
      </c>
      <c r="BF188">
        <v>0.25127753615379333</v>
      </c>
      <c r="BG188">
        <v>6.2817737460136414E-2</v>
      </c>
      <c r="BH188">
        <v>9.8600804805755615E-2</v>
      </c>
      <c r="BI188">
        <v>2.0879905205219984E-3</v>
      </c>
      <c r="BJ188">
        <v>6.847177428426221E-5</v>
      </c>
      <c r="BK188">
        <v>1.7672766261966899E-5</v>
      </c>
      <c r="BL188">
        <v>3.8130488246679306E-2</v>
      </c>
      <c r="BM188">
        <v>0</v>
      </c>
      <c r="BN188">
        <v>0.21894906461238861</v>
      </c>
      <c r="BO188">
        <v>9.1184817254543304E-2</v>
      </c>
      <c r="BP188">
        <v>8.7568312883377075E-3</v>
      </c>
    </row>
    <row r="189" spans="1:68" x14ac:dyDescent="0.25">
      <c r="A189">
        <v>0</v>
      </c>
      <c r="B189">
        <v>0.35954877734184265</v>
      </c>
      <c r="C189">
        <v>0</v>
      </c>
      <c r="D189">
        <v>0.19148896634578705</v>
      </c>
      <c r="E189">
        <v>0</v>
      </c>
      <c r="F189">
        <v>1.6496295928955078</v>
      </c>
      <c r="G189">
        <v>9.3388140201568604E-2</v>
      </c>
      <c r="H189">
        <v>0</v>
      </c>
      <c r="I189">
        <v>0</v>
      </c>
      <c r="J189">
        <v>0</v>
      </c>
      <c r="K189">
        <v>5.0323158502578735E-3</v>
      </c>
      <c r="L189">
        <v>0</v>
      </c>
      <c r="M189">
        <v>2.7666490041156067E-6</v>
      </c>
      <c r="N189">
        <v>0</v>
      </c>
      <c r="O189">
        <v>1.6941649839282036E-2</v>
      </c>
      <c r="P189">
        <v>0</v>
      </c>
      <c r="Q189">
        <v>8.7675638496875763E-2</v>
      </c>
      <c r="R189">
        <v>6.90617635846138E-2</v>
      </c>
      <c r="S189">
        <v>1.2917014537379146E-3</v>
      </c>
      <c r="T189">
        <v>0</v>
      </c>
      <c r="U189">
        <v>8.7065428495407104E-2</v>
      </c>
      <c r="V189">
        <v>3.1598348170518875E-2</v>
      </c>
      <c r="W189">
        <v>2.6150979101657867E-2</v>
      </c>
      <c r="X189">
        <v>9.8429620265960693E-5</v>
      </c>
      <c r="Y189">
        <v>8.6752273142337799E-2</v>
      </c>
      <c r="Z189">
        <v>4.7846604138612747E-2</v>
      </c>
      <c r="AA189">
        <v>0.14942862093448639</v>
      </c>
      <c r="AB189">
        <v>0</v>
      </c>
      <c r="AC189">
        <v>0</v>
      </c>
      <c r="AD189">
        <v>0.17210720479488373</v>
      </c>
      <c r="AE189">
        <v>2.545166015625E-2</v>
      </c>
      <c r="AF189">
        <v>6.4387422753497958E-4</v>
      </c>
      <c r="AG189">
        <v>4.6603471040725708E-2</v>
      </c>
      <c r="AH189">
        <v>3.1831447035074234E-2</v>
      </c>
      <c r="AI189">
        <v>2.243293821811676E-2</v>
      </c>
      <c r="AJ189">
        <v>3.6011140309710754E-6</v>
      </c>
      <c r="AK189">
        <v>3.3114461693912745E-3</v>
      </c>
      <c r="AL189">
        <v>3.0144602060317993E-3</v>
      </c>
      <c r="AM189">
        <v>0</v>
      </c>
      <c r="AN189">
        <v>0.36298999190330505</v>
      </c>
      <c r="AO189">
        <v>8.6099833250045776E-2</v>
      </c>
      <c r="AP189">
        <v>2.4217771366238594E-2</v>
      </c>
      <c r="AQ189">
        <v>6.155163049697876E-3</v>
      </c>
      <c r="AR189">
        <v>4.0556114166975021E-2</v>
      </c>
      <c r="AS189">
        <v>1.1659006588160992E-2</v>
      </c>
      <c r="AT189">
        <v>0</v>
      </c>
      <c r="AU189">
        <v>0.25626006722450256</v>
      </c>
      <c r="AV189">
        <v>0</v>
      </c>
      <c r="AW189">
        <v>0.12019744515419006</v>
      </c>
      <c r="AX189">
        <v>0</v>
      </c>
      <c r="AY189">
        <v>0</v>
      </c>
      <c r="AZ189">
        <v>0</v>
      </c>
      <c r="BA189">
        <v>2.853191108442843E-5</v>
      </c>
      <c r="BB189">
        <v>3.0949215870350599E-3</v>
      </c>
      <c r="BC189">
        <v>0</v>
      </c>
      <c r="BD189">
        <v>0</v>
      </c>
      <c r="BE189">
        <v>0.1013755276799202</v>
      </c>
      <c r="BF189">
        <v>0.25127819180488586</v>
      </c>
      <c r="BG189">
        <v>6.2817730009555817E-2</v>
      </c>
      <c r="BH189">
        <v>9.8600804805755615E-2</v>
      </c>
      <c r="BI189">
        <v>2.0882289391011E-3</v>
      </c>
      <c r="BJ189">
        <v>6.8471767008304596E-5</v>
      </c>
      <c r="BK189">
        <v>1.7672766261966899E-5</v>
      </c>
      <c r="BL189">
        <v>3.8130488246679306E-2</v>
      </c>
      <c r="BM189">
        <v>0</v>
      </c>
      <c r="BN189">
        <v>0.21894906461238861</v>
      </c>
      <c r="BO189">
        <v>9.1184817254543304E-2</v>
      </c>
      <c r="BP189">
        <v>8.7568266317248344E-3</v>
      </c>
    </row>
    <row r="190" spans="1:68" x14ac:dyDescent="0.25">
      <c r="A190">
        <v>0</v>
      </c>
      <c r="B190">
        <v>0.35954877734184265</v>
      </c>
      <c r="C190">
        <v>0</v>
      </c>
      <c r="D190">
        <v>0.19148896634578705</v>
      </c>
      <c r="E190">
        <v>0</v>
      </c>
      <c r="F190">
        <v>1.6496295928955078</v>
      </c>
      <c r="G190">
        <v>9.33881476521492E-2</v>
      </c>
      <c r="H190">
        <v>0</v>
      </c>
      <c r="I190">
        <v>0</v>
      </c>
      <c r="J190">
        <v>0</v>
      </c>
      <c r="K190">
        <v>5.0323158502578735E-3</v>
      </c>
      <c r="L190">
        <v>0</v>
      </c>
      <c r="M190">
        <v>2.7691323793987976E-6</v>
      </c>
      <c r="N190">
        <v>0</v>
      </c>
      <c r="O190">
        <v>1.6941649839282036E-2</v>
      </c>
      <c r="P190">
        <v>0</v>
      </c>
      <c r="Q190">
        <v>8.7675638496875763E-2</v>
      </c>
      <c r="R190">
        <v>6.90617635846138E-2</v>
      </c>
      <c r="S190">
        <v>1.2917012209072709E-3</v>
      </c>
      <c r="T190">
        <v>0</v>
      </c>
      <c r="U190">
        <v>8.7065435945987701E-2</v>
      </c>
      <c r="V190">
        <v>3.1598348170518875E-2</v>
      </c>
      <c r="W190">
        <v>2.6150977239012718E-2</v>
      </c>
      <c r="X190">
        <v>9.842216968536377E-5</v>
      </c>
      <c r="Y190">
        <v>8.675229549407959E-2</v>
      </c>
      <c r="Z190">
        <v>4.7846604138612747E-2</v>
      </c>
      <c r="AA190">
        <v>0.14942862093448639</v>
      </c>
      <c r="AB190">
        <v>0</v>
      </c>
      <c r="AC190">
        <v>0</v>
      </c>
      <c r="AD190">
        <v>0.17210720479488373</v>
      </c>
      <c r="AE190">
        <v>2.545166015625E-2</v>
      </c>
      <c r="AF190">
        <v>6.4386427402496338E-4</v>
      </c>
      <c r="AG190">
        <v>4.6603471040725708E-2</v>
      </c>
      <c r="AH190">
        <v>3.1831447035074234E-2</v>
      </c>
      <c r="AI190">
        <v>2.243293821811676E-2</v>
      </c>
      <c r="AJ190">
        <v>3.5911798477172852E-6</v>
      </c>
      <c r="AK190">
        <v>3.3114459365606308E-3</v>
      </c>
      <c r="AL190">
        <v>3.0144602060317993E-3</v>
      </c>
      <c r="AM190">
        <v>0</v>
      </c>
      <c r="AN190">
        <v>0.36298999190330505</v>
      </c>
      <c r="AO190">
        <v>8.6099825799465179E-2</v>
      </c>
      <c r="AP190">
        <v>2.4217767640948296E-2</v>
      </c>
      <c r="AQ190">
        <v>6.1551579274237156E-3</v>
      </c>
      <c r="AR190">
        <v>4.0556121617555618E-2</v>
      </c>
      <c r="AS190">
        <v>1.165898609906435E-2</v>
      </c>
      <c r="AT190">
        <v>0</v>
      </c>
      <c r="AU190">
        <v>0.25626009702682495</v>
      </c>
      <c r="AV190">
        <v>0</v>
      </c>
      <c r="AW190">
        <v>0.12019742280244827</v>
      </c>
      <c r="AX190">
        <v>0</v>
      </c>
      <c r="AY190">
        <v>0</v>
      </c>
      <c r="AZ190">
        <v>0</v>
      </c>
      <c r="BA190">
        <v>2.853191108442843E-5</v>
      </c>
      <c r="BB190">
        <v>3.0949215870350599E-3</v>
      </c>
      <c r="BC190">
        <v>0</v>
      </c>
      <c r="BD190">
        <v>0</v>
      </c>
      <c r="BE190">
        <v>0.10137554258108139</v>
      </c>
      <c r="BF190">
        <v>0.25127884745597839</v>
      </c>
      <c r="BG190">
        <v>6.2817715108394623E-2</v>
      </c>
      <c r="BH190">
        <v>9.8600797355175018E-2</v>
      </c>
      <c r="BI190">
        <v>2.0881493110209703E-3</v>
      </c>
      <c r="BJ190">
        <v>6.847177428426221E-5</v>
      </c>
      <c r="BK190">
        <v>1.7672766261966899E-5</v>
      </c>
      <c r="BL190">
        <v>3.8130488246679306E-2</v>
      </c>
      <c r="BM190">
        <v>0</v>
      </c>
      <c r="BN190">
        <v>0.21894906461238861</v>
      </c>
      <c r="BO190">
        <v>9.1184817254543304E-2</v>
      </c>
      <c r="BP190">
        <v>8.7568266317248344E-3</v>
      </c>
    </row>
    <row r="191" spans="1:68" x14ac:dyDescent="0.25">
      <c r="A191">
        <v>0</v>
      </c>
      <c r="B191">
        <v>0.35954877734184265</v>
      </c>
      <c r="C191">
        <v>0</v>
      </c>
      <c r="D191">
        <v>0.19148896634578705</v>
      </c>
      <c r="E191">
        <v>0</v>
      </c>
      <c r="F191">
        <v>1.6496295928955078</v>
      </c>
      <c r="G191">
        <v>9.33881476521492E-2</v>
      </c>
      <c r="H191">
        <v>0</v>
      </c>
      <c r="I191">
        <v>0</v>
      </c>
      <c r="J191">
        <v>0</v>
      </c>
      <c r="K191">
        <v>5.0323158502578735E-3</v>
      </c>
      <c r="L191">
        <v>0</v>
      </c>
      <c r="M191">
        <v>2.7616817988018738E-6</v>
      </c>
      <c r="N191">
        <v>0</v>
      </c>
      <c r="O191">
        <v>1.6941649839282036E-2</v>
      </c>
      <c r="P191">
        <v>0</v>
      </c>
      <c r="Q191">
        <v>8.7675638496875763E-2</v>
      </c>
      <c r="R191">
        <v>6.9061778485774994E-2</v>
      </c>
      <c r="S191">
        <v>1.2917009880766273E-3</v>
      </c>
      <c r="T191">
        <v>0</v>
      </c>
      <c r="U191">
        <v>8.7065435945987701E-2</v>
      </c>
      <c r="V191">
        <v>3.1598370522260666E-2</v>
      </c>
      <c r="W191">
        <v>2.6150971651077271E-2</v>
      </c>
      <c r="X191">
        <v>9.842216968536377E-5</v>
      </c>
      <c r="Y191">
        <v>8.6752288043498993E-2</v>
      </c>
      <c r="Z191">
        <v>4.7846585512161255E-2</v>
      </c>
      <c r="AA191">
        <v>0.14942862093448639</v>
      </c>
      <c r="AB191">
        <v>0</v>
      </c>
      <c r="AC191">
        <v>0</v>
      </c>
      <c r="AD191">
        <v>0.17210717499256134</v>
      </c>
      <c r="AE191">
        <v>2.5451699271798134E-2</v>
      </c>
      <c r="AF191">
        <v>6.4386922167614102E-4</v>
      </c>
      <c r="AG191">
        <v>4.6603471040725708E-2</v>
      </c>
      <c r="AH191">
        <v>3.1831447035074234E-2</v>
      </c>
      <c r="AI191">
        <v>2.243293821811676E-2</v>
      </c>
      <c r="AJ191">
        <v>3.6060810089111328E-6</v>
      </c>
      <c r="AK191">
        <v>3.3114459365606308E-3</v>
      </c>
      <c r="AL191">
        <v>3.0144576448947191E-3</v>
      </c>
      <c r="AM191">
        <v>0</v>
      </c>
      <c r="AN191">
        <v>0.36299002170562744</v>
      </c>
      <c r="AO191">
        <v>8.6099840700626373E-2</v>
      </c>
      <c r="AP191">
        <v>2.4217771366238594E-2</v>
      </c>
      <c r="AQ191">
        <v>6.1551728285849094E-3</v>
      </c>
      <c r="AR191">
        <v>4.0556121617555618E-2</v>
      </c>
      <c r="AS191">
        <v>1.1659006588160992E-2</v>
      </c>
      <c r="AT191">
        <v>0</v>
      </c>
      <c r="AU191">
        <v>0.25626009702682495</v>
      </c>
      <c r="AV191">
        <v>0</v>
      </c>
      <c r="AW191">
        <v>0.12019744515419006</v>
      </c>
      <c r="AX191">
        <v>0</v>
      </c>
      <c r="AY191">
        <v>0</v>
      </c>
      <c r="AZ191">
        <v>0</v>
      </c>
      <c r="BA191">
        <v>2.853191108442843E-5</v>
      </c>
      <c r="BB191">
        <v>3.0949313659220934E-3</v>
      </c>
      <c r="BC191">
        <v>0</v>
      </c>
      <c r="BD191">
        <v>0</v>
      </c>
      <c r="BE191">
        <v>0.10137554258108139</v>
      </c>
      <c r="BF191">
        <v>0.25127941370010376</v>
      </c>
      <c r="BG191">
        <v>6.2817730009555817E-2</v>
      </c>
      <c r="BH191">
        <v>9.8600804805755615E-2</v>
      </c>
      <c r="BI191">
        <v>2.0879905205219984E-3</v>
      </c>
      <c r="BJ191">
        <v>6.847177428426221E-5</v>
      </c>
      <c r="BK191">
        <v>1.7672766261966899E-5</v>
      </c>
      <c r="BL191">
        <v>3.8130488246679306E-2</v>
      </c>
      <c r="BM191">
        <v>0</v>
      </c>
      <c r="BN191">
        <v>0.21894906461238861</v>
      </c>
      <c r="BO191">
        <v>9.1184824705123901E-2</v>
      </c>
      <c r="BP191">
        <v>8.7568266317248344E-3</v>
      </c>
    </row>
    <row r="192" spans="1:68" x14ac:dyDescent="0.25">
      <c r="A192">
        <v>0</v>
      </c>
      <c r="B192">
        <v>0.35954877734184265</v>
      </c>
      <c r="C192">
        <v>0</v>
      </c>
      <c r="D192">
        <v>0.19148896634578705</v>
      </c>
      <c r="E192">
        <v>0</v>
      </c>
      <c r="F192">
        <v>1.6496295928955078</v>
      </c>
      <c r="G192">
        <v>9.33881476521492E-2</v>
      </c>
      <c r="H192">
        <v>0</v>
      </c>
      <c r="I192">
        <v>0</v>
      </c>
      <c r="J192">
        <v>0</v>
      </c>
      <c r="K192">
        <v>5.0323158502578735E-3</v>
      </c>
      <c r="L192">
        <v>0</v>
      </c>
      <c r="M192">
        <v>2.7666490041156067E-6</v>
      </c>
      <c r="N192">
        <v>0</v>
      </c>
      <c r="O192">
        <v>1.6941649839282036E-2</v>
      </c>
      <c r="P192">
        <v>0</v>
      </c>
      <c r="Q192">
        <v>8.7675638496875763E-2</v>
      </c>
      <c r="R192">
        <v>6.9061778485774994E-2</v>
      </c>
      <c r="S192">
        <v>1.2917012209072709E-3</v>
      </c>
      <c r="T192">
        <v>0</v>
      </c>
      <c r="U192">
        <v>8.7065428495407104E-2</v>
      </c>
      <c r="V192">
        <v>3.1598370522260666E-2</v>
      </c>
      <c r="W192">
        <v>2.615097351372242E-2</v>
      </c>
      <c r="X192">
        <v>9.8417200206313282E-5</v>
      </c>
      <c r="Y192">
        <v>8.6752288043498993E-2</v>
      </c>
      <c r="Z192">
        <v>4.7846585512161255E-2</v>
      </c>
      <c r="AA192">
        <v>0.14942862093448639</v>
      </c>
      <c r="AB192">
        <v>0</v>
      </c>
      <c r="AC192">
        <v>0</v>
      </c>
      <c r="AD192">
        <v>0.17210720479488373</v>
      </c>
      <c r="AE192">
        <v>2.545166015625E-2</v>
      </c>
      <c r="AF192">
        <v>6.4386427402496338E-4</v>
      </c>
      <c r="AG192">
        <v>4.6603471040725708E-2</v>
      </c>
      <c r="AH192">
        <v>3.1831447035074234E-2</v>
      </c>
      <c r="AI192">
        <v>2.2432932630181313E-2</v>
      </c>
      <c r="AJ192">
        <v>3.5961468256573426E-6</v>
      </c>
      <c r="AK192">
        <v>3.3114459365606308E-3</v>
      </c>
      <c r="AL192">
        <v>3.0144602060317993E-3</v>
      </c>
      <c r="AM192">
        <v>0</v>
      </c>
      <c r="AN192">
        <v>0.36298999190330505</v>
      </c>
      <c r="AO192">
        <v>8.6099833250045776E-2</v>
      </c>
      <c r="AP192">
        <v>2.4217754602432251E-2</v>
      </c>
      <c r="AQ192">
        <v>6.1551681719720364E-3</v>
      </c>
      <c r="AR192">
        <v>4.0556173771619797E-2</v>
      </c>
      <c r="AS192">
        <v>1.1658966541290283E-2</v>
      </c>
      <c r="AT192">
        <v>0</v>
      </c>
      <c r="AU192">
        <v>0.25626009702682495</v>
      </c>
      <c r="AV192">
        <v>0</v>
      </c>
      <c r="AW192">
        <v>0.12019746750593185</v>
      </c>
      <c r="AX192">
        <v>0</v>
      </c>
      <c r="AY192">
        <v>0</v>
      </c>
      <c r="AZ192">
        <v>0</v>
      </c>
      <c r="BA192">
        <v>2.853191108442843E-5</v>
      </c>
      <c r="BB192">
        <v>3.0949513893574476E-3</v>
      </c>
      <c r="BC192">
        <v>0</v>
      </c>
      <c r="BD192">
        <v>0</v>
      </c>
      <c r="BE192">
        <v>0.1013755276799202</v>
      </c>
      <c r="BF192">
        <v>0.2512800395488739</v>
      </c>
      <c r="BG192">
        <v>6.2817752361297607E-2</v>
      </c>
      <c r="BH192">
        <v>9.8600797355175018E-2</v>
      </c>
      <c r="BI192">
        <v>2.0879108924418688E-3</v>
      </c>
      <c r="BJ192">
        <v>6.847177428426221E-5</v>
      </c>
      <c r="BK192">
        <v>1.7672766261966899E-5</v>
      </c>
      <c r="BL192">
        <v>3.8130488246679306E-2</v>
      </c>
      <c r="BM192">
        <v>0</v>
      </c>
      <c r="BN192">
        <v>0.21894906461238861</v>
      </c>
      <c r="BO192">
        <v>9.1184817254543304E-2</v>
      </c>
      <c r="BP192">
        <v>8.7568266317248344E-3</v>
      </c>
    </row>
    <row r="193" spans="1:68" x14ac:dyDescent="0.25">
      <c r="A193">
        <v>0</v>
      </c>
      <c r="B193">
        <v>0.35954877734184265</v>
      </c>
      <c r="C193">
        <v>0</v>
      </c>
      <c r="D193">
        <v>0.19148896634578705</v>
      </c>
      <c r="E193">
        <v>0</v>
      </c>
      <c r="F193">
        <v>1.6496295928955078</v>
      </c>
      <c r="G193">
        <v>9.33881476521492E-2</v>
      </c>
      <c r="H193">
        <v>0</v>
      </c>
      <c r="I193">
        <v>0</v>
      </c>
      <c r="J193">
        <v>0</v>
      </c>
      <c r="K193">
        <v>5.0323158502578735E-3</v>
      </c>
      <c r="L193">
        <v>0</v>
      </c>
      <c r="M193">
        <v>2.7641654014587402E-6</v>
      </c>
      <c r="N193">
        <v>0</v>
      </c>
      <c r="O193">
        <v>1.6941649839282036E-2</v>
      </c>
      <c r="P193">
        <v>0</v>
      </c>
      <c r="Q193">
        <v>8.7675638496875763E-2</v>
      </c>
      <c r="R193">
        <v>6.9061778485774994E-2</v>
      </c>
      <c r="S193">
        <v>1.2917012209072709E-3</v>
      </c>
      <c r="T193">
        <v>0</v>
      </c>
      <c r="U193">
        <v>8.7065435945987701E-2</v>
      </c>
      <c r="V193">
        <v>3.1598348170518875E-2</v>
      </c>
      <c r="W193">
        <v>2.6150977239012718E-2</v>
      </c>
      <c r="X193">
        <v>9.8414719104766846E-5</v>
      </c>
      <c r="Y193">
        <v>8.675229549407959E-2</v>
      </c>
      <c r="Z193">
        <v>4.7846574336290359E-2</v>
      </c>
      <c r="AA193">
        <v>0.14942862093448639</v>
      </c>
      <c r="AB193">
        <v>0</v>
      </c>
      <c r="AC193">
        <v>0</v>
      </c>
      <c r="AD193">
        <v>0.17210720479488373</v>
      </c>
      <c r="AE193">
        <v>2.5451680645346642E-2</v>
      </c>
      <c r="AF193">
        <v>6.4389902399852872E-4</v>
      </c>
      <c r="AG193">
        <v>4.6603471040725708E-2</v>
      </c>
      <c r="AH193">
        <v>3.1831447035074234E-2</v>
      </c>
      <c r="AI193">
        <v>2.2432943806052208E-2</v>
      </c>
      <c r="AJ193">
        <v>3.6011140309710754E-6</v>
      </c>
      <c r="AK193">
        <v>3.3114461693912745E-3</v>
      </c>
      <c r="AL193">
        <v>3.0144576448947191E-3</v>
      </c>
      <c r="AM193">
        <v>0</v>
      </c>
      <c r="AN193">
        <v>0.36298999190330505</v>
      </c>
      <c r="AO193">
        <v>8.6099833250045776E-2</v>
      </c>
      <c r="AP193">
        <v>2.4217767640948296E-2</v>
      </c>
      <c r="AQ193">
        <v>6.155163049697876E-3</v>
      </c>
      <c r="AR193">
        <v>4.0556114166975021E-2</v>
      </c>
      <c r="AS193">
        <v>1.1658966541290283E-2</v>
      </c>
      <c r="AT193">
        <v>0</v>
      </c>
      <c r="AU193">
        <v>0.25626009702682495</v>
      </c>
      <c r="AV193">
        <v>0</v>
      </c>
      <c r="AW193">
        <v>0.12019745260477066</v>
      </c>
      <c r="AX193">
        <v>0</v>
      </c>
      <c r="AY193">
        <v>0</v>
      </c>
      <c r="AZ193">
        <v>0</v>
      </c>
      <c r="BA193">
        <v>2.853191108442843E-5</v>
      </c>
      <c r="BB193">
        <v>3.0949513893574476E-3</v>
      </c>
      <c r="BC193">
        <v>0</v>
      </c>
      <c r="BD193">
        <v>0</v>
      </c>
      <c r="BE193">
        <v>0.1013755202293396</v>
      </c>
      <c r="BF193">
        <v>0.25128057599067688</v>
      </c>
      <c r="BG193">
        <v>6.2817730009555817E-2</v>
      </c>
      <c r="BH193">
        <v>9.8600804805755615E-2</v>
      </c>
      <c r="BI193">
        <v>2.0880699157714844E-3</v>
      </c>
      <c r="BJ193">
        <v>6.8471767008304596E-5</v>
      </c>
      <c r="BK193">
        <v>1.7672766261966899E-5</v>
      </c>
      <c r="BL193">
        <v>3.8130488246679306E-2</v>
      </c>
      <c r="BM193">
        <v>0</v>
      </c>
      <c r="BN193">
        <v>0.21894906461238861</v>
      </c>
      <c r="BO193">
        <v>9.1184817254543304E-2</v>
      </c>
      <c r="BP193">
        <v>8.7568266317248344E-3</v>
      </c>
    </row>
    <row r="194" spans="1:68" x14ac:dyDescent="0.25">
      <c r="A194">
        <v>0</v>
      </c>
      <c r="B194">
        <v>0.35954877734184265</v>
      </c>
      <c r="C194">
        <v>0</v>
      </c>
      <c r="D194">
        <v>0.19148896634578705</v>
      </c>
      <c r="E194">
        <v>0</v>
      </c>
      <c r="F194">
        <v>1.6496295928955078</v>
      </c>
      <c r="G194">
        <v>9.3388140201568604E-2</v>
      </c>
      <c r="H194">
        <v>0</v>
      </c>
      <c r="I194">
        <v>0</v>
      </c>
      <c r="J194">
        <v>0</v>
      </c>
      <c r="K194">
        <v>5.0323158502578735E-3</v>
      </c>
      <c r="L194">
        <v>0</v>
      </c>
      <c r="M194">
        <v>2.7641654014587402E-6</v>
      </c>
      <c r="N194">
        <v>0</v>
      </c>
      <c r="O194">
        <v>1.6941649839282036E-2</v>
      </c>
      <c r="P194">
        <v>0</v>
      </c>
      <c r="Q194">
        <v>8.7675638496875763E-2</v>
      </c>
      <c r="R194">
        <v>6.90617635846138E-2</v>
      </c>
      <c r="S194">
        <v>1.2917007552459836E-3</v>
      </c>
      <c r="T194">
        <v>0</v>
      </c>
      <c r="U194">
        <v>8.7065435945987701E-2</v>
      </c>
      <c r="V194">
        <v>3.1598348170518875E-2</v>
      </c>
      <c r="W194">
        <v>2.615097351372242E-2</v>
      </c>
      <c r="X194">
        <v>9.8424650786910206E-5</v>
      </c>
      <c r="Y194">
        <v>8.675229549407959E-2</v>
      </c>
      <c r="Z194">
        <v>4.784659668803215E-2</v>
      </c>
      <c r="AA194">
        <v>0.14942862093448639</v>
      </c>
      <c r="AB194">
        <v>0</v>
      </c>
      <c r="AC194">
        <v>0</v>
      </c>
      <c r="AD194">
        <v>0.17210717499256134</v>
      </c>
      <c r="AE194">
        <v>2.5451680645346642E-2</v>
      </c>
      <c r="AF194">
        <v>6.4390897750854492E-4</v>
      </c>
      <c r="AG194">
        <v>4.6603471040725708E-2</v>
      </c>
      <c r="AH194">
        <v>3.1831447035074234E-2</v>
      </c>
      <c r="AI194">
        <v>2.243293821811676E-2</v>
      </c>
      <c r="AJ194">
        <v>3.6060810089111328E-6</v>
      </c>
      <c r="AK194">
        <v>3.3114461693912745E-3</v>
      </c>
      <c r="AL194">
        <v>3.0144576448947191E-3</v>
      </c>
      <c r="AM194">
        <v>0</v>
      </c>
      <c r="AN194">
        <v>0.36298999190330505</v>
      </c>
      <c r="AO194">
        <v>8.6099833250045776E-2</v>
      </c>
      <c r="AP194">
        <v>2.4217769503593445E-2</v>
      </c>
      <c r="AQ194">
        <v>6.1551579274237156E-3</v>
      </c>
      <c r="AR194">
        <v>4.0556121617555618E-2</v>
      </c>
      <c r="AS194">
        <v>1.1659045703709126E-2</v>
      </c>
      <c r="AT194">
        <v>0</v>
      </c>
      <c r="AU194">
        <v>0.25626009702682495</v>
      </c>
      <c r="AV194">
        <v>0</v>
      </c>
      <c r="AW194">
        <v>0.12019745260477066</v>
      </c>
      <c r="AX194">
        <v>0</v>
      </c>
      <c r="AY194">
        <v>0</v>
      </c>
      <c r="AZ194">
        <v>0</v>
      </c>
      <c r="BA194">
        <v>2.853191108442843E-5</v>
      </c>
      <c r="BB194">
        <v>3.0949413776397705E-3</v>
      </c>
      <c r="BC194">
        <v>0</v>
      </c>
      <c r="BD194">
        <v>0</v>
      </c>
      <c r="BE194">
        <v>0.10137554258108139</v>
      </c>
      <c r="BF194">
        <v>0.25128114223480225</v>
      </c>
      <c r="BG194">
        <v>6.281774491071701E-2</v>
      </c>
      <c r="BH194">
        <v>9.8600804805755615E-2</v>
      </c>
      <c r="BI194">
        <v>2.0879905205219984E-3</v>
      </c>
      <c r="BJ194">
        <v>6.8471767008304596E-5</v>
      </c>
      <c r="BK194">
        <v>1.7672766261966899E-5</v>
      </c>
      <c r="BL194">
        <v>3.8130488246679306E-2</v>
      </c>
      <c r="BM194">
        <v>0</v>
      </c>
      <c r="BN194">
        <v>0.21894906461238861</v>
      </c>
      <c r="BO194">
        <v>9.1184824705123901E-2</v>
      </c>
      <c r="BP194">
        <v>8.7568266317248344E-3</v>
      </c>
    </row>
    <row r="195" spans="1:68" x14ac:dyDescent="0.25">
      <c r="A195">
        <v>0</v>
      </c>
      <c r="B195">
        <v>0.35954877734184265</v>
      </c>
      <c r="C195">
        <v>0</v>
      </c>
      <c r="D195">
        <v>0.19148896634578705</v>
      </c>
      <c r="E195">
        <v>0</v>
      </c>
      <c r="F195">
        <v>1.6496295928955078</v>
      </c>
      <c r="G195">
        <v>9.33881476521492E-2</v>
      </c>
      <c r="H195">
        <v>0</v>
      </c>
      <c r="I195">
        <v>0</v>
      </c>
      <c r="J195">
        <v>0</v>
      </c>
      <c r="K195">
        <v>5.0323158502578735E-3</v>
      </c>
      <c r="L195">
        <v>0</v>
      </c>
      <c r="M195">
        <v>2.7691323793987976E-6</v>
      </c>
      <c r="N195">
        <v>0</v>
      </c>
      <c r="O195">
        <v>1.6941649839282036E-2</v>
      </c>
      <c r="P195">
        <v>0</v>
      </c>
      <c r="Q195">
        <v>8.7675638496875763E-2</v>
      </c>
      <c r="R195">
        <v>6.9061778485774994E-2</v>
      </c>
      <c r="S195">
        <v>1.2917011044919491E-3</v>
      </c>
      <c r="T195">
        <v>0</v>
      </c>
      <c r="U195">
        <v>8.7065428495407104E-2</v>
      </c>
      <c r="V195">
        <v>3.1598348170518875E-2</v>
      </c>
      <c r="W195">
        <v>2.6150979101657867E-2</v>
      </c>
      <c r="X195">
        <v>9.842216968536377E-5</v>
      </c>
      <c r="Y195">
        <v>8.675229549407959E-2</v>
      </c>
      <c r="Z195">
        <v>4.7846566885709763E-2</v>
      </c>
      <c r="AA195">
        <v>0.14942862093448639</v>
      </c>
      <c r="AB195">
        <v>0</v>
      </c>
      <c r="AC195">
        <v>0</v>
      </c>
      <c r="AD195">
        <v>0.17210720479488373</v>
      </c>
      <c r="AE195">
        <v>2.5451680645346642E-2</v>
      </c>
      <c r="AF195">
        <v>6.4389407634735107E-4</v>
      </c>
      <c r="AG195">
        <v>4.6603471040725708E-2</v>
      </c>
      <c r="AH195">
        <v>3.1831447035074234E-2</v>
      </c>
      <c r="AI195">
        <v>2.2432932630181313E-2</v>
      </c>
      <c r="AJ195">
        <v>3.6259491480450379E-6</v>
      </c>
      <c r="AK195">
        <v>3.3114466350525618E-3</v>
      </c>
      <c r="AL195">
        <v>3.014465095475316E-3</v>
      </c>
      <c r="AM195">
        <v>0</v>
      </c>
      <c r="AN195">
        <v>0.36298999190330505</v>
      </c>
      <c r="AO195">
        <v>8.6099825799465179E-2</v>
      </c>
      <c r="AP195">
        <v>2.4217769503593445E-2</v>
      </c>
      <c r="AQ195">
        <v>6.1551779508590698E-3</v>
      </c>
      <c r="AR195">
        <v>4.0556132793426514E-2</v>
      </c>
      <c r="AS195">
        <v>1.1659006588160992E-2</v>
      </c>
      <c r="AT195">
        <v>0</v>
      </c>
      <c r="AU195">
        <v>0.25626009702682495</v>
      </c>
      <c r="AV195">
        <v>0</v>
      </c>
      <c r="AW195">
        <v>0.12019743770360947</v>
      </c>
      <c r="AX195">
        <v>0</v>
      </c>
      <c r="AY195">
        <v>0</v>
      </c>
      <c r="AZ195">
        <v>0</v>
      </c>
      <c r="BA195">
        <v>2.853191108442843E-5</v>
      </c>
      <c r="BB195">
        <v>3.0949313659220934E-3</v>
      </c>
      <c r="BC195">
        <v>0</v>
      </c>
      <c r="BD195">
        <v>0</v>
      </c>
      <c r="BE195">
        <v>0.10137554258108139</v>
      </c>
      <c r="BF195">
        <v>0.25128167867660522</v>
      </c>
      <c r="BG195">
        <v>6.2817737460136414E-2</v>
      </c>
      <c r="BH195">
        <v>9.8600804805755615E-2</v>
      </c>
      <c r="BI195">
        <v>2.0879108924418688E-3</v>
      </c>
      <c r="BJ195">
        <v>6.847177428426221E-5</v>
      </c>
      <c r="BK195">
        <v>1.7672766261966899E-5</v>
      </c>
      <c r="BL195">
        <v>3.8130488246679306E-2</v>
      </c>
      <c r="BM195">
        <v>0</v>
      </c>
      <c r="BN195">
        <v>0.21894906461238861</v>
      </c>
      <c r="BO195">
        <v>9.1184824705123901E-2</v>
      </c>
      <c r="BP195">
        <v>8.7568312883377075E-3</v>
      </c>
    </row>
    <row r="196" spans="1:68" x14ac:dyDescent="0.25">
      <c r="A196">
        <v>0</v>
      </c>
      <c r="B196">
        <v>0.35954877734184265</v>
      </c>
      <c r="C196">
        <v>0</v>
      </c>
      <c r="D196">
        <v>0.19148896634578705</v>
      </c>
      <c r="E196">
        <v>0</v>
      </c>
      <c r="F196">
        <v>1.6496295928955078</v>
      </c>
      <c r="G196">
        <v>9.33881476521492E-2</v>
      </c>
      <c r="H196">
        <v>0</v>
      </c>
      <c r="I196">
        <v>0</v>
      </c>
      <c r="J196">
        <v>0</v>
      </c>
      <c r="K196">
        <v>5.0323158502578735E-3</v>
      </c>
      <c r="L196">
        <v>0</v>
      </c>
      <c r="M196">
        <v>2.7666490041156067E-6</v>
      </c>
      <c r="N196">
        <v>0</v>
      </c>
      <c r="O196">
        <v>1.6941649839282036E-2</v>
      </c>
      <c r="P196">
        <v>0</v>
      </c>
      <c r="Q196">
        <v>8.7675638496875763E-2</v>
      </c>
      <c r="R196">
        <v>6.9061778485774994E-2</v>
      </c>
      <c r="S196">
        <v>1.2917012209072709E-3</v>
      </c>
      <c r="T196">
        <v>0</v>
      </c>
      <c r="U196">
        <v>8.7065435945987701E-2</v>
      </c>
      <c r="V196">
        <v>3.1598329544067383E-2</v>
      </c>
      <c r="W196">
        <v>2.6150977239012718E-2</v>
      </c>
      <c r="X196">
        <v>9.8427139164414257E-5</v>
      </c>
      <c r="Y196">
        <v>8.675229549407959E-2</v>
      </c>
      <c r="Z196">
        <v>4.784659668803215E-2</v>
      </c>
      <c r="AA196">
        <v>0.14942862093448639</v>
      </c>
      <c r="AB196">
        <v>0</v>
      </c>
      <c r="AC196">
        <v>0</v>
      </c>
      <c r="AD196">
        <v>0.17210720479488373</v>
      </c>
      <c r="AE196">
        <v>2.5451680645346642E-2</v>
      </c>
      <c r="AF196">
        <v>6.4387917518615723E-4</v>
      </c>
      <c r="AG196">
        <v>4.6603471040725708E-2</v>
      </c>
      <c r="AH196">
        <v>3.1831447035074234E-2</v>
      </c>
      <c r="AI196">
        <v>2.2432932630181313E-2</v>
      </c>
      <c r="AJ196">
        <v>3.6060810089111328E-6</v>
      </c>
      <c r="AK196">
        <v>3.3114468678832054E-3</v>
      </c>
      <c r="AL196">
        <v>3.0144627671688795E-3</v>
      </c>
      <c r="AM196">
        <v>0</v>
      </c>
      <c r="AN196">
        <v>0.36298999190330505</v>
      </c>
      <c r="AO196">
        <v>8.6099810898303986E-2</v>
      </c>
      <c r="AP196">
        <v>2.4217769503593445E-2</v>
      </c>
      <c r="AQ196">
        <v>6.1551681719720364E-3</v>
      </c>
      <c r="AR196">
        <v>4.0556132793426514E-2</v>
      </c>
      <c r="AS196">
        <v>1.1659026145935059E-2</v>
      </c>
      <c r="AT196">
        <v>0</v>
      </c>
      <c r="AU196">
        <v>0.25626009702682495</v>
      </c>
      <c r="AV196">
        <v>0</v>
      </c>
      <c r="AW196">
        <v>0.12019745260477066</v>
      </c>
      <c r="AX196">
        <v>0</v>
      </c>
      <c r="AY196">
        <v>0</v>
      </c>
      <c r="AZ196">
        <v>0</v>
      </c>
      <c r="BA196">
        <v>2.853191108442843E-5</v>
      </c>
      <c r="BB196">
        <v>3.0949611682444811E-3</v>
      </c>
      <c r="BC196">
        <v>0</v>
      </c>
      <c r="BD196">
        <v>0</v>
      </c>
      <c r="BE196">
        <v>0.10137554258108139</v>
      </c>
      <c r="BF196">
        <v>0.25128218531608582</v>
      </c>
      <c r="BG196">
        <v>6.2817715108394623E-2</v>
      </c>
      <c r="BH196">
        <v>9.8600804805755615E-2</v>
      </c>
      <c r="BI196">
        <v>2.0881493110209703E-3</v>
      </c>
      <c r="BJ196">
        <v>6.847177428426221E-5</v>
      </c>
      <c r="BK196">
        <v>1.7672766261966899E-5</v>
      </c>
      <c r="BL196">
        <v>3.8130488246679306E-2</v>
      </c>
      <c r="BM196">
        <v>0</v>
      </c>
      <c r="BN196">
        <v>0.21894906461238861</v>
      </c>
      <c r="BO196">
        <v>9.1184817254543304E-2</v>
      </c>
      <c r="BP196">
        <v>8.7568284943699837E-3</v>
      </c>
    </row>
    <row r="197" spans="1:68" x14ac:dyDescent="0.25">
      <c r="A197">
        <v>0</v>
      </c>
      <c r="B197">
        <v>0.35954880714416504</v>
      </c>
      <c r="C197">
        <v>0</v>
      </c>
      <c r="D197">
        <v>0.19148896634578705</v>
      </c>
      <c r="E197">
        <v>0</v>
      </c>
      <c r="F197">
        <v>1.6496295928955078</v>
      </c>
      <c r="G197">
        <v>9.3388140201568604E-2</v>
      </c>
      <c r="H197">
        <v>0</v>
      </c>
      <c r="I197">
        <v>0</v>
      </c>
      <c r="J197">
        <v>0</v>
      </c>
      <c r="K197">
        <v>5.0323158502578735E-3</v>
      </c>
      <c r="L197">
        <v>0</v>
      </c>
      <c r="M197">
        <v>2.7666490041156067E-6</v>
      </c>
      <c r="N197">
        <v>0</v>
      </c>
      <c r="O197">
        <v>1.6941649839282036E-2</v>
      </c>
      <c r="P197">
        <v>0</v>
      </c>
      <c r="Q197">
        <v>8.7675638496875763E-2</v>
      </c>
      <c r="R197">
        <v>6.90617635846138E-2</v>
      </c>
      <c r="S197">
        <v>1.2917011044919491E-3</v>
      </c>
      <c r="T197">
        <v>0</v>
      </c>
      <c r="U197">
        <v>8.7065428495407104E-2</v>
      </c>
      <c r="V197">
        <v>3.1598329544067383E-2</v>
      </c>
      <c r="W197">
        <v>2.6150979101657867E-2</v>
      </c>
      <c r="X197">
        <v>9.8424650786910206E-5</v>
      </c>
      <c r="Y197">
        <v>8.675229549407959E-2</v>
      </c>
      <c r="Z197">
        <v>4.7846566885709763E-2</v>
      </c>
      <c r="AA197">
        <v>0.14942862093448639</v>
      </c>
      <c r="AB197">
        <v>0</v>
      </c>
      <c r="AC197">
        <v>0</v>
      </c>
      <c r="AD197">
        <v>0.17210720479488373</v>
      </c>
      <c r="AE197">
        <v>2.5451719760894775E-2</v>
      </c>
      <c r="AF197">
        <v>6.4390402985736728E-4</v>
      </c>
      <c r="AG197">
        <v>4.6603471040725708E-2</v>
      </c>
      <c r="AH197">
        <v>3.1831447035074234E-2</v>
      </c>
      <c r="AI197">
        <v>2.243293821811676E-2</v>
      </c>
      <c r="AJ197">
        <v>3.6011140309710754E-6</v>
      </c>
      <c r="AK197">
        <v>3.3114459365606308E-3</v>
      </c>
      <c r="AL197">
        <v>3.0144627671688795E-3</v>
      </c>
      <c r="AM197">
        <v>0</v>
      </c>
      <c r="AN197">
        <v>0.36299002170562744</v>
      </c>
      <c r="AO197">
        <v>8.6099833250045776E-2</v>
      </c>
      <c r="AP197">
        <v>2.4217767640948296E-2</v>
      </c>
      <c r="AQ197">
        <v>6.1551579274237156E-3</v>
      </c>
      <c r="AR197">
        <v>4.0556173771619797E-2</v>
      </c>
      <c r="AS197">
        <v>1.1659045703709126E-2</v>
      </c>
      <c r="AT197">
        <v>0</v>
      </c>
      <c r="AU197">
        <v>0.25626009702682495</v>
      </c>
      <c r="AV197">
        <v>0</v>
      </c>
      <c r="AW197">
        <v>0.12019744515419006</v>
      </c>
      <c r="AX197">
        <v>0</v>
      </c>
      <c r="AY197">
        <v>0</v>
      </c>
      <c r="AZ197">
        <v>0</v>
      </c>
      <c r="BA197">
        <v>2.853191108442843E-5</v>
      </c>
      <c r="BB197">
        <v>3.0949115753173828E-3</v>
      </c>
      <c r="BC197">
        <v>0</v>
      </c>
      <c r="BD197">
        <v>0</v>
      </c>
      <c r="BE197">
        <v>0.1013755276799202</v>
      </c>
      <c r="BF197">
        <v>0.25128269195556641</v>
      </c>
      <c r="BG197">
        <v>6.281772255897522E-2</v>
      </c>
      <c r="BH197">
        <v>9.8600804805755615E-2</v>
      </c>
      <c r="BI197">
        <v>2.0879905205219984E-3</v>
      </c>
      <c r="BJ197">
        <v>6.8471767008304596E-5</v>
      </c>
      <c r="BK197">
        <v>1.7672766261966899E-5</v>
      </c>
      <c r="BL197">
        <v>3.8130488246679306E-2</v>
      </c>
      <c r="BM197">
        <v>0</v>
      </c>
      <c r="BN197">
        <v>0.21894906461238861</v>
      </c>
      <c r="BO197">
        <v>9.1184824705123901E-2</v>
      </c>
      <c r="BP197">
        <v>8.7568284943699837E-3</v>
      </c>
    </row>
    <row r="198" spans="1:68" x14ac:dyDescent="0.25">
      <c r="A198">
        <v>0</v>
      </c>
      <c r="B198">
        <v>0.35954877734184265</v>
      </c>
      <c r="C198">
        <v>0</v>
      </c>
      <c r="D198">
        <v>0.19148896634578705</v>
      </c>
      <c r="E198">
        <v>0</v>
      </c>
      <c r="F198">
        <v>1.6496295928955078</v>
      </c>
      <c r="G198">
        <v>9.33881476521492E-2</v>
      </c>
      <c r="H198">
        <v>0</v>
      </c>
      <c r="I198">
        <v>0</v>
      </c>
      <c r="J198">
        <v>0</v>
      </c>
      <c r="K198">
        <v>5.0323158502578735E-3</v>
      </c>
      <c r="L198">
        <v>0</v>
      </c>
      <c r="M198">
        <v>2.7641654014587402E-6</v>
      </c>
      <c r="N198">
        <v>0</v>
      </c>
      <c r="O198">
        <v>1.6941649839282036E-2</v>
      </c>
      <c r="P198">
        <v>0</v>
      </c>
      <c r="Q198">
        <v>8.7675638496875763E-2</v>
      </c>
      <c r="R198">
        <v>6.90617635846138E-2</v>
      </c>
      <c r="S198">
        <v>1.2917011044919491E-3</v>
      </c>
      <c r="T198">
        <v>0</v>
      </c>
      <c r="U198">
        <v>8.7065428495407104E-2</v>
      </c>
      <c r="V198">
        <v>3.1598370522260666E-2</v>
      </c>
      <c r="W198">
        <v>2.6150977239012718E-2</v>
      </c>
      <c r="X198">
        <v>9.8424650786910206E-5</v>
      </c>
      <c r="Y198">
        <v>8.6752288043498993E-2</v>
      </c>
      <c r="Z198">
        <v>4.7846604138612747E-2</v>
      </c>
      <c r="AA198">
        <v>0.14942862093448639</v>
      </c>
      <c r="AB198">
        <v>0</v>
      </c>
      <c r="AC198">
        <v>0</v>
      </c>
      <c r="AD198">
        <v>0.17210720479488373</v>
      </c>
      <c r="AE198">
        <v>2.5451680645346642E-2</v>
      </c>
      <c r="AF198">
        <v>6.4386922167614102E-4</v>
      </c>
      <c r="AG198">
        <v>4.6603471040725708E-2</v>
      </c>
      <c r="AH198">
        <v>3.1831447035074234E-2</v>
      </c>
      <c r="AI198">
        <v>2.2432947531342506E-2</v>
      </c>
      <c r="AJ198">
        <v>3.6011140309710754E-6</v>
      </c>
      <c r="AK198">
        <v>3.3114459365606308E-3</v>
      </c>
      <c r="AL198">
        <v>3.0144576448947191E-3</v>
      </c>
      <c r="AM198">
        <v>0</v>
      </c>
      <c r="AN198">
        <v>0.36298999190330505</v>
      </c>
      <c r="AO198">
        <v>8.6099825799465179E-2</v>
      </c>
      <c r="AP198">
        <v>2.4217763915657997E-2</v>
      </c>
      <c r="AQ198">
        <v>6.1551681719720364E-3</v>
      </c>
      <c r="AR198">
        <v>4.0556114166975021E-2</v>
      </c>
      <c r="AS198">
        <v>1.1659085750579834E-2</v>
      </c>
      <c r="AT198">
        <v>0</v>
      </c>
      <c r="AU198">
        <v>0.25626009702682495</v>
      </c>
      <c r="AV198">
        <v>0</v>
      </c>
      <c r="AW198">
        <v>0.12019743770360947</v>
      </c>
      <c r="AX198">
        <v>0</v>
      </c>
      <c r="AY198">
        <v>0</v>
      </c>
      <c r="AZ198">
        <v>0</v>
      </c>
      <c r="BA198">
        <v>2.853191108442843E-5</v>
      </c>
      <c r="BB198">
        <v>3.0949611682444811E-3</v>
      </c>
      <c r="BC198">
        <v>0</v>
      </c>
      <c r="BD198">
        <v>0</v>
      </c>
      <c r="BE198">
        <v>0.1013755202293396</v>
      </c>
      <c r="BF198">
        <v>0.251283198595047</v>
      </c>
      <c r="BG198">
        <v>6.2817700207233429E-2</v>
      </c>
      <c r="BH198">
        <v>9.8600797355175018E-2</v>
      </c>
      <c r="BI198">
        <v>2.0880699157714844E-3</v>
      </c>
      <c r="BJ198">
        <v>6.847177428426221E-5</v>
      </c>
      <c r="BK198">
        <v>1.7672766261966899E-5</v>
      </c>
      <c r="BL198">
        <v>3.8130488246679306E-2</v>
      </c>
      <c r="BM198">
        <v>0</v>
      </c>
      <c r="BN198">
        <v>0.21894906461238861</v>
      </c>
      <c r="BO198">
        <v>9.1184817254543304E-2</v>
      </c>
      <c r="BP198">
        <v>8.7568266317248344E-3</v>
      </c>
    </row>
    <row r="199" spans="1:68" x14ac:dyDescent="0.25">
      <c r="A199">
        <v>0</v>
      </c>
      <c r="B199">
        <v>0.35954877734184265</v>
      </c>
      <c r="C199">
        <v>0</v>
      </c>
      <c r="D199">
        <v>0.19148896634578705</v>
      </c>
      <c r="E199">
        <v>0</v>
      </c>
      <c r="F199">
        <v>1.6496297121047974</v>
      </c>
      <c r="G199">
        <v>9.33881476521492E-2</v>
      </c>
      <c r="H199">
        <v>0</v>
      </c>
      <c r="I199">
        <v>0</v>
      </c>
      <c r="J199">
        <v>0</v>
      </c>
      <c r="K199">
        <v>5.0323158502578735E-3</v>
      </c>
      <c r="L199">
        <v>0</v>
      </c>
      <c r="M199">
        <v>2.7616817988018738E-6</v>
      </c>
      <c r="N199">
        <v>0</v>
      </c>
      <c r="O199">
        <v>1.6941649839282036E-2</v>
      </c>
      <c r="P199">
        <v>0</v>
      </c>
      <c r="Q199">
        <v>8.7675638496875763E-2</v>
      </c>
      <c r="R199">
        <v>6.9061778485774994E-2</v>
      </c>
      <c r="S199">
        <v>1.2917012209072709E-3</v>
      </c>
      <c r="T199">
        <v>0</v>
      </c>
      <c r="U199">
        <v>8.7065435945987701E-2</v>
      </c>
      <c r="V199">
        <v>3.1598348170518875E-2</v>
      </c>
      <c r="W199">
        <v>2.6150977239012718E-2</v>
      </c>
      <c r="X199">
        <v>9.8419688583817333E-5</v>
      </c>
      <c r="Y199">
        <v>8.675229549407959E-2</v>
      </c>
      <c r="Z199">
        <v>4.7846574336290359E-2</v>
      </c>
      <c r="AA199">
        <v>0.14942862093448639</v>
      </c>
      <c r="AB199">
        <v>0</v>
      </c>
      <c r="AC199">
        <v>0</v>
      </c>
      <c r="AD199">
        <v>0.17210720479488373</v>
      </c>
      <c r="AE199">
        <v>2.5451719760894775E-2</v>
      </c>
      <c r="AF199">
        <v>6.4387422753497958E-4</v>
      </c>
      <c r="AG199">
        <v>4.6603471040725708E-2</v>
      </c>
      <c r="AH199">
        <v>3.1831447035074234E-2</v>
      </c>
      <c r="AI199">
        <v>2.2432943806052208E-2</v>
      </c>
      <c r="AJ199">
        <v>3.6060810089111328E-6</v>
      </c>
      <c r="AK199">
        <v>3.3114461693912745E-3</v>
      </c>
      <c r="AL199">
        <v>3.014465095475316E-3</v>
      </c>
      <c r="AM199">
        <v>0</v>
      </c>
      <c r="AN199">
        <v>0.36299002170562744</v>
      </c>
      <c r="AO199">
        <v>8.6099825799465179E-2</v>
      </c>
      <c r="AP199">
        <v>2.4217769503593445E-2</v>
      </c>
      <c r="AQ199">
        <v>6.1551579274237156E-3</v>
      </c>
      <c r="AR199">
        <v>4.0556132793426514E-2</v>
      </c>
      <c r="AS199">
        <v>1.1659066192805767E-2</v>
      </c>
      <c r="AT199">
        <v>0</v>
      </c>
      <c r="AU199">
        <v>0.25626009702682495</v>
      </c>
      <c r="AV199">
        <v>0</v>
      </c>
      <c r="AW199">
        <v>0.12019744515419006</v>
      </c>
      <c r="AX199">
        <v>0</v>
      </c>
      <c r="AY199">
        <v>0</v>
      </c>
      <c r="AZ199">
        <v>0</v>
      </c>
      <c r="BA199">
        <v>2.853191108442843E-5</v>
      </c>
      <c r="BB199">
        <v>3.0949711799621582E-3</v>
      </c>
      <c r="BC199">
        <v>0</v>
      </c>
      <c r="BD199">
        <v>0</v>
      </c>
      <c r="BE199">
        <v>0.10137554258108139</v>
      </c>
      <c r="BF199">
        <v>0.2512836754322052</v>
      </c>
      <c r="BG199">
        <v>6.281772255897522E-2</v>
      </c>
      <c r="BH199">
        <v>9.8600804805755615E-2</v>
      </c>
      <c r="BI199">
        <v>2.0880699157714844E-3</v>
      </c>
      <c r="BJ199">
        <v>6.847177428426221E-5</v>
      </c>
      <c r="BK199">
        <v>1.7672766261966899E-5</v>
      </c>
      <c r="BL199">
        <v>3.8130488246679306E-2</v>
      </c>
      <c r="BM199">
        <v>0</v>
      </c>
      <c r="BN199">
        <v>0.21894906461238861</v>
      </c>
      <c r="BO199">
        <v>9.1184817254543304E-2</v>
      </c>
      <c r="BP199">
        <v>8.7568210437893867E-3</v>
      </c>
    </row>
    <row r="200" spans="1:68" x14ac:dyDescent="0.25">
      <c r="A200">
        <v>0</v>
      </c>
      <c r="B200">
        <v>0.35954877734184265</v>
      </c>
      <c r="C200">
        <v>0</v>
      </c>
      <c r="D200">
        <v>0.19148896634578705</v>
      </c>
      <c r="E200">
        <v>0</v>
      </c>
      <c r="F200">
        <v>1.6496295928955078</v>
      </c>
      <c r="G200">
        <v>9.33881476521492E-2</v>
      </c>
      <c r="H200">
        <v>0</v>
      </c>
      <c r="I200">
        <v>0</v>
      </c>
      <c r="J200">
        <v>0</v>
      </c>
      <c r="K200">
        <v>5.0323158502578735E-3</v>
      </c>
      <c r="L200">
        <v>0</v>
      </c>
      <c r="M200">
        <v>2.7691323793987976E-6</v>
      </c>
      <c r="N200">
        <v>0</v>
      </c>
      <c r="O200">
        <v>1.6941649839282036E-2</v>
      </c>
      <c r="P200">
        <v>0</v>
      </c>
      <c r="Q200">
        <v>8.7675638496875763E-2</v>
      </c>
      <c r="R200">
        <v>6.90617635846138E-2</v>
      </c>
      <c r="S200">
        <v>1.2917012209072709E-3</v>
      </c>
      <c r="T200">
        <v>0</v>
      </c>
      <c r="U200">
        <v>8.7065428495407104E-2</v>
      </c>
      <c r="V200">
        <v>3.1598348170518875E-2</v>
      </c>
      <c r="W200">
        <v>2.6150977239012718E-2</v>
      </c>
      <c r="X200">
        <v>9.842216968536377E-5</v>
      </c>
      <c r="Y200">
        <v>8.675229549407959E-2</v>
      </c>
      <c r="Z200">
        <v>4.7846604138612747E-2</v>
      </c>
      <c r="AA200">
        <v>0.14942862093448639</v>
      </c>
      <c r="AB200">
        <v>0</v>
      </c>
      <c r="AC200">
        <v>0</v>
      </c>
      <c r="AD200">
        <v>0.17210720479488373</v>
      </c>
      <c r="AE200">
        <v>2.5451719760894775E-2</v>
      </c>
      <c r="AF200">
        <v>6.4389407634735107E-4</v>
      </c>
      <c r="AG200">
        <v>4.6603471040725708E-2</v>
      </c>
      <c r="AH200">
        <v>3.1831447035074234E-2</v>
      </c>
      <c r="AI200">
        <v>2.2432928904891014E-2</v>
      </c>
      <c r="AJ200">
        <v>3.5911798477172852E-6</v>
      </c>
      <c r="AK200">
        <v>3.3114459365606308E-3</v>
      </c>
      <c r="AL200">
        <v>3.0144576448947191E-3</v>
      </c>
      <c r="AM200">
        <v>0</v>
      </c>
      <c r="AN200">
        <v>0.36298999190330505</v>
      </c>
      <c r="AO200">
        <v>8.6099825799465179E-2</v>
      </c>
      <c r="AP200">
        <v>2.4217769503593445E-2</v>
      </c>
      <c r="AQ200">
        <v>6.155163049697876E-3</v>
      </c>
      <c r="AR200">
        <v>4.0556121617555618E-2</v>
      </c>
      <c r="AS200">
        <v>1.165898609906435E-2</v>
      </c>
      <c r="AT200">
        <v>0</v>
      </c>
      <c r="AU200">
        <v>0.25626009702682495</v>
      </c>
      <c r="AV200">
        <v>0</v>
      </c>
      <c r="AW200">
        <v>0.12019743770360947</v>
      </c>
      <c r="AX200">
        <v>0</v>
      </c>
      <c r="AY200">
        <v>0</v>
      </c>
      <c r="AZ200">
        <v>0</v>
      </c>
      <c r="BA200">
        <v>2.853191108442843E-5</v>
      </c>
      <c r="BB200">
        <v>3.0949215870350599E-3</v>
      </c>
      <c r="BC200">
        <v>0</v>
      </c>
      <c r="BD200">
        <v>0</v>
      </c>
      <c r="BE200">
        <v>0.1013755202293396</v>
      </c>
      <c r="BF200">
        <v>0.2512841522693634</v>
      </c>
      <c r="BG200">
        <v>6.2817730009555817E-2</v>
      </c>
      <c r="BH200">
        <v>9.8600804805755615E-2</v>
      </c>
      <c r="BI200">
        <v>2.0880699157714844E-3</v>
      </c>
      <c r="BJ200">
        <v>6.847177428426221E-5</v>
      </c>
      <c r="BK200">
        <v>1.7672766261966899E-5</v>
      </c>
      <c r="BL200">
        <v>3.8130488246679306E-2</v>
      </c>
      <c r="BM200">
        <v>0</v>
      </c>
      <c r="BN200">
        <v>0.21894906461238861</v>
      </c>
      <c r="BO200">
        <v>9.1184824705123901E-2</v>
      </c>
      <c r="BP200">
        <v>8.7568284943699837E-3</v>
      </c>
    </row>
    <row r="201" spans="1:68" x14ac:dyDescent="0.25">
      <c r="A201">
        <v>0</v>
      </c>
      <c r="B201">
        <v>0.35954877734184265</v>
      </c>
      <c r="C201">
        <v>0</v>
      </c>
      <c r="D201">
        <v>0.19148896634578705</v>
      </c>
      <c r="E201">
        <v>0</v>
      </c>
      <c r="F201">
        <v>1.6496295928955078</v>
      </c>
      <c r="G201">
        <v>9.33881476521492E-2</v>
      </c>
      <c r="H201">
        <v>0</v>
      </c>
      <c r="I201">
        <v>0</v>
      </c>
      <c r="J201">
        <v>0</v>
      </c>
      <c r="K201">
        <v>5.0323158502578735E-3</v>
      </c>
      <c r="L201">
        <v>0</v>
      </c>
      <c r="M201">
        <v>2.7666490041156067E-6</v>
      </c>
      <c r="N201">
        <v>0</v>
      </c>
      <c r="O201">
        <v>1.6941649839282036E-2</v>
      </c>
      <c r="P201">
        <v>0</v>
      </c>
      <c r="Q201">
        <v>8.7675638496875763E-2</v>
      </c>
      <c r="R201">
        <v>6.9061778485774994E-2</v>
      </c>
      <c r="S201">
        <v>1.2917005224153399E-3</v>
      </c>
      <c r="T201">
        <v>0</v>
      </c>
      <c r="U201">
        <v>8.7065421044826508E-2</v>
      </c>
      <c r="V201">
        <v>3.1598389148712158E-2</v>
      </c>
      <c r="W201">
        <v>2.615097351372242E-2</v>
      </c>
      <c r="X201">
        <v>9.8424650786910206E-5</v>
      </c>
      <c r="Y201">
        <v>8.6752273142337799E-2</v>
      </c>
      <c r="Z201">
        <v>4.7846574336290359E-2</v>
      </c>
      <c r="AA201">
        <v>0.14942862093448639</v>
      </c>
      <c r="AB201">
        <v>0</v>
      </c>
      <c r="AC201">
        <v>0</v>
      </c>
      <c r="AD201">
        <v>0.17210720479488373</v>
      </c>
      <c r="AE201">
        <v>2.5451680645346642E-2</v>
      </c>
      <c r="AF201">
        <v>6.4387422753497958E-4</v>
      </c>
      <c r="AG201">
        <v>4.6603471040725708E-2</v>
      </c>
      <c r="AH201">
        <v>3.1831447035074234E-2</v>
      </c>
      <c r="AI201">
        <v>2.2432943806052208E-2</v>
      </c>
      <c r="AJ201">
        <v>3.5961468256573426E-6</v>
      </c>
      <c r="AK201">
        <v>3.3114461693912745E-3</v>
      </c>
      <c r="AL201">
        <v>3.0144602060317993E-3</v>
      </c>
      <c r="AM201">
        <v>0</v>
      </c>
      <c r="AN201">
        <v>0.36298999190330505</v>
      </c>
      <c r="AO201">
        <v>8.6099825799465179E-2</v>
      </c>
      <c r="AP201">
        <v>2.4217763915657997E-2</v>
      </c>
      <c r="AQ201">
        <v>6.1551681719720364E-3</v>
      </c>
      <c r="AR201">
        <v>4.0556102991104126E-2</v>
      </c>
      <c r="AS201">
        <v>1.1658946983516216E-2</v>
      </c>
      <c r="AT201">
        <v>0</v>
      </c>
      <c r="AU201">
        <v>0.25626009702682495</v>
      </c>
      <c r="AV201">
        <v>0</v>
      </c>
      <c r="AW201">
        <v>0.12019743770360947</v>
      </c>
      <c r="AX201">
        <v>0</v>
      </c>
      <c r="AY201">
        <v>0</v>
      </c>
      <c r="AZ201">
        <v>0</v>
      </c>
      <c r="BA201">
        <v>2.853191108442843E-5</v>
      </c>
      <c r="BB201">
        <v>3.0949611682444811E-3</v>
      </c>
      <c r="BC201">
        <v>0</v>
      </c>
      <c r="BD201">
        <v>0</v>
      </c>
      <c r="BE201">
        <v>0.10137554258108139</v>
      </c>
      <c r="BF201">
        <v>0.25128459930419922</v>
      </c>
      <c r="BG201">
        <v>6.2817730009555817E-2</v>
      </c>
      <c r="BH201">
        <v>9.8600804805755615E-2</v>
      </c>
      <c r="BI201">
        <v>2.0882289391011E-3</v>
      </c>
      <c r="BJ201">
        <v>6.847177428426221E-5</v>
      </c>
      <c r="BK201">
        <v>1.7672766261966899E-5</v>
      </c>
      <c r="BL201">
        <v>3.8130488246679306E-2</v>
      </c>
      <c r="BM201">
        <v>0</v>
      </c>
      <c r="BN201">
        <v>0.21894906461238861</v>
      </c>
      <c r="BO201">
        <v>9.1184817254543304E-2</v>
      </c>
      <c r="BP201">
        <v>8.7568238377571106E-3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1"/>
  <sheetViews>
    <sheetView workbookViewId="0">
      <selection activeCell="E19" sqref="E19"/>
    </sheetView>
  </sheetViews>
  <sheetFormatPr baseColWidth="10" defaultRowHeight="15" x14ac:dyDescent="0.25"/>
  <sheetData>
    <row r="1" spans="1:68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112</v>
      </c>
      <c r="BM1" t="s">
        <v>113</v>
      </c>
      <c r="BN1" t="s">
        <v>114</v>
      </c>
      <c r="BO1" t="s">
        <v>115</v>
      </c>
      <c r="BP1" t="s">
        <v>116</v>
      </c>
    </row>
    <row r="2" spans="1:68" x14ac:dyDescent="0.25">
      <c r="A2">
        <v>0.10507629066705704</v>
      </c>
      <c r="B2">
        <v>1.0620621033012867E-2</v>
      </c>
      <c r="C2">
        <v>3.0391137599945068</v>
      </c>
      <c r="D2">
        <v>0.13792811334133148</v>
      </c>
      <c r="E2">
        <v>5.0479292869567871E-2</v>
      </c>
      <c r="F2">
        <v>3.0300348997116089E-2</v>
      </c>
      <c r="G2">
        <v>4.8982281684875488</v>
      </c>
      <c r="H2">
        <v>25.017723083496094</v>
      </c>
      <c r="I2">
        <v>25.025335311889648</v>
      </c>
      <c r="J2">
        <v>6.0678936279146001E-5</v>
      </c>
      <c r="K2">
        <v>4.9982019700109959E-3</v>
      </c>
      <c r="L2">
        <v>7.0846498012542725E-2</v>
      </c>
      <c r="M2">
        <v>77.924468994140625</v>
      </c>
      <c r="N2">
        <v>0.27972164750099182</v>
      </c>
      <c r="O2">
        <v>0.44436177611351013</v>
      </c>
      <c r="P2">
        <v>9.0163975954055786E-2</v>
      </c>
      <c r="Q2">
        <v>0.28291577100753784</v>
      </c>
      <c r="R2">
        <v>7.4726574122905731E-2</v>
      </c>
      <c r="S2">
        <v>1.6822176054120064E-2</v>
      </c>
      <c r="T2">
        <v>15.925272941589355</v>
      </c>
      <c r="U2">
        <v>1.5685831308364868</v>
      </c>
      <c r="V2">
        <v>0.31406661868095398</v>
      </c>
      <c r="W2">
        <v>1.4549425840377808</v>
      </c>
      <c r="X2">
        <v>136.01994323730469</v>
      </c>
      <c r="Y2">
        <v>0.28113219141960144</v>
      </c>
      <c r="Z2">
        <v>1.6936277970671654E-2</v>
      </c>
      <c r="AA2">
        <v>0.61617785692214966</v>
      </c>
      <c r="AB2">
        <v>0.27257552742958069</v>
      </c>
      <c r="AC2">
        <v>1.0015489533543587E-3</v>
      </c>
      <c r="AD2">
        <v>8.4283433854579926E-2</v>
      </c>
      <c r="AE2">
        <v>0.18458975851535797</v>
      </c>
      <c r="AF2">
        <v>2.2586691379547119</v>
      </c>
      <c r="AG2">
        <v>4.6261787414550781E-2</v>
      </c>
      <c r="AH2">
        <v>3.661605529487133E-3</v>
      </c>
      <c r="AI2">
        <v>0.20767311751842499</v>
      </c>
      <c r="AJ2">
        <v>0.41840815544128418</v>
      </c>
      <c r="AK2">
        <v>0.54548007249832153</v>
      </c>
      <c r="AL2">
        <v>5.6090019643306732E-3</v>
      </c>
      <c r="AM2">
        <v>4.2437520027160645</v>
      </c>
      <c r="AN2">
        <v>2.2412823513150215E-2</v>
      </c>
      <c r="AO2">
        <v>2.3234918713569641E-2</v>
      </c>
      <c r="AP2">
        <v>0.17892314493656158</v>
      </c>
      <c r="AQ2">
        <v>0.91427618265151978</v>
      </c>
      <c r="AR2">
        <v>2.8217511251568794E-2</v>
      </c>
      <c r="AS2">
        <v>0.12715877592563629</v>
      </c>
      <c r="AT2">
        <v>7.51171875</v>
      </c>
      <c r="AU2">
        <v>0.95524948835372925</v>
      </c>
      <c r="AV2">
        <v>1.4615426063537598</v>
      </c>
      <c r="AW2">
        <v>5.8885498046875</v>
      </c>
      <c r="AX2">
        <v>8.057895116508007E-3</v>
      </c>
      <c r="AY2">
        <v>105.18012237548828</v>
      </c>
      <c r="AZ2">
        <v>0.21456402540206909</v>
      </c>
      <c r="BA2">
        <v>3.9346929639577866E-2</v>
      </c>
      <c r="BB2">
        <v>0.62330800294876099</v>
      </c>
      <c r="BC2">
        <v>149.96784973144531</v>
      </c>
      <c r="BD2">
        <v>29.974225997924805</v>
      </c>
      <c r="BE2">
        <v>1.3662677956745028E-3</v>
      </c>
      <c r="BF2">
        <v>0.23166672885417938</v>
      </c>
      <c r="BG2">
        <v>1.1532031297683716</v>
      </c>
      <c r="BH2">
        <v>2.1221339702606201E-2</v>
      </c>
      <c r="BI2">
        <v>0.1123289167881012</v>
      </c>
      <c r="BJ2">
        <v>0.19041816890239716</v>
      </c>
      <c r="BK2">
        <v>2.6231056544929743E-3</v>
      </c>
      <c r="BL2">
        <v>0.11696804314851761</v>
      </c>
      <c r="BM2">
        <v>1.7007756978273392E-2</v>
      </c>
      <c r="BN2">
        <v>4.9351513385772705E-2</v>
      </c>
      <c r="BO2">
        <v>0.45054495334625244</v>
      </c>
      <c r="BP2">
        <v>2.9503611847758293E-2</v>
      </c>
    </row>
    <row r="3" spans="1:68" x14ac:dyDescent="0.25">
      <c r="A3">
        <v>0.10504629462957382</v>
      </c>
      <c r="B3">
        <v>1.1460051871836185E-2</v>
      </c>
      <c r="C3">
        <v>2.916146993637085</v>
      </c>
      <c r="D3">
        <v>0.20864588022232056</v>
      </c>
      <c r="E3">
        <v>3.4800276160240173E-2</v>
      </c>
      <c r="F3">
        <v>1.9801920279860497E-2</v>
      </c>
      <c r="G3">
        <v>5.149564266204834</v>
      </c>
      <c r="H3">
        <v>25.022928237915039</v>
      </c>
      <c r="I3">
        <v>25.03626823425293</v>
      </c>
      <c r="J3">
        <v>6.1023503803880885E-5</v>
      </c>
      <c r="K3">
        <v>5.288261454552412E-3</v>
      </c>
      <c r="L3">
        <v>6.1798658221960068E-2</v>
      </c>
      <c r="M3">
        <v>77.478218078613281</v>
      </c>
      <c r="N3">
        <v>0.29719629883766174</v>
      </c>
      <c r="O3">
        <v>0.44300198554992676</v>
      </c>
      <c r="P3">
        <v>8.6965925991535187E-2</v>
      </c>
      <c r="Q3">
        <v>0.30514994263648987</v>
      </c>
      <c r="R3">
        <v>7.7565655112266541E-2</v>
      </c>
      <c r="S3">
        <v>1.7176695168018341E-2</v>
      </c>
      <c r="T3">
        <v>16.029573440551758</v>
      </c>
      <c r="U3">
        <v>1.591549277305603</v>
      </c>
      <c r="V3">
        <v>0.2998758852481842</v>
      </c>
      <c r="W3">
        <v>1.4955393075942993</v>
      </c>
      <c r="X3">
        <v>135.93363952636719</v>
      </c>
      <c r="Y3">
        <v>0.3615928590297699</v>
      </c>
      <c r="Z3">
        <v>1.5602845698595047E-2</v>
      </c>
      <c r="AA3">
        <v>0.66777205467224121</v>
      </c>
      <c r="AB3">
        <v>0.2817976176738739</v>
      </c>
      <c r="AC3">
        <v>1.0008467361330986E-3</v>
      </c>
      <c r="AD3">
        <v>8.4629237651824951E-2</v>
      </c>
      <c r="AE3">
        <v>0.16667275130748749</v>
      </c>
      <c r="AF3">
        <v>2.1543521881103516</v>
      </c>
      <c r="AG3">
        <v>5.476083979010582E-2</v>
      </c>
      <c r="AH3">
        <v>3.8494737818837166E-3</v>
      </c>
      <c r="AI3">
        <v>0.218616783618927</v>
      </c>
      <c r="AJ3">
        <v>0.39738965034484863</v>
      </c>
      <c r="AK3">
        <v>0.5603402853012085</v>
      </c>
      <c r="AL3">
        <v>5.7694087736308575E-3</v>
      </c>
      <c r="AM3">
        <v>4.2755012512207031</v>
      </c>
      <c r="AN3">
        <v>2.2615298628807068E-2</v>
      </c>
      <c r="AO3">
        <v>2.7792522683739662E-2</v>
      </c>
      <c r="AP3">
        <v>0.18328078091144562</v>
      </c>
      <c r="AQ3">
        <v>0.83409237861633301</v>
      </c>
      <c r="AR3">
        <v>2.9979446902871132E-2</v>
      </c>
      <c r="AS3">
        <v>0.10888230800628662</v>
      </c>
      <c r="AT3">
        <v>7.5031929016113281</v>
      </c>
      <c r="AU3">
        <v>1.1038051843643188</v>
      </c>
      <c r="AV3">
        <v>1.4634093046188354</v>
      </c>
      <c r="AW3">
        <v>5.6105380058288574</v>
      </c>
      <c r="AX3">
        <v>8.4180338308215141E-3</v>
      </c>
      <c r="AY3">
        <v>105.50905609130859</v>
      </c>
      <c r="AZ3">
        <v>0.19962924718856812</v>
      </c>
      <c r="BA3">
        <v>3.989647701382637E-2</v>
      </c>
      <c r="BB3">
        <v>0.60978955030441284</v>
      </c>
      <c r="BC3">
        <v>149.92031860351562</v>
      </c>
      <c r="BD3">
        <v>29.957666397094727</v>
      </c>
      <c r="BE3">
        <v>1.5496882842853665E-3</v>
      </c>
      <c r="BF3">
        <v>0.2401585578918457</v>
      </c>
      <c r="BG3">
        <v>1.2949286699295044</v>
      </c>
      <c r="BH3">
        <v>2.7089903131127357E-2</v>
      </c>
      <c r="BI3">
        <v>0.11098873615264893</v>
      </c>
      <c r="BJ3">
        <v>0.19518445432186127</v>
      </c>
      <c r="BK3">
        <v>2.5569519493728876E-3</v>
      </c>
      <c r="BL3">
        <v>0.11481506377458572</v>
      </c>
      <c r="BM3">
        <v>1.7029071226716042E-2</v>
      </c>
      <c r="BN3">
        <v>5.741313099861145E-2</v>
      </c>
      <c r="BO3">
        <v>0.49209904670715332</v>
      </c>
      <c r="BP3">
        <v>2.9891088604927063E-2</v>
      </c>
    </row>
    <row r="4" spans="1:68" x14ac:dyDescent="0.25">
      <c r="A4">
        <v>0.10487648844718933</v>
      </c>
      <c r="B4">
        <v>1.1211950331926346E-2</v>
      </c>
      <c r="C4">
        <v>3.0358402729034424</v>
      </c>
      <c r="D4">
        <v>0.25359722971916199</v>
      </c>
      <c r="E4">
        <v>1.6535626724362373E-2</v>
      </c>
      <c r="F4">
        <v>9.102238342165947E-3</v>
      </c>
      <c r="G4">
        <v>5.2870841026306152</v>
      </c>
      <c r="H4">
        <v>25.023569107055664</v>
      </c>
      <c r="I4">
        <v>25.044244766235352</v>
      </c>
      <c r="J4">
        <v>6.3867482822388411E-5</v>
      </c>
      <c r="K4">
        <v>5.3384718485176563E-3</v>
      </c>
      <c r="L4">
        <v>4.8326391726732254E-2</v>
      </c>
      <c r="M4">
        <v>76.691978454589844</v>
      </c>
      <c r="N4">
        <v>0.29501137137413025</v>
      </c>
      <c r="O4">
        <v>0.43178746104240417</v>
      </c>
      <c r="P4">
        <v>8.5730068385601044E-2</v>
      </c>
      <c r="Q4">
        <v>0.31731018424034119</v>
      </c>
      <c r="R4">
        <v>7.2176083922386169E-2</v>
      </c>
      <c r="S4">
        <v>1.7293414101004601E-2</v>
      </c>
      <c r="T4">
        <v>15.802111625671387</v>
      </c>
      <c r="U4">
        <v>1.5413464307785034</v>
      </c>
      <c r="V4">
        <v>0.29241421818733215</v>
      </c>
      <c r="W4">
        <v>1.4828120470046997</v>
      </c>
      <c r="X4">
        <v>135.62248229980469</v>
      </c>
      <c r="Y4">
        <v>0.44671687483787537</v>
      </c>
      <c r="Z4">
        <v>1.4123491011559963E-2</v>
      </c>
      <c r="AA4">
        <v>0.72708839178085327</v>
      </c>
      <c r="AB4">
        <v>0.27743592858314514</v>
      </c>
      <c r="AC4">
        <v>9.7919628024101257E-4</v>
      </c>
      <c r="AD4">
        <v>8.2587458193302155E-2</v>
      </c>
      <c r="AE4">
        <v>0.13055936992168427</v>
      </c>
      <c r="AF4">
        <v>2.1085565090179443</v>
      </c>
      <c r="AG4">
        <v>5.7527970522642136E-2</v>
      </c>
      <c r="AH4">
        <v>3.9182151667773724E-3</v>
      </c>
      <c r="AI4">
        <v>0.22987182438373566</v>
      </c>
      <c r="AJ4">
        <v>0.35897946357727051</v>
      </c>
      <c r="AK4">
        <v>0.56670624017715454</v>
      </c>
      <c r="AL4">
        <v>5.5448706261813641E-3</v>
      </c>
      <c r="AM4">
        <v>4.2977309226989746</v>
      </c>
      <c r="AN4">
        <v>2.2395210340619087E-2</v>
      </c>
      <c r="AO4">
        <v>2.681763656437397E-2</v>
      </c>
      <c r="AP4">
        <v>0.18194139003753662</v>
      </c>
      <c r="AQ4">
        <v>0.68559765815734863</v>
      </c>
      <c r="AR4">
        <v>2.6911145076155663E-2</v>
      </c>
      <c r="AS4">
        <v>8.2849137485027313E-2</v>
      </c>
      <c r="AT4">
        <v>7.5218091011047363</v>
      </c>
      <c r="AU4">
        <v>1.2057086229324341</v>
      </c>
      <c r="AV4">
        <v>1.462952733039856</v>
      </c>
      <c r="AW4">
        <v>5.6993403434753418</v>
      </c>
      <c r="AX4">
        <v>8.9902952313423157E-3</v>
      </c>
      <c r="AY4">
        <v>105.73514556884766</v>
      </c>
      <c r="AZ4">
        <v>0.18549980223178864</v>
      </c>
      <c r="BA4">
        <v>3.8705959916114807E-2</v>
      </c>
      <c r="BB4">
        <v>0.54997986555099487</v>
      </c>
      <c r="BC4">
        <v>149.73004150390625</v>
      </c>
      <c r="BD4">
        <v>29.857376098632813</v>
      </c>
      <c r="BE4">
        <v>1.729559269733727E-3</v>
      </c>
      <c r="BF4">
        <v>0.24446207284927368</v>
      </c>
      <c r="BG4">
        <v>1.3990846872329712</v>
      </c>
      <c r="BH4">
        <v>3.0975697562098503E-2</v>
      </c>
      <c r="BI4">
        <v>0.11253941059112549</v>
      </c>
      <c r="BJ4">
        <v>0.18989016115665436</v>
      </c>
      <c r="BK4">
        <v>2.4999214801937342E-3</v>
      </c>
      <c r="BL4">
        <v>0.10477769374847412</v>
      </c>
      <c r="BM4">
        <v>1.7041372135281563E-2</v>
      </c>
      <c r="BN4">
        <v>6.1503872275352478E-2</v>
      </c>
      <c r="BO4">
        <v>0.46693161129951477</v>
      </c>
      <c r="BP4">
        <v>2.9743129387497902E-2</v>
      </c>
    </row>
    <row r="5" spans="1:68" x14ac:dyDescent="0.25">
      <c r="A5">
        <v>0.1054830476641655</v>
      </c>
      <c r="B5">
        <v>1.1040575802326202E-2</v>
      </c>
      <c r="C5">
        <v>3.1981837749481201</v>
      </c>
      <c r="D5">
        <v>0.26569452881813049</v>
      </c>
      <c r="E5">
        <v>5.9088063426315784E-3</v>
      </c>
      <c r="F5">
        <v>3.2095473725348711E-3</v>
      </c>
      <c r="G5">
        <v>5.3484439849853516</v>
      </c>
      <c r="H5">
        <v>25.156137466430664</v>
      </c>
      <c r="I5">
        <v>25.204732894897461</v>
      </c>
      <c r="J5">
        <v>6.5430911490693688E-5</v>
      </c>
      <c r="K5">
        <v>5.3345770575106144E-3</v>
      </c>
      <c r="L5">
        <v>3.7266608327627182E-2</v>
      </c>
      <c r="M5">
        <v>75.898216247558594</v>
      </c>
      <c r="N5">
        <v>0.25676742196083069</v>
      </c>
      <c r="O5">
        <v>0.41775023937225342</v>
      </c>
      <c r="P5">
        <v>8.1987597048282623E-2</v>
      </c>
      <c r="Q5">
        <v>0.32223829627037048</v>
      </c>
      <c r="R5">
        <v>6.7775055766105652E-2</v>
      </c>
      <c r="S5">
        <v>1.721678301692009E-2</v>
      </c>
      <c r="T5">
        <v>15.388266563415527</v>
      </c>
      <c r="U5">
        <v>1.4920123815536499</v>
      </c>
      <c r="V5">
        <v>0.30184605717658997</v>
      </c>
      <c r="W5">
        <v>1.4568513631820679</v>
      </c>
      <c r="X5">
        <v>135.94000244140625</v>
      </c>
      <c r="Y5">
        <v>0.49039244651794434</v>
      </c>
      <c r="Z5">
        <v>1.4708896167576313E-2</v>
      </c>
      <c r="AA5">
        <v>0.77628415822982788</v>
      </c>
      <c r="AB5">
        <v>0.27018606662750244</v>
      </c>
      <c r="AC5">
        <v>9.3876145547255874E-4</v>
      </c>
      <c r="AD5">
        <v>7.967018336057663E-2</v>
      </c>
      <c r="AE5">
        <v>9.9723659455776215E-2</v>
      </c>
      <c r="AF5">
        <v>2.0841550827026367</v>
      </c>
      <c r="AG5">
        <v>5.5080398917198181E-2</v>
      </c>
      <c r="AH5">
        <v>3.8673721719533205E-3</v>
      </c>
      <c r="AI5">
        <v>0.24237877130508423</v>
      </c>
      <c r="AJ5">
        <v>0.32192122936248779</v>
      </c>
      <c r="AK5">
        <v>0.56511044502258301</v>
      </c>
      <c r="AL5">
        <v>5.0318129360675812E-3</v>
      </c>
      <c r="AM5">
        <v>4.3679828643798828</v>
      </c>
      <c r="AN5">
        <v>2.1742181852459908E-2</v>
      </c>
      <c r="AO5">
        <v>2.4328857660293579E-2</v>
      </c>
      <c r="AP5">
        <v>0.17735828459262848</v>
      </c>
      <c r="AQ5">
        <v>0.53072798252105713</v>
      </c>
      <c r="AR5">
        <v>2.6759840548038483E-2</v>
      </c>
      <c r="AS5">
        <v>6.1861392110586166E-2</v>
      </c>
      <c r="AT5">
        <v>7.6298050880432129</v>
      </c>
      <c r="AU5">
        <v>1.2806402444839478</v>
      </c>
      <c r="AV5">
        <v>1.4776538610458374</v>
      </c>
      <c r="AW5">
        <v>5.5556216239929199</v>
      </c>
      <c r="AX5">
        <v>9.615347720682621E-3</v>
      </c>
      <c r="AY5">
        <v>106.08597564697266</v>
      </c>
      <c r="AZ5">
        <v>0.17933975160121918</v>
      </c>
      <c r="BA5">
        <v>3.6531310528516769E-2</v>
      </c>
      <c r="BB5">
        <v>0.50145840644836426</v>
      </c>
      <c r="BC5">
        <v>150.26426696777344</v>
      </c>
      <c r="BD5">
        <v>29.889533996582031</v>
      </c>
      <c r="BE5">
        <v>1.9010069081559777E-3</v>
      </c>
      <c r="BF5">
        <v>0.24518050253391266</v>
      </c>
      <c r="BG5">
        <v>1.4710701704025269</v>
      </c>
      <c r="BH5">
        <v>3.3311966806650162E-2</v>
      </c>
      <c r="BI5">
        <v>0.11381814628839493</v>
      </c>
      <c r="BJ5">
        <v>0.17912264168262482</v>
      </c>
      <c r="BK5">
        <v>2.4549157824367285E-3</v>
      </c>
      <c r="BL5">
        <v>9.3833707273006439E-2</v>
      </c>
      <c r="BM5">
        <v>1.703810878098011E-2</v>
      </c>
      <c r="BN5">
        <v>6.2722772359848022E-2</v>
      </c>
      <c r="BO5">
        <v>0.42013168334960938</v>
      </c>
      <c r="BP5">
        <v>2.9425801709294319E-2</v>
      </c>
    </row>
    <row r="6" spans="1:68" x14ac:dyDescent="0.25">
      <c r="A6">
        <v>0.10602757334709167</v>
      </c>
      <c r="B6">
        <v>1.1009524576365948E-2</v>
      </c>
      <c r="C6">
        <v>3.3092567920684814</v>
      </c>
      <c r="D6">
        <v>0.2678740918636322</v>
      </c>
      <c r="E6">
        <v>2.2466967348009348E-3</v>
      </c>
      <c r="F6">
        <v>1.2293515028432012E-3</v>
      </c>
      <c r="G6">
        <v>5.3836569786071777</v>
      </c>
      <c r="H6">
        <v>25.267515182495117</v>
      </c>
      <c r="I6">
        <v>25.345207214355469</v>
      </c>
      <c r="J6">
        <v>6.6135311499238014E-5</v>
      </c>
      <c r="K6">
        <v>5.3003071807324886E-3</v>
      </c>
      <c r="L6">
        <v>3.0921287834644318E-2</v>
      </c>
      <c r="M6">
        <v>75.439231872558594</v>
      </c>
      <c r="N6">
        <v>0.22415369749069214</v>
      </c>
      <c r="O6">
        <v>0.40489658713340759</v>
      </c>
      <c r="P6">
        <v>7.7475734055042267E-2</v>
      </c>
      <c r="Q6">
        <v>0.32213836908340454</v>
      </c>
      <c r="R6">
        <v>6.5859176218509674E-2</v>
      </c>
      <c r="S6">
        <v>1.6971869394183159E-2</v>
      </c>
      <c r="T6">
        <v>15.120928764343262</v>
      </c>
      <c r="U6">
        <v>1.4882035255432129</v>
      </c>
      <c r="V6">
        <v>0.31507942080497742</v>
      </c>
      <c r="W6">
        <v>1.4440242052078247</v>
      </c>
      <c r="X6">
        <v>137.23869323730469</v>
      </c>
      <c r="Y6">
        <v>0.47997495532035828</v>
      </c>
      <c r="Z6">
        <v>1.5624824911355972E-2</v>
      </c>
      <c r="AA6">
        <v>0.80637234449386597</v>
      </c>
      <c r="AB6">
        <v>0.26227900385856628</v>
      </c>
      <c r="AC6">
        <v>8.9509319514036179E-4</v>
      </c>
      <c r="AD6">
        <v>7.7940754592418671E-2</v>
      </c>
      <c r="AE6">
        <v>8.3995766937732697E-2</v>
      </c>
      <c r="AF6">
        <v>2.0815737247467041</v>
      </c>
      <c r="AG6">
        <v>5.2238661795854568E-2</v>
      </c>
      <c r="AH6">
        <v>3.8465301040560007E-3</v>
      </c>
      <c r="AI6">
        <v>0.25746312737464905</v>
      </c>
      <c r="AJ6">
        <v>0.29617032408714294</v>
      </c>
      <c r="AK6">
        <v>0.55704587697982788</v>
      </c>
      <c r="AL6">
        <v>4.5398110523819923E-3</v>
      </c>
      <c r="AM6">
        <v>4.4078149795532227</v>
      </c>
      <c r="AN6">
        <v>2.1292617544531822E-2</v>
      </c>
      <c r="AO6">
        <v>2.2877978160977364E-2</v>
      </c>
      <c r="AP6">
        <v>0.17474718391895294</v>
      </c>
      <c r="AQ6">
        <v>0.41152539849281311</v>
      </c>
      <c r="AR6">
        <v>2.5833733379840851E-2</v>
      </c>
      <c r="AS6">
        <v>5.0399348139762878E-2</v>
      </c>
      <c r="AT6">
        <v>7.7119526863098145</v>
      </c>
      <c r="AU6">
        <v>1.3442176580429077</v>
      </c>
      <c r="AV6">
        <v>1.4908742904663086</v>
      </c>
      <c r="AW6">
        <v>5.5359330177307129</v>
      </c>
      <c r="AX6">
        <v>1.0163938626646996E-2</v>
      </c>
      <c r="AY6">
        <v>106.76444244384766</v>
      </c>
      <c r="AZ6">
        <v>0.18258601427078247</v>
      </c>
      <c r="BA6">
        <v>3.4053821116685867E-2</v>
      </c>
      <c r="BB6">
        <v>0.47592201828956604</v>
      </c>
      <c r="BC6">
        <v>151.68089294433594</v>
      </c>
      <c r="BD6">
        <v>30.106491088867188</v>
      </c>
      <c r="BE6">
        <v>2.0658962894231081E-3</v>
      </c>
      <c r="BF6">
        <v>0.24376291036605835</v>
      </c>
      <c r="BG6">
        <v>1.5566778182983398</v>
      </c>
      <c r="BH6">
        <v>3.4643631428480148E-2</v>
      </c>
      <c r="BI6">
        <v>0.1148541197180748</v>
      </c>
      <c r="BJ6">
        <v>0.16687329113483429</v>
      </c>
      <c r="BK6">
        <v>2.4145881179720163E-3</v>
      </c>
      <c r="BL6">
        <v>8.6109131574630737E-2</v>
      </c>
      <c r="BM6">
        <v>1.7017452046275139E-2</v>
      </c>
      <c r="BN6">
        <v>6.231965497136116E-2</v>
      </c>
      <c r="BO6">
        <v>0.37196734547615051</v>
      </c>
      <c r="BP6">
        <v>2.9208527877926826E-2</v>
      </c>
    </row>
    <row r="7" spans="1:68" x14ac:dyDescent="0.25">
      <c r="A7">
        <v>0.10642958432435989</v>
      </c>
      <c r="B7">
        <v>1.1024471372365952E-2</v>
      </c>
      <c r="C7">
        <v>3.3117539882659912</v>
      </c>
      <c r="D7">
        <v>0.26740449666976929</v>
      </c>
      <c r="E7">
        <v>1.3654975919052958E-3</v>
      </c>
      <c r="F7">
        <v>7.6004519360139966E-4</v>
      </c>
      <c r="G7">
        <v>5.423102855682373</v>
      </c>
      <c r="H7">
        <v>25.355489730834961</v>
      </c>
      <c r="I7">
        <v>25.453100204467773</v>
      </c>
      <c r="J7">
        <v>6.6677050199359655E-5</v>
      </c>
      <c r="K7">
        <v>5.3588799200952053E-3</v>
      </c>
      <c r="L7">
        <v>2.8769500553607941E-2</v>
      </c>
      <c r="M7">
        <v>75.444854736328125</v>
      </c>
      <c r="N7">
        <v>0.20497918128967285</v>
      </c>
      <c r="O7">
        <v>0.39677628874778748</v>
      </c>
      <c r="P7">
        <v>7.5037308037281036E-2</v>
      </c>
      <c r="Q7">
        <v>0.32165154814720154</v>
      </c>
      <c r="R7">
        <v>6.9417998194694519E-2</v>
      </c>
      <c r="S7">
        <v>1.6707807779312134E-2</v>
      </c>
      <c r="T7">
        <v>14.926651000976562</v>
      </c>
      <c r="U7">
        <v>1.5051817893981934</v>
      </c>
      <c r="V7">
        <v>0.31689843535423279</v>
      </c>
      <c r="W7">
        <v>1.450036883354187</v>
      </c>
      <c r="X7">
        <v>138.83171081542969</v>
      </c>
      <c r="Y7">
        <v>0.44837296009063721</v>
      </c>
      <c r="Z7">
        <v>1.6145633533596992E-2</v>
      </c>
      <c r="AA7">
        <v>0.83100318908691406</v>
      </c>
      <c r="AB7">
        <v>0.25807750225067139</v>
      </c>
      <c r="AC7">
        <v>8.6163316154852509E-4</v>
      </c>
      <c r="AD7">
        <v>7.833496481180191E-2</v>
      </c>
      <c r="AE7">
        <v>7.7607244253158569E-2</v>
      </c>
      <c r="AF7">
        <v>2.1027307510375977</v>
      </c>
      <c r="AG7">
        <v>5.1500245928764343E-2</v>
      </c>
      <c r="AH7">
        <v>3.8753773551434278E-3</v>
      </c>
      <c r="AI7">
        <v>0.27655550837516785</v>
      </c>
      <c r="AJ7">
        <v>0.28292953968048096</v>
      </c>
      <c r="AK7">
        <v>0.54843515157699585</v>
      </c>
      <c r="AL7">
        <v>4.2897802777588367E-3</v>
      </c>
      <c r="AM7">
        <v>4.4140462875366211</v>
      </c>
      <c r="AN7">
        <v>2.0873112604022026E-2</v>
      </c>
      <c r="AO7">
        <v>2.1749831736087799E-2</v>
      </c>
      <c r="AP7">
        <v>0.17767499387264252</v>
      </c>
      <c r="AQ7">
        <v>0.33291506767272949</v>
      </c>
      <c r="AR7">
        <v>2.5865668430924416E-2</v>
      </c>
      <c r="AS7">
        <v>4.7189969569444656E-2</v>
      </c>
      <c r="AT7">
        <v>7.7740292549133301</v>
      </c>
      <c r="AU7">
        <v>1.394853949546814</v>
      </c>
      <c r="AV7">
        <v>1.4991003274917603</v>
      </c>
      <c r="AW7">
        <v>5.4896626472473145</v>
      </c>
      <c r="AX7">
        <v>1.0597509332001209E-2</v>
      </c>
      <c r="AY7">
        <v>107.60363006591797</v>
      </c>
      <c r="AZ7">
        <v>0.19011901319026947</v>
      </c>
      <c r="BA7">
        <v>3.2085694372653961E-2</v>
      </c>
      <c r="BB7">
        <v>0.47714754939079285</v>
      </c>
      <c r="BC7">
        <v>153.00459289550781</v>
      </c>
      <c r="BD7">
        <v>30.283796310424805</v>
      </c>
      <c r="BE7">
        <v>2.2312819492071867E-3</v>
      </c>
      <c r="BF7">
        <v>0.24177104234695435</v>
      </c>
      <c r="BG7">
        <v>1.6905374526977539</v>
      </c>
      <c r="BH7">
        <v>3.5487562417984009E-2</v>
      </c>
      <c r="BI7">
        <v>0.11475665122270584</v>
      </c>
      <c r="BJ7">
        <v>0.15730781853199005</v>
      </c>
      <c r="BK7">
        <v>2.3813582956790924E-3</v>
      </c>
      <c r="BL7">
        <v>8.2231022417545319E-2</v>
      </c>
      <c r="BM7">
        <v>1.6985433176159859E-2</v>
      </c>
      <c r="BN7">
        <v>6.2043219804763794E-2</v>
      </c>
      <c r="BO7">
        <v>0.33428466320037842</v>
      </c>
      <c r="BP7">
        <v>2.9254907742142677E-2</v>
      </c>
    </row>
    <row r="8" spans="1:68" x14ac:dyDescent="0.25">
      <c r="A8">
        <v>0.10665428638458252</v>
      </c>
      <c r="B8">
        <v>1.1203623376786709E-2</v>
      </c>
      <c r="C8">
        <v>3.2781646251678467</v>
      </c>
      <c r="D8">
        <v>0.26694363355636597</v>
      </c>
      <c r="E8">
        <v>1.391736906953156E-3</v>
      </c>
      <c r="F8">
        <v>7.8814662992954254E-4</v>
      </c>
      <c r="G8">
        <v>5.4730143547058105</v>
      </c>
      <c r="H8">
        <v>25.411674499511719</v>
      </c>
      <c r="I8">
        <v>25.520593643188477</v>
      </c>
      <c r="J8">
        <v>6.7320477683097124E-5</v>
      </c>
      <c r="K8">
        <v>5.4821651428937912E-3</v>
      </c>
      <c r="L8">
        <v>2.9155261814594269E-2</v>
      </c>
      <c r="M8">
        <v>75.7655029296875</v>
      </c>
      <c r="N8">
        <v>0.19811652600765228</v>
      </c>
      <c r="O8">
        <v>0.39461958408355713</v>
      </c>
      <c r="P8">
        <v>7.4200034141540527E-2</v>
      </c>
      <c r="Q8">
        <v>0.32217979431152344</v>
      </c>
      <c r="R8">
        <v>6.8576633930206299E-2</v>
      </c>
      <c r="S8">
        <v>1.6501976177096367E-2</v>
      </c>
      <c r="T8">
        <v>14.772853851318359</v>
      </c>
      <c r="U8">
        <v>1.5078825950622559</v>
      </c>
      <c r="V8">
        <v>0.30357196927070618</v>
      </c>
      <c r="W8">
        <v>1.4630552530288696</v>
      </c>
      <c r="X8">
        <v>140.16697692871094</v>
      </c>
      <c r="Y8">
        <v>0.42367997765541077</v>
      </c>
      <c r="Z8">
        <v>1.5794491395354271E-2</v>
      </c>
      <c r="AA8">
        <v>0.85055708885192871</v>
      </c>
      <c r="AB8">
        <v>0.25648495554924011</v>
      </c>
      <c r="AC8">
        <v>8.4158702520653605E-4</v>
      </c>
      <c r="AD8">
        <v>7.9945787787437439E-2</v>
      </c>
      <c r="AE8">
        <v>7.4447989463806152E-2</v>
      </c>
      <c r="AF8">
        <v>2.1233236789703369</v>
      </c>
      <c r="AG8">
        <v>5.2245434373617172E-2</v>
      </c>
      <c r="AH8">
        <v>3.9086965844035149E-3</v>
      </c>
      <c r="AI8">
        <v>0.29991623759269714</v>
      </c>
      <c r="AJ8">
        <v>0.27882656455039978</v>
      </c>
      <c r="AK8">
        <v>0.5421939492225647</v>
      </c>
      <c r="AL8">
        <v>4.3397760018706322E-3</v>
      </c>
      <c r="AM8">
        <v>4.4090919494628906</v>
      </c>
      <c r="AN8">
        <v>2.0536398515105247E-2</v>
      </c>
      <c r="AO8">
        <v>2.1626725792884827E-2</v>
      </c>
      <c r="AP8">
        <v>0.18570232391357422</v>
      </c>
      <c r="AQ8">
        <v>0.28021177649497986</v>
      </c>
      <c r="AR8">
        <v>2.5729602202773094E-2</v>
      </c>
      <c r="AS8">
        <v>4.8887144774198532E-2</v>
      </c>
      <c r="AT8">
        <v>7.8136482238769531</v>
      </c>
      <c r="AU8">
        <v>1.4361538887023926</v>
      </c>
      <c r="AV8">
        <v>1.5028384923934937</v>
      </c>
      <c r="AW8">
        <v>5.4637875556945801</v>
      </c>
      <c r="AX8">
        <v>1.0924608446657658E-2</v>
      </c>
      <c r="AY8">
        <v>108.44661712646484</v>
      </c>
      <c r="AZ8">
        <v>0.19589918851852417</v>
      </c>
      <c r="BA8">
        <v>3.0679045245051384E-2</v>
      </c>
      <c r="BB8">
        <v>0.4913022518157959</v>
      </c>
      <c r="BC8">
        <v>153.79966735839844</v>
      </c>
      <c r="BD8">
        <v>30.38929557800293</v>
      </c>
      <c r="BE8">
        <v>2.4029507767409086E-3</v>
      </c>
      <c r="BF8">
        <v>0.24088203907012939</v>
      </c>
      <c r="BG8">
        <v>1.8841358423233032</v>
      </c>
      <c r="BH8">
        <v>3.6187842488288879E-2</v>
      </c>
      <c r="BI8">
        <v>0.11440526694059372</v>
      </c>
      <c r="BJ8">
        <v>0.15079708397388458</v>
      </c>
      <c r="BK8">
        <v>2.3566873278468847E-3</v>
      </c>
      <c r="BL8">
        <v>8.142370730638504E-2</v>
      </c>
      <c r="BM8">
        <v>1.6949096694588661E-2</v>
      </c>
      <c r="BN8">
        <v>6.2844231724739075E-2</v>
      </c>
      <c r="BO8">
        <v>0.31061634421348572</v>
      </c>
      <c r="BP8">
        <v>2.9483698308467865E-2</v>
      </c>
    </row>
    <row r="9" spans="1:68" x14ac:dyDescent="0.25">
      <c r="A9">
        <v>0.10697825998067856</v>
      </c>
      <c r="B9">
        <v>1.1610870249569416E-2</v>
      </c>
      <c r="C9">
        <v>3.2430992126464844</v>
      </c>
      <c r="D9">
        <v>0.26496115326881409</v>
      </c>
      <c r="E9">
        <v>1.8163676140829921E-3</v>
      </c>
      <c r="F9">
        <v>1.0351112578064203E-3</v>
      </c>
      <c r="G9">
        <v>5.5266337394714355</v>
      </c>
      <c r="H9">
        <v>25.484861373901367</v>
      </c>
      <c r="I9">
        <v>25.606048583984375</v>
      </c>
      <c r="J9">
        <v>6.8081251811236143E-5</v>
      </c>
      <c r="K9">
        <v>5.6273732334375381E-3</v>
      </c>
      <c r="L9">
        <v>3.0432388186454773E-2</v>
      </c>
      <c r="M9">
        <v>76.185111999511719</v>
      </c>
      <c r="N9">
        <v>0.19215172529220581</v>
      </c>
      <c r="O9">
        <v>0.3973088264465332</v>
      </c>
      <c r="P9">
        <v>7.3651149868965149E-2</v>
      </c>
      <c r="Q9">
        <v>0.32408088445663452</v>
      </c>
      <c r="R9">
        <v>6.559300422668457E-2</v>
      </c>
      <c r="S9">
        <v>1.638592965900898E-2</v>
      </c>
      <c r="T9">
        <v>14.526889801025391</v>
      </c>
      <c r="U9">
        <v>1.4762940406799316</v>
      </c>
      <c r="V9">
        <v>0.2864360511302948</v>
      </c>
      <c r="W9">
        <v>1.475272536277771</v>
      </c>
      <c r="X9">
        <v>141.1097412109375</v>
      </c>
      <c r="Y9">
        <v>0.41851708292961121</v>
      </c>
      <c r="Z9">
        <v>1.5411852858960629E-2</v>
      </c>
      <c r="AA9">
        <v>0.8669402003288269</v>
      </c>
      <c r="AB9">
        <v>0.25601902604103088</v>
      </c>
      <c r="AC9">
        <v>8.3138892659917474E-4</v>
      </c>
      <c r="AD9">
        <v>8.1408970057964325E-2</v>
      </c>
      <c r="AE9">
        <v>7.1826301515102386E-2</v>
      </c>
      <c r="AF9">
        <v>2.1337511539459229</v>
      </c>
      <c r="AG9">
        <v>5.29184490442276E-2</v>
      </c>
      <c r="AH9">
        <v>3.9279279299080372E-3</v>
      </c>
      <c r="AI9">
        <v>0.32692411541938782</v>
      </c>
      <c r="AJ9">
        <v>0.2794528603553772</v>
      </c>
      <c r="AK9">
        <v>0.53791093826293945</v>
      </c>
      <c r="AL9">
        <v>4.6773361973464489E-3</v>
      </c>
      <c r="AM9">
        <v>4.4199419021606445</v>
      </c>
      <c r="AN9">
        <v>2.0053213462233543E-2</v>
      </c>
      <c r="AO9">
        <v>2.2130943834781647E-2</v>
      </c>
      <c r="AP9">
        <v>0.19619208574295044</v>
      </c>
      <c r="AQ9">
        <v>0.23929847776889801</v>
      </c>
      <c r="AR9">
        <v>2.5390325114130974E-2</v>
      </c>
      <c r="AS9">
        <v>5.1917463541030884E-2</v>
      </c>
      <c r="AT9">
        <v>7.8704524040222168</v>
      </c>
      <c r="AU9">
        <v>1.467137336730957</v>
      </c>
      <c r="AV9">
        <v>1.5080476999282837</v>
      </c>
      <c r="AW9">
        <v>5.3957638740539551</v>
      </c>
      <c r="AX9">
        <v>1.1171820573508739E-2</v>
      </c>
      <c r="AY9">
        <v>109.23328399658203</v>
      </c>
      <c r="AZ9">
        <v>0.19782201945781708</v>
      </c>
      <c r="BA9">
        <v>2.968243695795536E-2</v>
      </c>
      <c r="BB9">
        <v>0.50422042608261108</v>
      </c>
      <c r="BC9">
        <v>154.17451477050781</v>
      </c>
      <c r="BD9">
        <v>30.456331253051758</v>
      </c>
      <c r="BE9">
        <v>2.5820399168878794E-3</v>
      </c>
      <c r="BF9">
        <v>0.24176271259784698</v>
      </c>
      <c r="BG9">
        <v>2.1079716682434082</v>
      </c>
      <c r="BH9">
        <v>3.6823425441980362E-2</v>
      </c>
      <c r="BI9">
        <v>0.11400074511766434</v>
      </c>
      <c r="BJ9">
        <v>0.14657585322856903</v>
      </c>
      <c r="BK9">
        <v>2.3404576350003481E-3</v>
      </c>
      <c r="BL9">
        <v>8.2342393696308136E-2</v>
      </c>
      <c r="BM9">
        <v>1.6914417967200279E-2</v>
      </c>
      <c r="BN9">
        <v>6.5107278525829315E-2</v>
      </c>
      <c r="BO9">
        <v>0.29970464110374451</v>
      </c>
      <c r="BP9">
        <v>2.9747946187853813E-2</v>
      </c>
    </row>
    <row r="10" spans="1:68" x14ac:dyDescent="0.25">
      <c r="A10">
        <v>0.10738262534141541</v>
      </c>
      <c r="B10">
        <v>1.2100561521947384E-2</v>
      </c>
      <c r="C10">
        <v>3.2118456363677979</v>
      </c>
      <c r="D10">
        <v>0.26166552305221558</v>
      </c>
      <c r="E10">
        <v>2.3250167723745108E-3</v>
      </c>
      <c r="F10">
        <v>1.3233801582828164E-3</v>
      </c>
      <c r="G10">
        <v>5.5774803161621094</v>
      </c>
      <c r="H10">
        <v>25.567924499511719</v>
      </c>
      <c r="I10">
        <v>25.7041015625</v>
      </c>
      <c r="J10">
        <v>6.8834087869618088E-5</v>
      </c>
      <c r="K10">
        <v>5.7409442961215973E-3</v>
      </c>
      <c r="L10">
        <v>3.1401444226503372E-2</v>
      </c>
      <c r="M10">
        <v>76.582199096679688</v>
      </c>
      <c r="N10">
        <v>0.18513216078281403</v>
      </c>
      <c r="O10">
        <v>0.40244445204734802</v>
      </c>
      <c r="P10">
        <v>7.241319864988327E-2</v>
      </c>
      <c r="Q10">
        <v>0.32648655772209167</v>
      </c>
      <c r="R10">
        <v>6.5621688961982727E-2</v>
      </c>
      <c r="S10">
        <v>1.6337865963578224E-2</v>
      </c>
      <c r="T10">
        <v>14.288517951965332</v>
      </c>
      <c r="U10">
        <v>1.4251852035522461</v>
      </c>
      <c r="V10">
        <v>0.2759992778301239</v>
      </c>
      <c r="W10">
        <v>1.4856170415878296</v>
      </c>
      <c r="X10">
        <v>141.93759155273437</v>
      </c>
      <c r="Y10">
        <v>0.42758539319038391</v>
      </c>
      <c r="Z10">
        <v>1.5563017688691616E-2</v>
      </c>
      <c r="AA10">
        <v>0.87939268350601196</v>
      </c>
      <c r="AB10">
        <v>0.2548806369304657</v>
      </c>
      <c r="AC10">
        <v>8.2600273890420794E-4</v>
      </c>
      <c r="AD10">
        <v>8.2211978733539581E-2</v>
      </c>
      <c r="AE10">
        <v>6.9320224225521088E-2</v>
      </c>
      <c r="AF10">
        <v>2.1364314556121826</v>
      </c>
      <c r="AG10">
        <v>5.2587524056434631E-2</v>
      </c>
      <c r="AH10">
        <v>3.9376351051032543E-3</v>
      </c>
      <c r="AI10">
        <v>0.3567899763584137</v>
      </c>
      <c r="AJ10">
        <v>0.28126809000968933</v>
      </c>
      <c r="AK10">
        <v>0.53362959623336792</v>
      </c>
      <c r="AL10">
        <v>5.2410396747291088E-3</v>
      </c>
      <c r="AM10">
        <v>4.4449691772460938</v>
      </c>
      <c r="AN10">
        <v>1.9490798935294151E-2</v>
      </c>
      <c r="AO10">
        <v>2.1331675350666046E-2</v>
      </c>
      <c r="AP10">
        <v>0.20678503811359406</v>
      </c>
      <c r="AQ10">
        <v>0.20203483104705811</v>
      </c>
      <c r="AR10">
        <v>2.4815121665596962E-2</v>
      </c>
      <c r="AS10">
        <v>5.3569942712783813E-2</v>
      </c>
      <c r="AT10">
        <v>7.9316005706787109</v>
      </c>
      <c r="AU10">
        <v>1.4888461828231812</v>
      </c>
      <c r="AV10">
        <v>1.5153037309646606</v>
      </c>
      <c r="AW10">
        <v>5.3294072151184082</v>
      </c>
      <c r="AX10">
        <v>1.1352104134857655E-2</v>
      </c>
      <c r="AY10">
        <v>110.03078460693359</v>
      </c>
      <c r="AZ10">
        <v>0.19737571477890015</v>
      </c>
      <c r="BA10">
        <v>2.8875241056084633E-2</v>
      </c>
      <c r="BB10">
        <v>0.50696337223052979</v>
      </c>
      <c r="BC10">
        <v>154.57231140136719</v>
      </c>
      <c r="BD10">
        <v>30.582632064819336</v>
      </c>
      <c r="BE10">
        <v>2.7656073216348886E-3</v>
      </c>
      <c r="BF10">
        <v>0.24395447969436646</v>
      </c>
      <c r="BG10">
        <v>2.3245522975921631</v>
      </c>
      <c r="BH10">
        <v>3.7343386560678482E-2</v>
      </c>
      <c r="BI10">
        <v>0.11372920870780945</v>
      </c>
      <c r="BJ10">
        <v>0.14338989555835724</v>
      </c>
      <c r="BK10">
        <v>2.3303232155740261E-3</v>
      </c>
      <c r="BL10">
        <v>8.3762608468532562E-2</v>
      </c>
      <c r="BM10">
        <v>1.6883391886949539E-2</v>
      </c>
      <c r="BN10">
        <v>6.8335369229316711E-2</v>
      </c>
      <c r="BO10">
        <v>0.2969285249710083</v>
      </c>
      <c r="BP10">
        <v>2.9948512092232704E-2</v>
      </c>
    </row>
    <row r="11" spans="1:68" x14ac:dyDescent="0.25">
      <c r="A11">
        <v>0.10775990039110184</v>
      </c>
      <c r="B11">
        <v>1.2526431120932102E-2</v>
      </c>
      <c r="C11">
        <v>3.1734466552734375</v>
      </c>
      <c r="D11">
        <v>0.25944358110427856</v>
      </c>
      <c r="E11">
        <v>2.6455288752913475E-3</v>
      </c>
      <c r="F11">
        <v>1.4997477410361171E-3</v>
      </c>
      <c r="G11">
        <v>5.627373218536377</v>
      </c>
      <c r="H11">
        <v>25.645380020141602</v>
      </c>
      <c r="I11">
        <v>25.795806884765625</v>
      </c>
      <c r="J11">
        <v>6.9515110226348042E-5</v>
      </c>
      <c r="K11">
        <v>5.8285617269575596E-3</v>
      </c>
      <c r="L11">
        <v>3.1770903617143631E-2</v>
      </c>
      <c r="M11">
        <v>76.945816040039063</v>
      </c>
      <c r="N11">
        <v>0.17891134321689606</v>
      </c>
      <c r="O11">
        <v>0.40837022662162781</v>
      </c>
      <c r="P11">
        <v>7.0788115262985229E-2</v>
      </c>
      <c r="Q11">
        <v>0.32917496562004089</v>
      </c>
      <c r="R11">
        <v>6.5526030957698822E-2</v>
      </c>
      <c r="S11">
        <v>1.6338227316737175E-2</v>
      </c>
      <c r="T11">
        <v>14.081131935119629</v>
      </c>
      <c r="U11">
        <v>1.3768397569656372</v>
      </c>
      <c r="V11">
        <v>0.27258256077766418</v>
      </c>
      <c r="W11">
        <v>1.4971975088119507</v>
      </c>
      <c r="X11">
        <v>142.76979064941406</v>
      </c>
      <c r="Y11">
        <v>0.43898352980613708</v>
      </c>
      <c r="Z11">
        <v>1.5620618127286434E-2</v>
      </c>
      <c r="AA11">
        <v>0.88567376136779785</v>
      </c>
      <c r="AB11">
        <v>0.25309845805168152</v>
      </c>
      <c r="AC11">
        <v>8.2261412171646953E-4</v>
      </c>
      <c r="AD11">
        <v>8.2657486200332642E-2</v>
      </c>
      <c r="AE11">
        <v>6.7404337227344513E-2</v>
      </c>
      <c r="AF11">
        <v>2.1406598091125488</v>
      </c>
      <c r="AG11">
        <v>5.1534086465835571E-2</v>
      </c>
      <c r="AH11">
        <v>3.9420844987034798E-3</v>
      </c>
      <c r="AI11">
        <v>0.38934621214866638</v>
      </c>
      <c r="AJ11">
        <v>0.28276365995407104</v>
      </c>
      <c r="AK11">
        <v>0.52907150983810425</v>
      </c>
      <c r="AL11">
        <v>5.9402366168797016E-3</v>
      </c>
      <c r="AM11">
        <v>4.4669070243835449</v>
      </c>
      <c r="AN11">
        <v>1.8945435062050819E-2</v>
      </c>
      <c r="AO11">
        <v>2.0787833258509636E-2</v>
      </c>
      <c r="AP11">
        <v>0.21681882441043854</v>
      </c>
      <c r="AQ11">
        <v>0.16689680516719818</v>
      </c>
      <c r="AR11">
        <v>2.4344870820641518E-2</v>
      </c>
      <c r="AS11">
        <v>5.3412061184644699E-2</v>
      </c>
      <c r="AT11">
        <v>7.9872555732727051</v>
      </c>
      <c r="AU11">
        <v>1.5052680969238281</v>
      </c>
      <c r="AV11">
        <v>1.522089958190918</v>
      </c>
      <c r="AW11">
        <v>5.2710080146789551</v>
      </c>
      <c r="AX11">
        <v>1.1476020328700542E-2</v>
      </c>
      <c r="AY11">
        <v>110.85359954833984</v>
      </c>
      <c r="AZ11">
        <v>0.19636082649230957</v>
      </c>
      <c r="BA11">
        <v>2.815818227827549E-2</v>
      </c>
      <c r="BB11">
        <v>0.50156080722808838</v>
      </c>
      <c r="BC11">
        <v>155.06048583984375</v>
      </c>
      <c r="BD11">
        <v>30.743234634399414</v>
      </c>
      <c r="BE11">
        <v>2.9502634424716234E-3</v>
      </c>
      <c r="BF11">
        <v>0.24649612605571747</v>
      </c>
      <c r="BG11">
        <v>2.5124444961547852</v>
      </c>
      <c r="BH11">
        <v>3.7741776555776596E-2</v>
      </c>
      <c r="BI11">
        <v>0.1134633794426918</v>
      </c>
      <c r="BJ11">
        <v>0.14068560302257538</v>
      </c>
      <c r="BK11">
        <v>2.3244761396199465E-3</v>
      </c>
      <c r="BL11">
        <v>8.5027195513248444E-2</v>
      </c>
      <c r="BM11">
        <v>1.6856281086802483E-2</v>
      </c>
      <c r="BN11">
        <v>7.1759842336177826E-2</v>
      </c>
      <c r="BO11">
        <v>0.29795798659324646</v>
      </c>
      <c r="BP11">
        <v>3.01023218780756E-2</v>
      </c>
    </row>
    <row r="12" spans="1:68" x14ac:dyDescent="0.25">
      <c r="A12">
        <v>0.10803467035293579</v>
      </c>
      <c r="B12">
        <v>1.2846284545958042E-2</v>
      </c>
      <c r="C12">
        <v>3.1289873123168945</v>
      </c>
      <c r="D12">
        <v>0.25900450348854065</v>
      </c>
      <c r="E12">
        <v>2.7488402556627989E-3</v>
      </c>
      <c r="F12">
        <v>1.5538091538473964E-3</v>
      </c>
      <c r="G12">
        <v>5.6786561012268066</v>
      </c>
      <c r="H12">
        <v>25.704099655151367</v>
      </c>
      <c r="I12">
        <v>25.864530563354492</v>
      </c>
      <c r="J12">
        <v>7.0126501668710262E-5</v>
      </c>
      <c r="K12">
        <v>5.906588863581419E-3</v>
      </c>
      <c r="L12">
        <v>3.1787630170583725E-2</v>
      </c>
      <c r="M12">
        <v>77.293540954589844</v>
      </c>
      <c r="N12">
        <v>0.17604829370975494</v>
      </c>
      <c r="O12">
        <v>0.41466760635375977</v>
      </c>
      <c r="P12">
        <v>6.9313459098339081E-2</v>
      </c>
      <c r="Q12">
        <v>0.33203777670860291</v>
      </c>
      <c r="R12">
        <v>6.4999200403690338E-2</v>
      </c>
      <c r="S12">
        <v>1.6371076926589012E-2</v>
      </c>
      <c r="T12">
        <v>13.940726280212402</v>
      </c>
      <c r="U12">
        <v>1.3411272764205933</v>
      </c>
      <c r="V12">
        <v>0.2699522078037262</v>
      </c>
      <c r="W12">
        <v>1.5096484422683716</v>
      </c>
      <c r="X12">
        <v>143.55911254882812</v>
      </c>
      <c r="Y12">
        <v>0.44569674134254456</v>
      </c>
      <c r="Z12">
        <v>1.5521249733865261E-2</v>
      </c>
      <c r="AA12">
        <v>0.88810104131698608</v>
      </c>
      <c r="AB12">
        <v>0.2511766254901886</v>
      </c>
      <c r="AC12">
        <v>8.2047050818800926E-4</v>
      </c>
      <c r="AD12">
        <v>8.3175390958786011E-2</v>
      </c>
      <c r="AE12">
        <v>6.6135488450527191E-2</v>
      </c>
      <c r="AF12">
        <v>2.1480653285980225</v>
      </c>
      <c r="AG12">
        <v>5.0375465303659439E-2</v>
      </c>
      <c r="AH12">
        <v>3.9459322579205036E-3</v>
      </c>
      <c r="AI12">
        <v>0.42480695247650146</v>
      </c>
      <c r="AJ12">
        <v>0.28375190496444702</v>
      </c>
      <c r="AK12">
        <v>0.52472466230392456</v>
      </c>
      <c r="AL12">
        <v>6.6756349988281727E-3</v>
      </c>
      <c r="AM12">
        <v>4.4800739288330078</v>
      </c>
      <c r="AN12">
        <v>1.8494101241230965E-2</v>
      </c>
      <c r="AO12">
        <v>2.0883040502667427E-2</v>
      </c>
      <c r="AP12">
        <v>0.22683113813400269</v>
      </c>
      <c r="AQ12">
        <v>0.13492228090763092</v>
      </c>
      <c r="AR12">
        <v>2.4006260558962822E-2</v>
      </c>
      <c r="AS12">
        <v>5.2363593131303787E-2</v>
      </c>
      <c r="AT12">
        <v>8.0269069671630859</v>
      </c>
      <c r="AU12">
        <v>1.5176414251327515</v>
      </c>
      <c r="AV12">
        <v>1.5267572402954102</v>
      </c>
      <c r="AW12">
        <v>5.2315912246704102</v>
      </c>
      <c r="AX12">
        <v>1.1559240520000458E-2</v>
      </c>
      <c r="AY12">
        <v>111.66233062744141</v>
      </c>
      <c r="AZ12">
        <v>0.19564104080200195</v>
      </c>
      <c r="BA12">
        <v>2.750108391046524E-2</v>
      </c>
      <c r="BB12">
        <v>0.49294126033782959</v>
      </c>
      <c r="BC12">
        <v>155.51449584960937</v>
      </c>
      <c r="BD12">
        <v>30.895292282104492</v>
      </c>
      <c r="BE12">
        <v>3.1336096581071615E-3</v>
      </c>
      <c r="BF12">
        <v>0.24880410730838776</v>
      </c>
      <c r="BG12">
        <v>2.6699278354644775</v>
      </c>
      <c r="BH12">
        <v>3.8044136017560959E-2</v>
      </c>
      <c r="BI12">
        <v>0.11316486448049545</v>
      </c>
      <c r="BJ12">
        <v>0.13830564916133881</v>
      </c>
      <c r="BK12">
        <v>2.3218144197016954E-3</v>
      </c>
      <c r="BL12">
        <v>8.6036615073680878E-2</v>
      </c>
      <c r="BM12">
        <v>1.6832141205668449E-2</v>
      </c>
      <c r="BN12">
        <v>7.4769474565982819E-2</v>
      </c>
      <c r="BO12">
        <v>0.30002722144126892</v>
      </c>
      <c r="BP12">
        <v>3.0243948101997375E-2</v>
      </c>
    </row>
    <row r="13" spans="1:68" x14ac:dyDescent="0.25">
      <c r="A13">
        <v>0.10823231935501099</v>
      </c>
      <c r="B13">
        <v>1.3089429587125778E-2</v>
      </c>
      <c r="C13">
        <v>3.0930030345916748</v>
      </c>
      <c r="D13">
        <v>0.25961378216743469</v>
      </c>
      <c r="E13">
        <v>2.8117969632148743E-3</v>
      </c>
      <c r="F13">
        <v>1.5884735621511936E-3</v>
      </c>
      <c r="G13">
        <v>5.7307624816894531</v>
      </c>
      <c r="H13">
        <v>25.749441146850586</v>
      </c>
      <c r="I13">
        <v>25.916313171386719</v>
      </c>
      <c r="J13">
        <v>7.0694615715183318E-5</v>
      </c>
      <c r="K13">
        <v>5.9854001738131046E-3</v>
      </c>
      <c r="L13">
        <v>3.1792446970939636E-2</v>
      </c>
      <c r="M13">
        <v>77.623703002929688</v>
      </c>
      <c r="N13">
        <v>0.17513614892959595</v>
      </c>
      <c r="O13">
        <v>0.42173397541046143</v>
      </c>
      <c r="P13">
        <v>6.8322524428367615E-2</v>
      </c>
      <c r="Q13">
        <v>0.3352954089641571</v>
      </c>
      <c r="R13">
        <v>6.46548792719841E-2</v>
      </c>
      <c r="S13">
        <v>1.6429008916020393E-2</v>
      </c>
      <c r="T13">
        <v>13.815455436706543</v>
      </c>
      <c r="U13">
        <v>1.3141311407089233</v>
      </c>
      <c r="V13">
        <v>0.26424109935760498</v>
      </c>
      <c r="W13">
        <v>1.5205745697021484</v>
      </c>
      <c r="X13">
        <v>144.18986511230469</v>
      </c>
      <c r="Y13">
        <v>0.44632479548454285</v>
      </c>
      <c r="Z13">
        <v>1.5507836826145649E-2</v>
      </c>
      <c r="AA13">
        <v>0.89021891355514526</v>
      </c>
      <c r="AB13">
        <v>0.24960596859455109</v>
      </c>
      <c r="AC13">
        <v>8.1960647366940975E-4</v>
      </c>
      <c r="AD13">
        <v>8.3907105028629303E-2</v>
      </c>
      <c r="AE13">
        <v>6.5492428839206696E-2</v>
      </c>
      <c r="AF13">
        <v>2.1573569774627686</v>
      </c>
      <c r="AG13">
        <v>4.9411248415708542E-2</v>
      </c>
      <c r="AH13">
        <v>3.9506661705672741E-3</v>
      </c>
      <c r="AI13">
        <v>0.46334561705589294</v>
      </c>
      <c r="AJ13">
        <v>0.28459903597831726</v>
      </c>
      <c r="AK13">
        <v>0.52117103338241577</v>
      </c>
      <c r="AL13">
        <v>7.3709110729396343E-3</v>
      </c>
      <c r="AM13">
        <v>4.4878597259521484</v>
      </c>
      <c r="AN13">
        <v>1.8136342987418175E-2</v>
      </c>
      <c r="AO13">
        <v>2.0723672583699226E-2</v>
      </c>
      <c r="AP13">
        <v>0.23771028220653534</v>
      </c>
      <c r="AQ13">
        <v>0.10749152302742004</v>
      </c>
      <c r="AR13">
        <v>2.3745052516460419E-2</v>
      </c>
      <c r="AS13">
        <v>5.1450744271278381E-2</v>
      </c>
      <c r="AT13">
        <v>8.0583925247192383</v>
      </c>
      <c r="AU13">
        <v>1.5263451337814331</v>
      </c>
      <c r="AV13">
        <v>1.5296856164932251</v>
      </c>
      <c r="AW13">
        <v>5.1994457244873047</v>
      </c>
      <c r="AX13">
        <v>1.1622820980846882E-2</v>
      </c>
      <c r="AY13">
        <v>112.39687347412109</v>
      </c>
      <c r="AZ13">
        <v>0.19553734362125397</v>
      </c>
      <c r="BA13">
        <v>2.6913924142718315E-2</v>
      </c>
      <c r="BB13">
        <v>0.48526832461357117</v>
      </c>
      <c r="BC13">
        <v>155.80113220214844</v>
      </c>
      <c r="BD13">
        <v>31.000505447387695</v>
      </c>
      <c r="BE13">
        <v>3.3141206949949265E-3</v>
      </c>
      <c r="BF13">
        <v>0.25081655383110046</v>
      </c>
      <c r="BG13">
        <v>2.8019311428070068</v>
      </c>
      <c r="BH13">
        <v>3.8276594132184982E-2</v>
      </c>
      <c r="BI13">
        <v>0.1129157543182373</v>
      </c>
      <c r="BJ13">
        <v>0.13627909123897552</v>
      </c>
      <c r="BK13">
        <v>2.321907551959157E-3</v>
      </c>
      <c r="BL13">
        <v>8.6918212473392487E-2</v>
      </c>
      <c r="BM13">
        <v>1.6810273751616478E-2</v>
      </c>
      <c r="BN13">
        <v>7.7180124819278717E-2</v>
      </c>
      <c r="BO13">
        <v>0.3021521270275116</v>
      </c>
      <c r="BP13">
        <v>3.0380561947822571E-2</v>
      </c>
    </row>
    <row r="14" spans="1:68" x14ac:dyDescent="0.25">
      <c r="A14">
        <v>0.10842055082321167</v>
      </c>
      <c r="B14">
        <v>1.3286497443914413E-2</v>
      </c>
      <c r="C14">
        <v>3.07183837890625</v>
      </c>
      <c r="D14">
        <v>0.26058486104011536</v>
      </c>
      <c r="E14">
        <v>3.0245196539908648E-3</v>
      </c>
      <c r="F14">
        <v>1.7120757838711143E-3</v>
      </c>
      <c r="G14">
        <v>5.7799720764160156</v>
      </c>
      <c r="H14">
        <v>25.791608810424805</v>
      </c>
      <c r="I14">
        <v>25.963769912719727</v>
      </c>
      <c r="J14">
        <v>7.1208793087862432E-5</v>
      </c>
      <c r="K14">
        <v>6.0565588064491749E-3</v>
      </c>
      <c r="L14">
        <v>3.1960975378751755E-2</v>
      </c>
      <c r="M14">
        <v>77.921867370605469</v>
      </c>
      <c r="N14">
        <v>0.17366380989551544</v>
      </c>
      <c r="O14">
        <v>0.42994168400764465</v>
      </c>
      <c r="P14">
        <v>6.7585587501525879E-2</v>
      </c>
      <c r="Q14">
        <v>0.33902564644813538</v>
      </c>
      <c r="R14">
        <v>6.4440861344337463E-2</v>
      </c>
      <c r="S14">
        <v>1.6505714505910873E-2</v>
      </c>
      <c r="T14">
        <v>13.696621894836426</v>
      </c>
      <c r="U14">
        <v>1.288143515586853</v>
      </c>
      <c r="V14">
        <v>0.25676852464675903</v>
      </c>
      <c r="W14">
        <v>1.5282096862792969</v>
      </c>
      <c r="X14">
        <v>144.66688537597656</v>
      </c>
      <c r="Y14">
        <v>0.44270983338356018</v>
      </c>
      <c r="Z14">
        <v>1.5511824749410152E-2</v>
      </c>
      <c r="AA14">
        <v>0.89341264963150024</v>
      </c>
      <c r="AB14">
        <v>0.24838805198669434</v>
      </c>
      <c r="AC14">
        <v>8.1988004967570305E-4</v>
      </c>
      <c r="AD14">
        <v>8.4805123507976532E-2</v>
      </c>
      <c r="AE14">
        <v>6.5404996275901794E-2</v>
      </c>
      <c r="AF14">
        <v>2.1659538745880127</v>
      </c>
      <c r="AG14">
        <v>4.8656102269887924E-2</v>
      </c>
      <c r="AH14">
        <v>3.9562657475471497E-3</v>
      </c>
      <c r="AI14">
        <v>0.50480002164840698</v>
      </c>
      <c r="AJ14">
        <v>0.28559586405754089</v>
      </c>
      <c r="AK14">
        <v>0.51818472146987915</v>
      </c>
      <c r="AL14">
        <v>7.984415628015995E-3</v>
      </c>
      <c r="AM14">
        <v>4.498079776763916</v>
      </c>
      <c r="AN14">
        <v>1.783117838203907E-2</v>
      </c>
      <c r="AO14">
        <v>2.0488876849412918E-2</v>
      </c>
      <c r="AP14">
        <v>0.25014492869377136</v>
      </c>
      <c r="AQ14">
        <v>8.4958098828792572E-2</v>
      </c>
      <c r="AR14">
        <v>2.3466365411877632E-2</v>
      </c>
      <c r="AS14">
        <v>5.1149796694517136E-2</v>
      </c>
      <c r="AT14">
        <v>8.0879497528076172</v>
      </c>
      <c r="AU14">
        <v>1.5321488380432129</v>
      </c>
      <c r="AV14">
        <v>1.5324592590332031</v>
      </c>
      <c r="AW14">
        <v>5.1680684089660645</v>
      </c>
      <c r="AX14">
        <v>1.1679734103381634E-2</v>
      </c>
      <c r="AY14">
        <v>113.04113006591797</v>
      </c>
      <c r="AZ14">
        <v>0.19599293172359467</v>
      </c>
      <c r="BA14">
        <v>2.6399897411465645E-2</v>
      </c>
      <c r="BB14">
        <v>0.47985449433326721</v>
      </c>
      <c r="BC14">
        <v>155.96617126464844</v>
      </c>
      <c r="BD14">
        <v>31.074234008789063</v>
      </c>
      <c r="BE14">
        <v>3.4903688356280327E-3</v>
      </c>
      <c r="BF14">
        <v>0.25275704264640808</v>
      </c>
      <c r="BG14">
        <v>2.9072539806365967</v>
      </c>
      <c r="BH14">
        <v>3.8454979658126831E-2</v>
      </c>
      <c r="BI14">
        <v>0.11275053769350052</v>
      </c>
      <c r="BJ14">
        <v>0.13455978035926819</v>
      </c>
      <c r="BK14">
        <v>2.3243075702339411E-3</v>
      </c>
      <c r="BL14">
        <v>8.7795697152614594E-2</v>
      </c>
      <c r="BM14">
        <v>1.6790041700005531E-2</v>
      </c>
      <c r="BN14">
        <v>7.9056717455387115E-2</v>
      </c>
      <c r="BO14">
        <v>0.30419504642486572</v>
      </c>
      <c r="BP14">
        <v>3.0492208898067474E-2</v>
      </c>
    </row>
    <row r="15" spans="1:68" x14ac:dyDescent="0.25">
      <c r="A15">
        <v>0.10860565304756165</v>
      </c>
      <c r="B15">
        <v>1.3436785899102688E-2</v>
      </c>
      <c r="C15">
        <v>3.0661170482635498</v>
      </c>
      <c r="D15">
        <v>0.26125666499137878</v>
      </c>
      <c r="E15">
        <v>3.4853501711040735E-3</v>
      </c>
      <c r="F15">
        <v>1.9791407976299524E-3</v>
      </c>
      <c r="G15">
        <v>5.8235116004943848</v>
      </c>
      <c r="H15">
        <v>25.831550598144531</v>
      </c>
      <c r="I15">
        <v>26.008766174316406</v>
      </c>
      <c r="J15">
        <v>7.1664297138340771E-5</v>
      </c>
      <c r="K15">
        <v>6.1097475700080395E-3</v>
      </c>
      <c r="L15">
        <v>3.2282963395118713E-2</v>
      </c>
      <c r="M15">
        <v>78.178565979003906</v>
      </c>
      <c r="N15">
        <v>0.17050020396709442</v>
      </c>
      <c r="O15">
        <v>0.43924844264984131</v>
      </c>
      <c r="P15">
        <v>6.682298332452774E-2</v>
      </c>
      <c r="Q15">
        <v>0.34325194358825684</v>
      </c>
      <c r="R15">
        <v>6.4165763556957245E-2</v>
      </c>
      <c r="S15">
        <v>1.6592973843216896E-2</v>
      </c>
      <c r="T15">
        <v>13.584342956542969</v>
      </c>
      <c r="U15">
        <v>1.2620919942855835</v>
      </c>
      <c r="V15">
        <v>0.2510172426700592</v>
      </c>
      <c r="W15">
        <v>1.5337284803390503</v>
      </c>
      <c r="X15">
        <v>145.04768371582031</v>
      </c>
      <c r="Y15">
        <v>0.4383905827999115</v>
      </c>
      <c r="Z15">
        <v>1.5541411936283112E-2</v>
      </c>
      <c r="AA15">
        <v>0.89766794443130493</v>
      </c>
      <c r="AB15">
        <v>0.24738568067550659</v>
      </c>
      <c r="AC15">
        <v>8.2082027802243829E-4</v>
      </c>
      <c r="AD15">
        <v>8.5769109427928925E-2</v>
      </c>
      <c r="AE15">
        <v>6.5693259239196777E-2</v>
      </c>
      <c r="AF15">
        <v>2.1725289821624756</v>
      </c>
      <c r="AG15">
        <v>4.8043519258499146E-2</v>
      </c>
      <c r="AH15">
        <v>3.9625014178454876E-3</v>
      </c>
      <c r="AI15">
        <v>0.54882925748825073</v>
      </c>
      <c r="AJ15">
        <v>0.28678330779075623</v>
      </c>
      <c r="AK15">
        <v>0.51541101932525635</v>
      </c>
      <c r="AL15">
        <v>8.4927892312407494E-3</v>
      </c>
      <c r="AM15">
        <v>4.5101208686828613</v>
      </c>
      <c r="AN15">
        <v>1.7578164115548134E-2</v>
      </c>
      <c r="AO15">
        <v>2.0446998998522758E-2</v>
      </c>
      <c r="AP15">
        <v>0.26436945796012878</v>
      </c>
      <c r="AQ15">
        <v>6.6932134330272675E-2</v>
      </c>
      <c r="AR15">
        <v>2.3166291415691376E-2</v>
      </c>
      <c r="AS15">
        <v>5.1448862999677658E-2</v>
      </c>
      <c r="AT15">
        <v>8.1161298751831055</v>
      </c>
      <c r="AU15">
        <v>1.5361685752868652</v>
      </c>
      <c r="AV15">
        <v>1.5353096723556519</v>
      </c>
      <c r="AW15">
        <v>5.1397547721862793</v>
      </c>
      <c r="AX15">
        <v>1.1733631603419781E-2</v>
      </c>
      <c r="AY15">
        <v>113.6063232421875</v>
      </c>
      <c r="AZ15">
        <v>0.19665002822875977</v>
      </c>
      <c r="BA15">
        <v>2.5957880541682243E-2</v>
      </c>
      <c r="BB15">
        <v>0.47636452317237854</v>
      </c>
      <c r="BC15">
        <v>156.08892822265625</v>
      </c>
      <c r="BD15">
        <v>31.132219314575195</v>
      </c>
      <c r="BE15">
        <v>3.6607310175895691E-3</v>
      </c>
      <c r="BF15">
        <v>0.25480630993843079</v>
      </c>
      <c r="BG15">
        <v>2.983689546585083</v>
      </c>
      <c r="BH15">
        <v>3.8582764565944672E-2</v>
      </c>
      <c r="BI15">
        <v>0.11271695047616959</v>
      </c>
      <c r="BJ15">
        <v>0.13308681547641754</v>
      </c>
      <c r="BK15">
        <v>2.3283264599740505E-3</v>
      </c>
      <c r="BL15">
        <v>8.8687561452388763E-2</v>
      </c>
      <c r="BM15">
        <v>1.6770869493484497E-2</v>
      </c>
      <c r="BN15">
        <v>8.0476477742195129E-2</v>
      </c>
      <c r="BO15">
        <v>0.30634582042694092</v>
      </c>
      <c r="BP15">
        <v>3.057042695581913E-2</v>
      </c>
    </row>
    <row r="16" spans="1:68" x14ac:dyDescent="0.25">
      <c r="A16">
        <v>0.10876903682947159</v>
      </c>
      <c r="B16">
        <v>1.3536796905100346E-2</v>
      </c>
      <c r="C16">
        <v>3.0663626194000244</v>
      </c>
      <c r="D16">
        <v>0.26148003339767456</v>
      </c>
      <c r="E16">
        <v>4.2018289677798748E-3</v>
      </c>
      <c r="F16">
        <v>2.393082482740283E-3</v>
      </c>
      <c r="G16">
        <v>5.8605332374572754</v>
      </c>
      <c r="H16">
        <v>25.86570930480957</v>
      </c>
      <c r="I16">
        <v>26.047006607055664</v>
      </c>
      <c r="J16">
        <v>7.2059992817230523E-5</v>
      </c>
      <c r="K16">
        <v>6.143087986856699E-3</v>
      </c>
      <c r="L16">
        <v>3.2645896077156067E-2</v>
      </c>
      <c r="M16">
        <v>78.392066955566406</v>
      </c>
      <c r="N16">
        <v>0.16655023396015167</v>
      </c>
      <c r="O16">
        <v>0.44929161667823792</v>
      </c>
      <c r="P16">
        <v>6.5891914069652557E-2</v>
      </c>
      <c r="Q16">
        <v>0.34788429737091064</v>
      </c>
      <c r="R16">
        <v>6.3993863761425018E-2</v>
      </c>
      <c r="S16">
        <v>1.6681717708706856E-2</v>
      </c>
      <c r="T16">
        <v>13.502854347229004</v>
      </c>
      <c r="U16">
        <v>1.2399128675460815</v>
      </c>
      <c r="V16">
        <v>0.24832057952880859</v>
      </c>
      <c r="W16">
        <v>1.5392684936523438</v>
      </c>
      <c r="X16">
        <v>145.37089538574219</v>
      </c>
      <c r="Y16">
        <v>0.43558898568153381</v>
      </c>
      <c r="Z16">
        <v>1.5579722821712494E-2</v>
      </c>
      <c r="AA16">
        <v>0.90176314115524292</v>
      </c>
      <c r="AB16">
        <v>0.24651254713535309</v>
      </c>
      <c r="AC16">
        <v>8.2197150913998485E-4</v>
      </c>
      <c r="AD16">
        <v>8.6725570261478424E-2</v>
      </c>
      <c r="AE16">
        <v>6.6078461706638336E-2</v>
      </c>
      <c r="AF16">
        <v>2.1772453784942627</v>
      </c>
      <c r="AG16">
        <v>4.7551944851875305E-2</v>
      </c>
      <c r="AH16">
        <v>3.9706248790025711E-3</v>
      </c>
      <c r="AI16">
        <v>0.59507697820663452</v>
      </c>
      <c r="AJ16">
        <v>0.28802409768104553</v>
      </c>
      <c r="AK16">
        <v>0.51265692710876465</v>
      </c>
      <c r="AL16">
        <v>8.8791893795132637E-3</v>
      </c>
      <c r="AM16">
        <v>4.5214595794677734</v>
      </c>
      <c r="AN16">
        <v>1.7380381003022194E-2</v>
      </c>
      <c r="AO16">
        <v>2.0404951646924019E-2</v>
      </c>
      <c r="AP16">
        <v>0.28025081753730774</v>
      </c>
      <c r="AQ16">
        <v>5.2645504474639893E-2</v>
      </c>
      <c r="AR16">
        <v>2.2914489731192589E-2</v>
      </c>
      <c r="AS16">
        <v>5.2080690860748291E-2</v>
      </c>
      <c r="AT16">
        <v>8.1387796401977539</v>
      </c>
      <c r="AU16">
        <v>1.5395675897598267</v>
      </c>
      <c r="AV16">
        <v>1.5378586053848267</v>
      </c>
      <c r="AW16">
        <v>5.1175360679626465</v>
      </c>
      <c r="AX16">
        <v>1.1785286478698254E-2</v>
      </c>
      <c r="AY16">
        <v>114.10230255126953</v>
      </c>
      <c r="AZ16">
        <v>0.19712834060192108</v>
      </c>
      <c r="BA16">
        <v>2.5585418567061424E-2</v>
      </c>
      <c r="BB16">
        <v>0.47371396422386169</v>
      </c>
      <c r="BC16">
        <v>156.19657897949219</v>
      </c>
      <c r="BD16">
        <v>31.180547714233398</v>
      </c>
      <c r="BE16">
        <v>3.8234011735767126E-3</v>
      </c>
      <c r="BF16">
        <v>0.25699102878570557</v>
      </c>
      <c r="BG16">
        <v>3.0309312343597412</v>
      </c>
      <c r="BH16">
        <v>3.8665715605020523E-2</v>
      </c>
      <c r="BI16">
        <v>0.11274623870849609</v>
      </c>
      <c r="BJ16">
        <v>0.1318468302488327</v>
      </c>
      <c r="BK16">
        <v>2.3332757409662008E-3</v>
      </c>
      <c r="BL16">
        <v>8.9527599513530731E-2</v>
      </c>
      <c r="BM16">
        <v>1.6752149909734726E-2</v>
      </c>
      <c r="BN16">
        <v>8.1476546823978424E-2</v>
      </c>
      <c r="BO16">
        <v>0.30863353610038757</v>
      </c>
      <c r="BP16">
        <v>3.0623273923993111E-2</v>
      </c>
    </row>
    <row r="17" spans="1:68" x14ac:dyDescent="0.25">
      <c r="A17">
        <v>0.10887520760297775</v>
      </c>
      <c r="B17">
        <v>1.3586933724582195E-2</v>
      </c>
      <c r="C17">
        <v>3.0696146488189697</v>
      </c>
      <c r="D17">
        <v>0.26154413819313049</v>
      </c>
      <c r="E17">
        <v>5.0864801742136478E-3</v>
      </c>
      <c r="F17">
        <v>2.9027622658759356E-3</v>
      </c>
      <c r="G17">
        <v>5.8914337158203125</v>
      </c>
      <c r="H17">
        <v>25.888275146484375</v>
      </c>
      <c r="I17">
        <v>26.071496963500977</v>
      </c>
      <c r="J17">
        <v>7.2395174356643111E-5</v>
      </c>
      <c r="K17">
        <v>6.1617451719939709E-3</v>
      </c>
      <c r="L17">
        <v>3.2927136868238449E-2</v>
      </c>
      <c r="M17">
        <v>78.559333801269531</v>
      </c>
      <c r="N17">
        <v>0.16331310570240021</v>
      </c>
      <c r="O17">
        <v>0.4596991240978241</v>
      </c>
      <c r="P17">
        <v>6.4916275441646576E-2</v>
      </c>
      <c r="Q17">
        <v>0.35282495617866516</v>
      </c>
      <c r="R17">
        <v>6.3842184841632843E-2</v>
      </c>
      <c r="S17">
        <v>1.6763715073466301E-2</v>
      </c>
      <c r="T17">
        <v>13.45750904083252</v>
      </c>
      <c r="U17">
        <v>1.2253179550170898</v>
      </c>
      <c r="V17">
        <v>0.24748913943767548</v>
      </c>
      <c r="W17">
        <v>1.5457320213317871</v>
      </c>
      <c r="X17">
        <v>145.61579895019531</v>
      </c>
      <c r="Y17">
        <v>0.43497753143310547</v>
      </c>
      <c r="Z17">
        <v>1.5600590966641903E-2</v>
      </c>
      <c r="AA17">
        <v>0.90449291467666626</v>
      </c>
      <c r="AB17">
        <v>0.24577242136001587</v>
      </c>
      <c r="AC17">
        <v>8.2308100536465645E-4</v>
      </c>
      <c r="AD17">
        <v>8.762890100479126E-2</v>
      </c>
      <c r="AE17">
        <v>6.6323749721050262E-2</v>
      </c>
      <c r="AF17">
        <v>2.1806948184967041</v>
      </c>
      <c r="AG17">
        <v>4.7182302922010422E-2</v>
      </c>
      <c r="AH17">
        <v>3.982138354331255E-3</v>
      </c>
      <c r="AI17">
        <v>0.64321678876876831</v>
      </c>
      <c r="AJ17">
        <v>0.28912517428398132</v>
      </c>
      <c r="AK17">
        <v>0.51010614633560181</v>
      </c>
      <c r="AL17">
        <v>9.1362474486231804E-3</v>
      </c>
      <c r="AM17">
        <v>4.5288162231445313</v>
      </c>
      <c r="AN17">
        <v>1.7257712781429291E-2</v>
      </c>
      <c r="AO17">
        <v>2.0361440256237984E-2</v>
      </c>
      <c r="AP17">
        <v>0.29749444127082825</v>
      </c>
      <c r="AQ17">
        <v>4.1360117495059967E-2</v>
      </c>
      <c r="AR17">
        <v>2.2740691900253296E-2</v>
      </c>
      <c r="AS17">
        <v>5.2778054028749466E-2</v>
      </c>
      <c r="AT17">
        <v>8.1523160934448242</v>
      </c>
      <c r="AU17">
        <v>1.5427546501159668</v>
      </c>
      <c r="AV17">
        <v>1.539324164390564</v>
      </c>
      <c r="AW17">
        <v>5.105414867401123</v>
      </c>
      <c r="AX17">
        <v>1.183606218546629E-2</v>
      </c>
      <c r="AY17">
        <v>114.51889038085937</v>
      </c>
      <c r="AZ17">
        <v>0.19721625745296478</v>
      </c>
      <c r="BA17">
        <v>2.5278137996792793E-2</v>
      </c>
      <c r="BB17">
        <v>0.4710257351398468</v>
      </c>
      <c r="BC17">
        <v>156.24620056152344</v>
      </c>
      <c r="BD17">
        <v>31.210439682006836</v>
      </c>
      <c r="BE17">
        <v>3.9766845293343067E-3</v>
      </c>
      <c r="BF17">
        <v>0.25920951366424561</v>
      </c>
      <c r="BG17">
        <v>3.0554883480072021</v>
      </c>
      <c r="BH17">
        <v>3.8717031478881836E-2</v>
      </c>
      <c r="BI17">
        <v>0.11283586174249649</v>
      </c>
      <c r="BJ17">
        <v>0.13086038827896118</v>
      </c>
      <c r="BK17">
        <v>2.3386317770928144E-3</v>
      </c>
      <c r="BL17">
        <v>9.023650735616684E-2</v>
      </c>
      <c r="BM17">
        <v>1.6733394935727119E-2</v>
      </c>
      <c r="BN17">
        <v>8.2075908780097961E-2</v>
      </c>
      <c r="BO17">
        <v>0.31085869669914246</v>
      </c>
      <c r="BP17">
        <v>3.0660903081297874E-2</v>
      </c>
    </row>
    <row r="18" spans="1:68" x14ac:dyDescent="0.25">
      <c r="A18">
        <v>0.10893475264310837</v>
      </c>
      <c r="B18">
        <v>1.3601787388324738E-2</v>
      </c>
      <c r="C18">
        <v>3.0750017166137695</v>
      </c>
      <c r="D18">
        <v>0.26164427399635315</v>
      </c>
      <c r="E18">
        <v>5.9625264257192612E-3</v>
      </c>
      <c r="F18">
        <v>3.4046878572553396E-3</v>
      </c>
      <c r="G18">
        <v>5.9161114692687988</v>
      </c>
      <c r="H18">
        <v>25.9013671875</v>
      </c>
      <c r="I18">
        <v>26.084579467773438</v>
      </c>
      <c r="J18">
        <v>7.2659910074435174E-5</v>
      </c>
      <c r="K18">
        <v>6.1719859950244427E-3</v>
      </c>
      <c r="L18">
        <v>3.3030036836862564E-2</v>
      </c>
      <c r="M18">
        <v>78.672584533691406</v>
      </c>
      <c r="N18">
        <v>0.16108410060405731</v>
      </c>
      <c r="O18">
        <v>0.47028103470802307</v>
      </c>
      <c r="P18">
        <v>6.4022921025753021E-2</v>
      </c>
      <c r="Q18">
        <v>0.35797837376594543</v>
      </c>
      <c r="R18">
        <v>6.3749291002750397E-2</v>
      </c>
      <c r="S18">
        <v>1.6834115609526634E-2</v>
      </c>
      <c r="T18">
        <v>13.436366081237793</v>
      </c>
      <c r="U18">
        <v>1.2176042795181274</v>
      </c>
      <c r="V18">
        <v>0.24664236605167389</v>
      </c>
      <c r="W18">
        <v>1.552276611328125</v>
      </c>
      <c r="X18">
        <v>145.75251770019531</v>
      </c>
      <c r="Y18">
        <v>0.43623945116996765</v>
      </c>
      <c r="Z18">
        <v>1.5609058551490307E-2</v>
      </c>
      <c r="AA18">
        <v>0.90532755851745605</v>
      </c>
      <c r="AB18">
        <v>0.24518804252147675</v>
      </c>
      <c r="AC18">
        <v>8.2404835848137736E-4</v>
      </c>
      <c r="AD18">
        <v>8.8434003293514252E-2</v>
      </c>
      <c r="AE18">
        <v>6.6281914710998535E-2</v>
      </c>
      <c r="AF18">
        <v>2.1828439235687256</v>
      </c>
      <c r="AG18">
        <v>4.6895120292901993E-2</v>
      </c>
      <c r="AH18">
        <v>3.9969584904611111E-3</v>
      </c>
      <c r="AI18">
        <v>0.69284337759017944</v>
      </c>
      <c r="AJ18">
        <v>0.28988936543464661</v>
      </c>
      <c r="AK18">
        <v>0.50795537233352661</v>
      </c>
      <c r="AL18">
        <v>9.2778177931904793E-3</v>
      </c>
      <c r="AM18">
        <v>4.5337057113647461</v>
      </c>
      <c r="AN18">
        <v>1.7192864790558815E-2</v>
      </c>
      <c r="AO18">
        <v>2.0386449992656708E-2</v>
      </c>
      <c r="AP18">
        <v>0.31577217578887939</v>
      </c>
      <c r="AQ18">
        <v>3.2446559518575668E-2</v>
      </c>
      <c r="AR18">
        <v>2.2643489763140678E-2</v>
      </c>
      <c r="AS18">
        <v>5.3334731608629227E-2</v>
      </c>
      <c r="AT18">
        <v>8.1590452194213867</v>
      </c>
      <c r="AU18">
        <v>1.545157790184021</v>
      </c>
      <c r="AV18">
        <v>1.5398973226547241</v>
      </c>
      <c r="AW18">
        <v>5.0986819267272949</v>
      </c>
      <c r="AX18">
        <v>1.1888147331774235E-2</v>
      </c>
      <c r="AY18">
        <v>114.83871459960937</v>
      </c>
      <c r="AZ18">
        <v>0.19689013063907623</v>
      </c>
      <c r="BA18">
        <v>2.502838522195816E-2</v>
      </c>
      <c r="BB18">
        <v>0.4677676260471344</v>
      </c>
      <c r="BC18">
        <v>156.20140075683594</v>
      </c>
      <c r="BD18">
        <v>31.21748161315918</v>
      </c>
      <c r="BE18">
        <v>4.1190828196704388E-3</v>
      </c>
      <c r="BF18">
        <v>0.26133307814598083</v>
      </c>
      <c r="BG18">
        <v>3.0634539127349854</v>
      </c>
      <c r="BH18">
        <v>3.8750503212213516E-2</v>
      </c>
      <c r="BI18">
        <v>0.11296370625495911</v>
      </c>
      <c r="BJ18">
        <v>0.13013133406639099</v>
      </c>
      <c r="BK18">
        <v>2.3440953809767962E-3</v>
      </c>
      <c r="BL18">
        <v>9.0760797262191772E-2</v>
      </c>
      <c r="BM18">
        <v>1.6714280471205711E-2</v>
      </c>
      <c r="BN18">
        <v>8.2352139055728912E-2</v>
      </c>
      <c r="BO18">
        <v>0.31261888146400452</v>
      </c>
      <c r="BP18">
        <v>3.068254329264164E-2</v>
      </c>
    </row>
    <row r="19" spans="1:68" x14ac:dyDescent="0.25">
      <c r="A19">
        <v>0.10896571725606918</v>
      </c>
      <c r="B19">
        <v>1.3591394759714603E-2</v>
      </c>
      <c r="C19">
        <v>3.085798978805542</v>
      </c>
      <c r="D19">
        <v>0.26178446412086487</v>
      </c>
      <c r="E19">
        <v>6.6616367548704147E-3</v>
      </c>
      <c r="F19">
        <v>3.8025232497602701E-3</v>
      </c>
      <c r="G19">
        <v>5.9339489936828613</v>
      </c>
      <c r="H19">
        <v>25.908349990844727</v>
      </c>
      <c r="I19">
        <v>26.090597152709961</v>
      </c>
      <c r="J19">
        <v>7.2834482125472277E-5</v>
      </c>
      <c r="K19">
        <v>6.1747338622808456E-3</v>
      </c>
      <c r="L19">
        <v>3.2917328178882599E-2</v>
      </c>
      <c r="M19">
        <v>78.726692199707031</v>
      </c>
      <c r="N19">
        <v>0.1593385636806488</v>
      </c>
      <c r="O19">
        <v>0.4809405505657196</v>
      </c>
      <c r="P19">
        <v>6.3248299062252045E-2</v>
      </c>
      <c r="Q19">
        <v>0.36322379112243652</v>
      </c>
      <c r="R19">
        <v>6.3729636371135712E-2</v>
      </c>
      <c r="S19">
        <v>1.6889519989490509E-2</v>
      </c>
      <c r="T19">
        <v>13.425918579101563</v>
      </c>
      <c r="U19">
        <v>1.2135874032974243</v>
      </c>
      <c r="V19">
        <v>0.24542497098445892</v>
      </c>
      <c r="W19">
        <v>1.557471752166748</v>
      </c>
      <c r="X19">
        <v>145.79034423828125</v>
      </c>
      <c r="Y19">
        <v>0.43821045756340027</v>
      </c>
      <c r="Z19">
        <v>1.5624701045453548E-2</v>
      </c>
      <c r="AA19">
        <v>0.90413904190063477</v>
      </c>
      <c r="AB19">
        <v>0.24469958245754242</v>
      </c>
      <c r="AC19">
        <v>8.2472199574112892E-4</v>
      </c>
      <c r="AD19">
        <v>8.9105270802974701E-2</v>
      </c>
      <c r="AE19">
        <v>6.5936386585235596E-2</v>
      </c>
      <c r="AF19">
        <v>2.183701753616333</v>
      </c>
      <c r="AG19">
        <v>4.6623934060335159E-2</v>
      </c>
      <c r="AH19">
        <v>4.0134759619832039E-3</v>
      </c>
      <c r="AI19">
        <v>0.74341154098510742</v>
      </c>
      <c r="AJ19">
        <v>0.29017901420593262</v>
      </c>
      <c r="AK19">
        <v>0.50621521472930908</v>
      </c>
      <c r="AL19">
        <v>9.3288226053118706E-3</v>
      </c>
      <c r="AM19">
        <v>4.5381245613098145</v>
      </c>
      <c r="AN19">
        <v>1.7169803380966187E-2</v>
      </c>
      <c r="AO19">
        <v>2.0425528287887573E-2</v>
      </c>
      <c r="AP19">
        <v>0.3348642885684967</v>
      </c>
      <c r="AQ19">
        <v>2.5419572368264198E-2</v>
      </c>
      <c r="AR19">
        <v>2.2574590519070625E-2</v>
      </c>
      <c r="AS19">
        <v>5.3674861788749695E-2</v>
      </c>
      <c r="AT19">
        <v>8.1620216369628906</v>
      </c>
      <c r="AU19">
        <v>1.546139121055603</v>
      </c>
      <c r="AV19">
        <v>1.5400258302688599</v>
      </c>
      <c r="AW19">
        <v>5.0957188606262207</v>
      </c>
      <c r="AX19">
        <v>1.1943026445806026E-2</v>
      </c>
      <c r="AY19">
        <v>115.05792236328125</v>
      </c>
      <c r="AZ19">
        <v>0.19636267423629761</v>
      </c>
      <c r="BA19">
        <v>2.4822080507874489E-2</v>
      </c>
      <c r="BB19">
        <v>0.46385845541954041</v>
      </c>
      <c r="BC19">
        <v>156.08074951171875</v>
      </c>
      <c r="BD19">
        <v>31.208929061889648</v>
      </c>
      <c r="BE19">
        <v>4.2492668144404888E-3</v>
      </c>
      <c r="BF19">
        <v>0.2632659375667572</v>
      </c>
      <c r="BG19">
        <v>3.0597000122070313</v>
      </c>
      <c r="BH19">
        <v>3.8771409541368484E-2</v>
      </c>
      <c r="BI19">
        <v>0.11316298693418503</v>
      </c>
      <c r="BJ19">
        <v>0.12959286570549011</v>
      </c>
      <c r="BK19">
        <v>2.3493829648941755E-3</v>
      </c>
      <c r="BL19">
        <v>9.1071367263793945E-2</v>
      </c>
      <c r="BM19">
        <v>1.6694534569978714E-2</v>
      </c>
      <c r="BN19">
        <v>8.2378648221492767E-2</v>
      </c>
      <c r="BO19">
        <v>0.31345736980438232</v>
      </c>
      <c r="BP19">
        <v>3.0679717659950256E-2</v>
      </c>
    </row>
    <row r="20" spans="1:68" x14ac:dyDescent="0.25">
      <c r="A20">
        <v>0.10899102687835693</v>
      </c>
      <c r="B20">
        <v>1.3560946099460125E-2</v>
      </c>
      <c r="C20">
        <v>3.1008014678955078</v>
      </c>
      <c r="D20">
        <v>0.26191753149032593</v>
      </c>
      <c r="E20">
        <v>7.1517224423587322E-3</v>
      </c>
      <c r="F20">
        <v>4.0806792676448822E-3</v>
      </c>
      <c r="G20">
        <v>5.9447402954101562</v>
      </c>
      <c r="H20">
        <v>25.913536071777344</v>
      </c>
      <c r="I20">
        <v>26.094917297363281</v>
      </c>
      <c r="J20">
        <v>7.290819485206157E-5</v>
      </c>
      <c r="K20">
        <v>6.1701014637947083E-3</v>
      </c>
      <c r="L20">
        <v>3.2632514834403992E-2</v>
      </c>
      <c r="M20">
        <v>78.728080749511719</v>
      </c>
      <c r="N20">
        <v>0.15734307467937469</v>
      </c>
      <c r="O20">
        <v>0.49160254001617432</v>
      </c>
      <c r="P20">
        <v>6.2544770538806915E-2</v>
      </c>
      <c r="Q20">
        <v>0.36847993731498718</v>
      </c>
      <c r="R20">
        <v>6.3783012330532074E-2</v>
      </c>
      <c r="S20">
        <v>1.6928639262914658E-2</v>
      </c>
      <c r="T20">
        <v>13.416695594787598</v>
      </c>
      <c r="U20">
        <v>1.2109137773513794</v>
      </c>
      <c r="V20">
        <v>0.24468028545379639</v>
      </c>
      <c r="W20">
        <v>1.5610159635543823</v>
      </c>
      <c r="X20">
        <v>145.77088928222656</v>
      </c>
      <c r="Y20">
        <v>0.43958458304405212</v>
      </c>
      <c r="Z20">
        <v>1.5654010698199272E-2</v>
      </c>
      <c r="AA20">
        <v>0.90125507116317749</v>
      </c>
      <c r="AB20">
        <v>0.24426674842834473</v>
      </c>
      <c r="AC20">
        <v>8.2495209062471986E-4</v>
      </c>
      <c r="AD20">
        <v>8.9651137590408325E-2</v>
      </c>
      <c r="AE20">
        <v>6.5387420356273651E-2</v>
      </c>
      <c r="AF20">
        <v>2.1837608814239502</v>
      </c>
      <c r="AG20">
        <v>4.6346705406904221E-2</v>
      </c>
      <c r="AH20">
        <v>4.0295468643307686E-3</v>
      </c>
      <c r="AI20">
        <v>0.79432791471481323</v>
      </c>
      <c r="AJ20">
        <v>0.29001164436340332</v>
      </c>
      <c r="AK20">
        <v>0.50474315881729126</v>
      </c>
      <c r="AL20">
        <v>9.3160709366202354E-3</v>
      </c>
      <c r="AM20">
        <v>4.5433721542358398</v>
      </c>
      <c r="AN20">
        <v>1.7165891826152802E-2</v>
      </c>
      <c r="AO20">
        <v>2.0451022312045097E-2</v>
      </c>
      <c r="AP20">
        <v>0.35478556156158447</v>
      </c>
      <c r="AQ20">
        <v>1.9908860325813293E-2</v>
      </c>
      <c r="AR20">
        <v>2.251889742910862E-2</v>
      </c>
      <c r="AS20">
        <v>5.3878989070653915E-2</v>
      </c>
      <c r="AT20">
        <v>8.1644315719604492</v>
      </c>
      <c r="AU20">
        <v>1.5454424619674683</v>
      </c>
      <c r="AV20">
        <v>1.540218710899353</v>
      </c>
      <c r="AW20">
        <v>5.0932407379150391</v>
      </c>
      <c r="AX20">
        <v>1.1999932117760181E-2</v>
      </c>
      <c r="AY20">
        <v>115.18833160400391</v>
      </c>
      <c r="AZ20">
        <v>0.1958954781293869</v>
      </c>
      <c r="BA20">
        <v>2.4647518992424011E-2</v>
      </c>
      <c r="BB20">
        <v>0.45976221561431885</v>
      </c>
      <c r="BC20">
        <v>155.93116760253906</v>
      </c>
      <c r="BD20">
        <v>31.19512939453125</v>
      </c>
      <c r="BE20">
        <v>4.3664691038429737E-3</v>
      </c>
      <c r="BF20">
        <v>0.26495686173439026</v>
      </c>
      <c r="BG20">
        <v>3.0471618175506592</v>
      </c>
      <c r="BH20">
        <v>3.8778115063905716E-2</v>
      </c>
      <c r="BI20">
        <v>0.11341073364019394</v>
      </c>
      <c r="BJ20">
        <v>0.12915900349617004</v>
      </c>
      <c r="BK20">
        <v>2.3542027920484543E-3</v>
      </c>
      <c r="BL20">
        <v>9.1182686388492584E-2</v>
      </c>
      <c r="BM20">
        <v>1.6673922538757324E-2</v>
      </c>
      <c r="BN20">
        <v>8.2213975489139557E-2</v>
      </c>
      <c r="BO20">
        <v>0.31306761503219604</v>
      </c>
      <c r="BP20">
        <v>3.0649377033114433E-2</v>
      </c>
    </row>
    <row r="21" spans="1:68" x14ac:dyDescent="0.25">
      <c r="A21">
        <v>0.10901137441396713</v>
      </c>
      <c r="B21">
        <v>1.3514090329408646E-2</v>
      </c>
      <c r="C21">
        <v>3.1163768768310547</v>
      </c>
      <c r="D21">
        <v>0.26199367642402649</v>
      </c>
      <c r="E21">
        <v>7.530940230935812E-3</v>
      </c>
      <c r="F21">
        <v>4.2987209744751453E-3</v>
      </c>
      <c r="G21">
        <v>5.9492535591125488</v>
      </c>
      <c r="H21">
        <v>25.917022705078125</v>
      </c>
      <c r="I21">
        <v>26.097877502441406</v>
      </c>
      <c r="J21">
        <v>7.2893184551503509E-5</v>
      </c>
      <c r="K21">
        <v>6.1591356061398983E-3</v>
      </c>
      <c r="L21">
        <v>3.2265361398458481E-2</v>
      </c>
      <c r="M21">
        <v>78.693031311035156</v>
      </c>
      <c r="N21">
        <v>0.15518848598003387</v>
      </c>
      <c r="O21">
        <v>0.50215423107147217</v>
      </c>
      <c r="P21">
        <v>6.1865430325269699E-2</v>
      </c>
      <c r="Q21">
        <v>0.37369227409362793</v>
      </c>
      <c r="R21">
        <v>6.3838876783847809E-2</v>
      </c>
      <c r="S21">
        <v>1.6951395198702812E-2</v>
      </c>
      <c r="T21">
        <v>13.413296699523926</v>
      </c>
      <c r="U21">
        <v>1.2096866369247437</v>
      </c>
      <c r="V21">
        <v>0.24500304460525513</v>
      </c>
      <c r="W21">
        <v>1.5635871887207031</v>
      </c>
      <c r="X21">
        <v>145.73713684082031</v>
      </c>
      <c r="Y21">
        <v>0.43974971771240234</v>
      </c>
      <c r="Z21">
        <v>1.568891666829586E-2</v>
      </c>
      <c r="AA21">
        <v>0.89758867025375366</v>
      </c>
      <c r="AB21">
        <v>0.24387402832508087</v>
      </c>
      <c r="AC21">
        <v>8.2471832865849137E-4</v>
      </c>
      <c r="AD21">
        <v>9.0119354426860809E-2</v>
      </c>
      <c r="AE21">
        <v>6.4727097749710083E-2</v>
      </c>
      <c r="AF21">
        <v>2.1834380626678467</v>
      </c>
      <c r="AG21">
        <v>4.6103101223707199E-2</v>
      </c>
      <c r="AH21">
        <v>4.043895285576582E-3</v>
      </c>
      <c r="AI21">
        <v>0.84505748748779297</v>
      </c>
      <c r="AJ21">
        <v>0.289541095495224</v>
      </c>
      <c r="AK21">
        <v>0.50340932607650757</v>
      </c>
      <c r="AL21">
        <v>9.2623522505164146E-3</v>
      </c>
      <c r="AM21">
        <v>4.5486388206481934</v>
      </c>
      <c r="AN21">
        <v>1.7174983397126198E-2</v>
      </c>
      <c r="AO21">
        <v>2.0486883819103241E-2</v>
      </c>
      <c r="AP21">
        <v>0.3757576048374176</v>
      </c>
      <c r="AQ21">
        <v>1.5613601543009281E-2</v>
      </c>
      <c r="AR21">
        <v>2.2472783923149109E-2</v>
      </c>
      <c r="AS21">
        <v>5.4111387580633163E-2</v>
      </c>
      <c r="AT21">
        <v>8.1658105850219727</v>
      </c>
      <c r="AU21">
        <v>1.5432672500610352</v>
      </c>
      <c r="AV21">
        <v>1.540494441986084</v>
      </c>
      <c r="AW21">
        <v>5.0925407409667969</v>
      </c>
      <c r="AX21">
        <v>1.2056036852300167E-2</v>
      </c>
      <c r="AY21">
        <v>115.24954986572266</v>
      </c>
      <c r="AZ21">
        <v>0.19562721252441406</v>
      </c>
      <c r="BA21">
        <v>2.4497926235198975E-2</v>
      </c>
      <c r="BB21">
        <v>0.45605707168579102</v>
      </c>
      <c r="BC21">
        <v>155.78950500488281</v>
      </c>
      <c r="BD21">
        <v>31.18443489074707</v>
      </c>
      <c r="BE21">
        <v>4.4708256609737873E-3</v>
      </c>
      <c r="BF21">
        <v>0.26640066504478455</v>
      </c>
      <c r="BG21">
        <v>3.030132532119751</v>
      </c>
      <c r="BH21">
        <v>3.8769658654928207E-2</v>
      </c>
      <c r="BI21">
        <v>0.11367437243461609</v>
      </c>
      <c r="BJ21">
        <v>0.12876591086387634</v>
      </c>
      <c r="BK21">
        <v>2.358284080401063E-3</v>
      </c>
      <c r="BL21">
        <v>9.1152213513851166E-2</v>
      </c>
      <c r="BM21">
        <v>1.665223203599453E-2</v>
      </c>
      <c r="BN21">
        <v>8.1900686025619507E-2</v>
      </c>
      <c r="BO21">
        <v>0.31143096089363098</v>
      </c>
      <c r="BP21">
        <v>3.0597424134612083E-2</v>
      </c>
    </row>
    <row r="22" spans="1:68" x14ac:dyDescent="0.25">
      <c r="A22">
        <v>0.10902321338653564</v>
      </c>
      <c r="B22">
        <v>1.3461451977491379E-2</v>
      </c>
      <c r="C22">
        <v>3.1285018920898437</v>
      </c>
      <c r="D22">
        <v>0.26199910044670105</v>
      </c>
      <c r="E22">
        <v>7.918492890894413E-3</v>
      </c>
      <c r="F22">
        <v>4.5251427218317986E-3</v>
      </c>
      <c r="G22">
        <v>5.9490323066711426</v>
      </c>
      <c r="H22">
        <v>25.91838264465332</v>
      </c>
      <c r="I22">
        <v>26.098852157592773</v>
      </c>
      <c r="J22">
        <v>7.2822491347324103E-5</v>
      </c>
      <c r="K22">
        <v>6.1462135054171085E-3</v>
      </c>
      <c r="L22">
        <v>3.1899053603410721E-2</v>
      </c>
      <c r="M22">
        <v>78.638435363769531</v>
      </c>
      <c r="N22">
        <v>0.15335200726985931</v>
      </c>
      <c r="O22">
        <v>0.51250022649765015</v>
      </c>
      <c r="P22">
        <v>6.1224315315485001E-2</v>
      </c>
      <c r="Q22">
        <v>0.37888145446777344</v>
      </c>
      <c r="R22">
        <v>6.3871204853057861E-2</v>
      </c>
      <c r="S22">
        <v>1.6960138455033302E-2</v>
      </c>
      <c r="T22">
        <v>13.41522216796875</v>
      </c>
      <c r="U22">
        <v>1.2106562852859497</v>
      </c>
      <c r="V22">
        <v>0.24603955447673798</v>
      </c>
      <c r="W22">
        <v>1.5660452842712402</v>
      </c>
      <c r="X22">
        <v>145.70088195800781</v>
      </c>
      <c r="Y22">
        <v>0.43897485733032227</v>
      </c>
      <c r="Z22">
        <v>1.5716135501861572E-2</v>
      </c>
      <c r="AA22">
        <v>0.89426279067993164</v>
      </c>
      <c r="AB22">
        <v>0.24356488883495331</v>
      </c>
      <c r="AC22">
        <v>8.2421000115573406E-4</v>
      </c>
      <c r="AD22">
        <v>9.0554744005203247E-2</v>
      </c>
      <c r="AE22">
        <v>6.3997410237789154E-2</v>
      </c>
      <c r="AF22">
        <v>2.1829509735107422</v>
      </c>
      <c r="AG22">
        <v>4.5948680490255356E-2</v>
      </c>
      <c r="AH22">
        <v>4.056211095303297E-3</v>
      </c>
      <c r="AI22">
        <v>0.89517307281494141</v>
      </c>
      <c r="AJ22">
        <v>0.28897485136985779</v>
      </c>
      <c r="AK22">
        <v>0.5022207498550415</v>
      </c>
      <c r="AL22">
        <v>9.1903479769825935E-3</v>
      </c>
      <c r="AM22">
        <v>4.5528140068054199</v>
      </c>
      <c r="AN22">
        <v>1.7191996797919273E-2</v>
      </c>
      <c r="AO22">
        <v>2.0539781078696251E-2</v>
      </c>
      <c r="AP22">
        <v>0.39805904030799866</v>
      </c>
      <c r="AQ22">
        <v>1.2279276736080647E-2</v>
      </c>
      <c r="AR22">
        <v>2.2452577948570251E-2</v>
      </c>
      <c r="AS22">
        <v>5.4513674229383469E-2</v>
      </c>
      <c r="AT22">
        <v>8.1658906936645508</v>
      </c>
      <c r="AU22">
        <v>1.5401929616928101</v>
      </c>
      <c r="AV22">
        <v>1.5407041311264038</v>
      </c>
      <c r="AW22">
        <v>5.0930080413818359</v>
      </c>
      <c r="AX22">
        <v>1.2108513154089451E-2</v>
      </c>
      <c r="AY22">
        <v>115.25522613525391</v>
      </c>
      <c r="AZ22">
        <v>0.19551654160022736</v>
      </c>
      <c r="BA22">
        <v>2.437342144548893E-2</v>
      </c>
      <c r="BB22">
        <v>0.45314249396324158</v>
      </c>
      <c r="BC22">
        <v>155.65428161621094</v>
      </c>
      <c r="BD22">
        <v>31.176702499389648</v>
      </c>
      <c r="BE22">
        <v>4.5634415000677109E-3</v>
      </c>
      <c r="BF22">
        <v>0.26762434840202332</v>
      </c>
      <c r="BG22">
        <v>3.0138299465179443</v>
      </c>
      <c r="BH22">
        <v>3.875051811337471E-2</v>
      </c>
      <c r="BI22">
        <v>0.11391386389732361</v>
      </c>
      <c r="BJ22">
        <v>0.12840594351291656</v>
      </c>
      <c r="BK22">
        <v>2.3615409154444933E-3</v>
      </c>
      <c r="BL22">
        <v>9.1054253280162811E-2</v>
      </c>
      <c r="BM22">
        <v>1.6629444435238838E-2</v>
      </c>
      <c r="BN22">
        <v>8.1512771546840668E-2</v>
      </c>
      <c r="BO22">
        <v>0.30881929397583008</v>
      </c>
      <c r="BP22">
        <v>3.0534794554114342E-2</v>
      </c>
    </row>
    <row r="23" spans="1:68" x14ac:dyDescent="0.25">
      <c r="A23">
        <v>0.10902758687734604</v>
      </c>
      <c r="B23">
        <v>1.3416635803878307E-2</v>
      </c>
      <c r="C23">
        <v>3.1356983184814453</v>
      </c>
      <c r="D23">
        <v>0.26194670796394348</v>
      </c>
      <c r="E23">
        <v>8.3679156377911568E-3</v>
      </c>
      <c r="F23">
        <v>4.7891153953969479E-3</v>
      </c>
      <c r="G23">
        <v>5.94549560546875</v>
      </c>
      <c r="H23">
        <v>25.917749404907227</v>
      </c>
      <c r="I23">
        <v>26.097867965698242</v>
      </c>
      <c r="J23">
        <v>7.2728966188151389E-5</v>
      </c>
      <c r="K23">
        <v>6.134966854006052E-3</v>
      </c>
      <c r="L23">
        <v>3.1567487865686417E-2</v>
      </c>
      <c r="M23">
        <v>78.57440185546875</v>
      </c>
      <c r="N23">
        <v>0.15223999321460724</v>
      </c>
      <c r="O23">
        <v>0.52257925271987915</v>
      </c>
      <c r="P23">
        <v>6.0651365667581558E-2</v>
      </c>
      <c r="Q23">
        <v>0.38407349586486816</v>
      </c>
      <c r="R23">
        <v>6.385570764541626E-2</v>
      </c>
      <c r="S23">
        <v>1.6958676278591156E-2</v>
      </c>
      <c r="T23">
        <v>13.42138671875</v>
      </c>
      <c r="U23">
        <v>1.2134066820144653</v>
      </c>
      <c r="V23">
        <v>0.24689120054244995</v>
      </c>
      <c r="W23">
        <v>1.5684909820556641</v>
      </c>
      <c r="X23">
        <v>145.65733337402344</v>
      </c>
      <c r="Y23">
        <v>0.43799123167991638</v>
      </c>
      <c r="Z23">
        <v>1.5727369114756584E-2</v>
      </c>
      <c r="AA23">
        <v>0.89208656549453735</v>
      </c>
      <c r="AB23">
        <v>0.24335318803787231</v>
      </c>
      <c r="AC23">
        <v>8.237010333687067E-4</v>
      </c>
      <c r="AD23">
        <v>9.0968132019042969E-2</v>
      </c>
      <c r="AE23">
        <v>6.3185438513755798E-2</v>
      </c>
      <c r="AF23">
        <v>2.1820614337921143</v>
      </c>
      <c r="AG23">
        <v>4.5898143202066422E-2</v>
      </c>
      <c r="AH23">
        <v>4.0669636800885201E-3</v>
      </c>
      <c r="AI23">
        <v>0.94427746534347534</v>
      </c>
      <c r="AJ23">
        <v>0.28845590353012085</v>
      </c>
      <c r="AK23">
        <v>0.50121867656707764</v>
      </c>
      <c r="AL23">
        <v>9.1219311580061913E-3</v>
      </c>
      <c r="AM23">
        <v>4.5559864044189453</v>
      </c>
      <c r="AN23">
        <v>1.7210051417350769E-2</v>
      </c>
      <c r="AO23">
        <v>2.0602406933903694E-2</v>
      </c>
      <c r="AP23">
        <v>0.42185640335083008</v>
      </c>
      <c r="AQ23">
        <v>9.6875922754406929E-3</v>
      </c>
      <c r="AR23">
        <v>2.2453261539340019E-2</v>
      </c>
      <c r="AS23">
        <v>5.5119037628173828E-2</v>
      </c>
      <c r="AT23">
        <v>8.1647500991821289</v>
      </c>
      <c r="AU23">
        <v>1.5368407964706421</v>
      </c>
      <c r="AV23">
        <v>1.5408167839050293</v>
      </c>
      <c r="AW23">
        <v>5.0939822196960449</v>
      </c>
      <c r="AX23">
        <v>1.2156073935329914E-2</v>
      </c>
      <c r="AY23">
        <v>115.21433258056641</v>
      </c>
      <c r="AZ23">
        <v>0.19543474912643433</v>
      </c>
      <c r="BA23">
        <v>2.4274421855807304E-2</v>
      </c>
      <c r="BB23">
        <v>0.450956791639328</v>
      </c>
      <c r="BC23">
        <v>155.51364135742187</v>
      </c>
      <c r="BD23">
        <v>31.171590805053711</v>
      </c>
      <c r="BE23">
        <v>4.6459599398076534E-3</v>
      </c>
      <c r="BF23">
        <v>0.26867538690567017</v>
      </c>
      <c r="BG23">
        <v>3.0023081302642822</v>
      </c>
      <c r="BH23">
        <v>3.8729261606931686E-2</v>
      </c>
      <c r="BI23">
        <v>0.11411543935537338</v>
      </c>
      <c r="BJ23">
        <v>0.12809111177921295</v>
      </c>
      <c r="BK23">
        <v>2.3640606086701155E-3</v>
      </c>
      <c r="BL23">
        <v>9.0944238007068634E-2</v>
      </c>
      <c r="BM23">
        <v>1.6605708748102188E-2</v>
      </c>
      <c r="BN23">
        <v>8.1142701208591461E-2</v>
      </c>
      <c r="BO23">
        <v>0.3056110143661499</v>
      </c>
      <c r="BP23">
        <v>3.046821802854538E-2</v>
      </c>
    </row>
    <row r="24" spans="1:68" x14ac:dyDescent="0.25">
      <c r="A24">
        <v>0.10903176665306091</v>
      </c>
      <c r="B24">
        <v>1.3387925922870636E-2</v>
      </c>
      <c r="C24">
        <v>3.1394655704498291</v>
      </c>
      <c r="D24">
        <v>0.26182928681373596</v>
      </c>
      <c r="E24">
        <v>8.8520227000117302E-3</v>
      </c>
      <c r="F24">
        <v>5.0726714543998241E-3</v>
      </c>
      <c r="G24">
        <v>5.9396328926086426</v>
      </c>
      <c r="H24">
        <v>25.916587829589844</v>
      </c>
      <c r="I24">
        <v>26.096612930297852</v>
      </c>
      <c r="J24">
        <v>7.2632545197848231E-5</v>
      </c>
      <c r="K24">
        <v>6.1267600394785404E-3</v>
      </c>
      <c r="L24">
        <v>3.1257946044206619E-2</v>
      </c>
      <c r="M24">
        <v>78.504447937011719</v>
      </c>
      <c r="N24">
        <v>0.15176519751548767</v>
      </c>
      <c r="O24">
        <v>0.53235787153244019</v>
      </c>
      <c r="P24">
        <v>6.0165595263242722E-2</v>
      </c>
      <c r="Q24">
        <v>0.38929343223571777</v>
      </c>
      <c r="R24">
        <v>6.3814058899879456E-2</v>
      </c>
      <c r="S24">
        <v>1.6951270401477814E-2</v>
      </c>
      <c r="T24">
        <v>13.424598693847656</v>
      </c>
      <c r="U24">
        <v>1.2162778377532959</v>
      </c>
      <c r="V24">
        <v>0.24712586402893066</v>
      </c>
      <c r="W24">
        <v>1.5704902410507202</v>
      </c>
      <c r="X24">
        <v>145.6024169921875</v>
      </c>
      <c r="Y24">
        <v>0.43746361136436462</v>
      </c>
      <c r="Z24">
        <v>1.5724796801805496E-2</v>
      </c>
      <c r="AA24">
        <v>0.89120465517044067</v>
      </c>
      <c r="AB24">
        <v>0.24321393668651581</v>
      </c>
      <c r="AC24">
        <v>8.2338746869936585E-4</v>
      </c>
      <c r="AD24">
        <v>9.1338343918323517E-2</v>
      </c>
      <c r="AE24">
        <v>6.228211522102356E-2</v>
      </c>
      <c r="AF24">
        <v>2.1805634498596191</v>
      </c>
      <c r="AG24">
        <v>4.5912165194749832E-2</v>
      </c>
      <c r="AH24">
        <v>4.0766862221062183E-3</v>
      </c>
      <c r="AI24">
        <v>0.99196118116378784</v>
      </c>
      <c r="AJ24">
        <v>0.28802779316902161</v>
      </c>
      <c r="AK24">
        <v>0.50040972232818604</v>
      </c>
      <c r="AL24">
        <v>9.0731661766767502E-3</v>
      </c>
      <c r="AM24">
        <v>4.55889892578125</v>
      </c>
      <c r="AN24">
        <v>1.7221273854374886E-2</v>
      </c>
      <c r="AO24">
        <v>2.0667541772127151E-2</v>
      </c>
      <c r="AP24">
        <v>0.44714131951332092</v>
      </c>
      <c r="AQ24">
        <v>7.6628103852272034E-3</v>
      </c>
      <c r="AR24">
        <v>2.2461444139480591E-2</v>
      </c>
      <c r="AS24">
        <v>5.5864136666059494E-2</v>
      </c>
      <c r="AT24">
        <v>8.1637811660766602</v>
      </c>
      <c r="AU24">
        <v>1.5337015390396118</v>
      </c>
      <c r="AV24">
        <v>1.5409561395645142</v>
      </c>
      <c r="AW24">
        <v>5.0939764976501465</v>
      </c>
      <c r="AX24">
        <v>1.2198983691632748E-2</v>
      </c>
      <c r="AY24">
        <v>115.13510131835937</v>
      </c>
      <c r="AZ24">
        <v>0.19528293609619141</v>
      </c>
      <c r="BA24">
        <v>2.4198660627007484E-2</v>
      </c>
      <c r="BB24">
        <v>0.44917723536491394</v>
      </c>
      <c r="BC24">
        <v>155.36380004882813</v>
      </c>
      <c r="BD24">
        <v>31.169210433959961</v>
      </c>
      <c r="BE24">
        <v>4.7200620174407959E-3</v>
      </c>
      <c r="BF24">
        <v>0.26959520578384399</v>
      </c>
      <c r="BG24">
        <v>2.9970760345458984</v>
      </c>
      <c r="BH24">
        <v>3.8712825626134872E-2</v>
      </c>
      <c r="BI24">
        <v>0.11429502815008163</v>
      </c>
      <c r="BJ24">
        <v>0.12782353162765503</v>
      </c>
      <c r="BK24">
        <v>2.3660175502300262E-3</v>
      </c>
      <c r="BL24">
        <v>9.0840429067611694E-2</v>
      </c>
      <c r="BM24">
        <v>1.6581332311034203E-2</v>
      </c>
      <c r="BN24">
        <v>8.0864779651165009E-2</v>
      </c>
      <c r="BO24">
        <v>0.30212277173995972</v>
      </c>
      <c r="BP24">
        <v>3.039916418492794E-2</v>
      </c>
    </row>
    <row r="25" spans="1:68" x14ac:dyDescent="0.25">
      <c r="A25">
        <v>0.10904449969530106</v>
      </c>
      <c r="B25">
        <v>1.3375863432884216E-2</v>
      </c>
      <c r="C25">
        <v>3.1411178112030029</v>
      </c>
      <c r="D25">
        <v>0.26164618134498596</v>
      </c>
      <c r="E25">
        <v>9.3095656484365463E-3</v>
      </c>
      <c r="F25">
        <v>5.3395419381558895E-3</v>
      </c>
      <c r="G25">
        <v>5.9320659637451172</v>
      </c>
      <c r="H25">
        <v>25.91657829284668</v>
      </c>
      <c r="I25">
        <v>26.09705924987793</v>
      </c>
      <c r="J25">
        <v>7.2536262450739741E-5</v>
      </c>
      <c r="K25">
        <v>6.1205644160509109E-3</v>
      </c>
      <c r="L25">
        <v>3.0940735712647438E-2</v>
      </c>
      <c r="M25">
        <v>78.430534362792969</v>
      </c>
      <c r="N25">
        <v>0.15158315002918243</v>
      </c>
      <c r="O25">
        <v>0.54179263114929199</v>
      </c>
      <c r="P25">
        <v>5.9743989259004593E-2</v>
      </c>
      <c r="Q25">
        <v>0.39453420042991638</v>
      </c>
      <c r="R25">
        <v>6.3773848116397858E-2</v>
      </c>
      <c r="S25">
        <v>1.6941366717219353E-2</v>
      </c>
      <c r="T25">
        <v>13.422459602355957</v>
      </c>
      <c r="U25">
        <v>1.2177932262420654</v>
      </c>
      <c r="V25">
        <v>0.24697041511535645</v>
      </c>
      <c r="W25">
        <v>1.5716552734375</v>
      </c>
      <c r="X25">
        <v>145.54693603515625</v>
      </c>
      <c r="Y25">
        <v>0.43755030632019043</v>
      </c>
      <c r="Z25">
        <v>1.5716459602117538E-2</v>
      </c>
      <c r="AA25">
        <v>0.89106887578964233</v>
      </c>
      <c r="AB25">
        <v>0.24308943748474121</v>
      </c>
      <c r="AC25">
        <v>8.2331732846796513E-4</v>
      </c>
      <c r="AD25">
        <v>9.1643087565898895E-2</v>
      </c>
      <c r="AE25">
        <v>6.130436435341835E-2</v>
      </c>
      <c r="AF25">
        <v>2.17854905128479</v>
      </c>
      <c r="AG25">
        <v>4.5934278517961502E-2</v>
      </c>
      <c r="AH25">
        <v>4.0857493877410889E-3</v>
      </c>
      <c r="AI25">
        <v>1.0378180742263794</v>
      </c>
      <c r="AJ25">
        <v>0.28767254948616028</v>
      </c>
      <c r="AK25">
        <v>0.49971270561218262</v>
      </c>
      <c r="AL25">
        <v>9.050603024661541E-3</v>
      </c>
      <c r="AM25">
        <v>4.5624184608459473</v>
      </c>
      <c r="AN25">
        <v>1.7218634486198425E-2</v>
      </c>
      <c r="AO25">
        <v>2.0725149661302567E-2</v>
      </c>
      <c r="AP25">
        <v>0.47380712628364563</v>
      </c>
      <c r="AQ25">
        <v>6.0701817274093628E-3</v>
      </c>
      <c r="AR25">
        <v>2.246318943798542E-2</v>
      </c>
      <c r="AS25">
        <v>5.6654009968042374E-2</v>
      </c>
      <c r="AT25">
        <v>8.1640472412109375</v>
      </c>
      <c r="AU25">
        <v>1.5310713052749634</v>
      </c>
      <c r="AV25">
        <v>1.5413151979446411</v>
      </c>
      <c r="AW25">
        <v>5.092193603515625</v>
      </c>
      <c r="AX25">
        <v>1.2238207273185253E-2</v>
      </c>
      <c r="AY25">
        <v>115.02973175048828</v>
      </c>
      <c r="AZ25">
        <v>0.19505064189434052</v>
      </c>
      <c r="BA25">
        <v>2.4140490218997002E-2</v>
      </c>
      <c r="BB25">
        <v>0.44746434688568115</v>
      </c>
      <c r="BC25">
        <v>155.21932983398437</v>
      </c>
      <c r="BD25">
        <v>31.172468185424805</v>
      </c>
      <c r="BE25">
        <v>4.7872005961835384E-3</v>
      </c>
      <c r="BF25">
        <v>0.2704072892665863</v>
      </c>
      <c r="BG25">
        <v>2.9971234798431396</v>
      </c>
      <c r="BH25">
        <v>3.8703944534063339E-2</v>
      </c>
      <c r="BI25">
        <v>0.1144639253616333</v>
      </c>
      <c r="BJ25">
        <v>0.12758241593837738</v>
      </c>
      <c r="BK25">
        <v>2.3675530683249235E-3</v>
      </c>
      <c r="BL25">
        <v>9.0735085308551788E-2</v>
      </c>
      <c r="BM25">
        <v>1.6556605696678162E-2</v>
      </c>
      <c r="BN25">
        <v>8.0706305801868439E-2</v>
      </c>
      <c r="BO25">
        <v>0.29851806163787842</v>
      </c>
      <c r="BP25">
        <v>3.0326893553137779E-2</v>
      </c>
    </row>
    <row r="26" spans="1:68" x14ac:dyDescent="0.25">
      <c r="A26">
        <v>0.10906539112329483</v>
      </c>
      <c r="B26">
        <v>1.3375214301049709E-2</v>
      </c>
      <c r="C26">
        <v>3.141322135925293</v>
      </c>
      <c r="D26">
        <v>0.26143351197242737</v>
      </c>
      <c r="E26">
        <v>9.7057968378067017E-3</v>
      </c>
      <c r="F26">
        <v>5.5703981779515743E-3</v>
      </c>
      <c r="G26">
        <v>5.9234786033630371</v>
      </c>
      <c r="H26">
        <v>25.917900085449219</v>
      </c>
      <c r="I26">
        <v>26.099435806274414</v>
      </c>
      <c r="J26">
        <v>7.2436094342265278E-5</v>
      </c>
      <c r="K26">
        <v>6.1152125708758831E-3</v>
      </c>
      <c r="L26">
        <v>3.0601983889937401E-2</v>
      </c>
      <c r="M26">
        <v>78.356781005859375</v>
      </c>
      <c r="N26">
        <v>0.15147307515144348</v>
      </c>
      <c r="O26">
        <v>0.55082368850708008</v>
      </c>
      <c r="P26">
        <v>5.935901403427124E-2</v>
      </c>
      <c r="Q26">
        <v>0.39978751540184021</v>
      </c>
      <c r="R26">
        <v>6.3743963837623596E-2</v>
      </c>
      <c r="S26">
        <v>1.6931325197219849E-2</v>
      </c>
      <c r="T26">
        <v>13.415661811828613</v>
      </c>
      <c r="U26">
        <v>1.2178019285202026</v>
      </c>
      <c r="V26">
        <v>0.24687083065509796</v>
      </c>
      <c r="W26">
        <v>1.5720456838607788</v>
      </c>
      <c r="X26">
        <v>145.50582885742187</v>
      </c>
      <c r="Y26">
        <v>0.43797707557678223</v>
      </c>
      <c r="Z26">
        <v>1.5706904232501984E-2</v>
      </c>
      <c r="AA26">
        <v>0.89089369773864746</v>
      </c>
      <c r="AB26">
        <v>0.24293994903564453</v>
      </c>
      <c r="AC26">
        <v>8.23460693936795E-4</v>
      </c>
      <c r="AD26">
        <v>9.1882817447185516E-2</v>
      </c>
      <c r="AE26">
        <v>6.0296148061752319E-2</v>
      </c>
      <c r="AF26">
        <v>2.1764605045318604</v>
      </c>
      <c r="AG26">
        <v>4.5932572335004807E-2</v>
      </c>
      <c r="AH26">
        <v>4.0944023057818413E-3</v>
      </c>
      <c r="AI26">
        <v>1.0815298557281494</v>
      </c>
      <c r="AJ26">
        <v>0.28738117218017578</v>
      </c>
      <c r="AK26">
        <v>0.49904477596282959</v>
      </c>
      <c r="AL26">
        <v>9.0523520484566689E-3</v>
      </c>
      <c r="AM26">
        <v>4.5663533210754395</v>
      </c>
      <c r="AN26">
        <v>1.7203569412231445E-2</v>
      </c>
      <c r="AO26">
        <v>2.0774424076080322E-2</v>
      </c>
      <c r="AP26">
        <v>0.50178742408752441</v>
      </c>
      <c r="AQ26">
        <v>4.8113423399627209E-3</v>
      </c>
      <c r="AR26">
        <v>2.2455817088484764E-2</v>
      </c>
      <c r="AS26">
        <v>5.7442843914031982E-2</v>
      </c>
      <c r="AT26">
        <v>8.1655387878417969</v>
      </c>
      <c r="AU26">
        <v>1.5290241241455078</v>
      </c>
      <c r="AV26">
        <v>1.5418944358825684</v>
      </c>
      <c r="AW26">
        <v>5.089296817779541</v>
      </c>
      <c r="AX26">
        <v>1.2274646200239658E-2</v>
      </c>
      <c r="AY26">
        <v>114.91128540039062</v>
      </c>
      <c r="AZ26">
        <v>0.19479025900363922</v>
      </c>
      <c r="BA26">
        <v>2.4093994870781898E-2</v>
      </c>
      <c r="BB26">
        <v>0.44570872187614441</v>
      </c>
      <c r="BC26">
        <v>155.09518432617187</v>
      </c>
      <c r="BD26">
        <v>31.182601928710938</v>
      </c>
      <c r="BE26">
        <v>4.8487009480595589E-3</v>
      </c>
      <c r="BF26">
        <v>0.27111554145812988</v>
      </c>
      <c r="BG26">
        <v>3.0012454986572266</v>
      </c>
      <c r="BH26">
        <v>3.8702569901943207E-2</v>
      </c>
      <c r="BI26">
        <v>0.11462840437889099</v>
      </c>
      <c r="BJ26">
        <v>0.12734265625476837</v>
      </c>
      <c r="BK26">
        <v>2.3687356151640415E-3</v>
      </c>
      <c r="BL26">
        <v>9.0620845556259155E-2</v>
      </c>
      <c r="BM26">
        <v>1.6531744971871376E-2</v>
      </c>
      <c r="BN26">
        <v>8.0650277435779572E-2</v>
      </c>
      <c r="BO26">
        <v>0.29485917091369629</v>
      </c>
      <c r="BP26">
        <v>3.0252860859036446E-2</v>
      </c>
    </row>
    <row r="27" spans="1:68" x14ac:dyDescent="0.25">
      <c r="A27">
        <v>0.10909124463796616</v>
      </c>
      <c r="B27">
        <v>1.3382232747972012E-2</v>
      </c>
      <c r="C27">
        <v>3.1393129825592041</v>
      </c>
      <c r="D27">
        <v>0.26125055551528931</v>
      </c>
      <c r="E27">
        <v>1.0056285187602043E-2</v>
      </c>
      <c r="F27">
        <v>5.7755555026233196E-3</v>
      </c>
      <c r="G27">
        <v>5.9146347045898437</v>
      </c>
      <c r="H27">
        <v>25.920160293579102</v>
      </c>
      <c r="I27">
        <v>26.103158950805664</v>
      </c>
      <c r="J27">
        <v>7.2330127295572311E-5</v>
      </c>
      <c r="K27">
        <v>6.1109201051294804E-3</v>
      </c>
      <c r="L27">
        <v>3.0250897631049156E-2</v>
      </c>
      <c r="M27">
        <v>78.288787841796875</v>
      </c>
      <c r="N27">
        <v>0.15144674479961395</v>
      </c>
      <c r="O27">
        <v>0.55940288305282593</v>
      </c>
      <c r="P27">
        <v>5.8996137231588364E-2</v>
      </c>
      <c r="Q27">
        <v>0.40506401658058167</v>
      </c>
      <c r="R27">
        <v>6.3722290098667145E-2</v>
      </c>
      <c r="S27">
        <v>1.6923064365983009E-2</v>
      </c>
      <c r="T27">
        <v>13.40684986114502</v>
      </c>
      <c r="U27">
        <v>1.2170125246047974</v>
      </c>
      <c r="V27">
        <v>0.24693401157855988</v>
      </c>
      <c r="W27">
        <v>1.5719984769821167</v>
      </c>
      <c r="X27">
        <v>145.48638916015625</v>
      </c>
      <c r="Y27">
        <v>0.43838903307914734</v>
      </c>
      <c r="Z27">
        <v>1.569608598947525E-2</v>
      </c>
      <c r="AA27">
        <v>0.89015489816665649</v>
      </c>
      <c r="AB27">
        <v>0.24276666343212128</v>
      </c>
      <c r="AC27">
        <v>8.2382000982761383E-4</v>
      </c>
      <c r="AD27">
        <v>9.2079661786556244E-2</v>
      </c>
      <c r="AE27">
        <v>5.9300869703292847E-2</v>
      </c>
      <c r="AF27">
        <v>2.1747150421142578</v>
      </c>
      <c r="AG27">
        <v>4.5910432934761047E-2</v>
      </c>
      <c r="AH27">
        <v>4.1028573177754879E-3</v>
      </c>
      <c r="AI27">
        <v>1.1229056119918823</v>
      </c>
      <c r="AJ27">
        <v>0.28718671202659607</v>
      </c>
      <c r="AK27">
        <v>0.49836826324462891</v>
      </c>
      <c r="AL27">
        <v>9.0744113549590111E-3</v>
      </c>
      <c r="AM27">
        <v>4.570246696472168</v>
      </c>
      <c r="AN27">
        <v>1.7178507521748543E-2</v>
      </c>
      <c r="AO27">
        <v>2.0820565521717072E-2</v>
      </c>
      <c r="AP27">
        <v>0.53112632036209106</v>
      </c>
      <c r="AQ27">
        <v>3.8138593081384897E-3</v>
      </c>
      <c r="AR27">
        <v>2.2446854040026665E-2</v>
      </c>
      <c r="AS27">
        <v>5.8248627930879593E-2</v>
      </c>
      <c r="AT27">
        <v>8.1677618026733398</v>
      </c>
      <c r="AU27">
        <v>1.5274195671081543</v>
      </c>
      <c r="AV27">
        <v>1.5426106452941895</v>
      </c>
      <c r="AW27">
        <v>5.0857076644897461</v>
      </c>
      <c r="AX27">
        <v>1.2308946810662746E-2</v>
      </c>
      <c r="AY27">
        <v>114.78942108154297</v>
      </c>
      <c r="AZ27">
        <v>0.19454832375049591</v>
      </c>
      <c r="BA27">
        <v>2.4055691435933113E-2</v>
      </c>
      <c r="BB27">
        <v>0.44400045275688171</v>
      </c>
      <c r="BC27">
        <v>154.99490356445312</v>
      </c>
      <c r="BD27">
        <v>31.19842529296875</v>
      </c>
      <c r="BE27">
        <v>4.9059558659791946E-3</v>
      </c>
      <c r="BF27">
        <v>0.27172011137008667</v>
      </c>
      <c r="BG27">
        <v>3.0088751316070557</v>
      </c>
      <c r="BH27">
        <v>3.870927169919014E-2</v>
      </c>
      <c r="BI27">
        <v>0.11477568000555038</v>
      </c>
      <c r="BJ27">
        <v>0.1270957738161087</v>
      </c>
      <c r="BK27">
        <v>2.369613153859973E-3</v>
      </c>
      <c r="BL27">
        <v>9.0508230030536652E-2</v>
      </c>
      <c r="BM27">
        <v>1.6506928950548172E-2</v>
      </c>
      <c r="BN27">
        <v>8.067147433757782E-2</v>
      </c>
      <c r="BO27">
        <v>0.29118743538856506</v>
      </c>
      <c r="BP27">
        <v>3.0180806294083595E-2</v>
      </c>
    </row>
    <row r="28" spans="1:68" x14ac:dyDescent="0.25">
      <c r="A28">
        <v>0.10911763459444046</v>
      </c>
      <c r="B28">
        <v>1.3396263122558594E-2</v>
      </c>
      <c r="C28">
        <v>3.1349525451660156</v>
      </c>
      <c r="D28">
        <v>0.26114168763160706</v>
      </c>
      <c r="E28">
        <v>1.0403641499578953E-2</v>
      </c>
      <c r="F28">
        <v>5.9804916381835938E-3</v>
      </c>
      <c r="G28">
        <v>5.9062104225158691</v>
      </c>
      <c r="H28">
        <v>25.922643661499023</v>
      </c>
      <c r="I28">
        <v>26.10731315612793</v>
      </c>
      <c r="J28">
        <v>7.2221715527120978E-5</v>
      </c>
      <c r="K28">
        <v>6.1085857450962067E-3</v>
      </c>
      <c r="L28">
        <v>2.9906516894698143E-2</v>
      </c>
      <c r="M28">
        <v>78.230850219726563</v>
      </c>
      <c r="N28">
        <v>0.15163622796535492</v>
      </c>
      <c r="O28">
        <v>0.5675126314163208</v>
      </c>
      <c r="P28">
        <v>5.8663692325353622E-2</v>
      </c>
      <c r="Q28">
        <v>0.41039672493934631</v>
      </c>
      <c r="R28">
        <v>6.3692323863506317E-2</v>
      </c>
      <c r="S28">
        <v>1.6918318346142769E-2</v>
      </c>
      <c r="T28">
        <v>13.397183418273926</v>
      </c>
      <c r="U28">
        <v>1.2160080671310425</v>
      </c>
      <c r="V28">
        <v>0.24691887199878693</v>
      </c>
      <c r="W28">
        <v>1.5717445611953735</v>
      </c>
      <c r="X28">
        <v>145.48509216308594</v>
      </c>
      <c r="Y28">
        <v>0.43862950801849365</v>
      </c>
      <c r="Z28">
        <v>1.5681836754083633E-2</v>
      </c>
      <c r="AA28">
        <v>0.88881021738052368</v>
      </c>
      <c r="AB28">
        <v>0.24259097874164581</v>
      </c>
      <c r="AC28">
        <v>8.2445918815210462E-4</v>
      </c>
      <c r="AD28">
        <v>9.2258088290691376E-2</v>
      </c>
      <c r="AE28">
        <v>5.8345582336187363E-2</v>
      </c>
      <c r="AF28">
        <v>2.1734497547149658</v>
      </c>
      <c r="AG28">
        <v>4.5885559171438217E-2</v>
      </c>
      <c r="AH28">
        <v>4.1112350299954414E-3</v>
      </c>
      <c r="AI28">
        <v>1.1618523597717285</v>
      </c>
      <c r="AJ28">
        <v>0.28714752197265625</v>
      </c>
      <c r="AK28">
        <v>0.49769750237464905</v>
      </c>
      <c r="AL28">
        <v>9.114597924053669E-3</v>
      </c>
      <c r="AM28">
        <v>4.5736880302429199</v>
      </c>
      <c r="AN28">
        <v>1.7147170379757881E-2</v>
      </c>
      <c r="AO28">
        <v>2.0869171246886253E-2</v>
      </c>
      <c r="AP28">
        <v>0.56194758415222168</v>
      </c>
      <c r="AQ28">
        <v>3.0228495597839355E-3</v>
      </c>
      <c r="AR28">
        <v>2.2439414635300636E-2</v>
      </c>
      <c r="AS28">
        <v>5.9120595455169678E-2</v>
      </c>
      <c r="AT28">
        <v>8.170191764831543</v>
      </c>
      <c r="AU28">
        <v>1.5260105133056641</v>
      </c>
      <c r="AV28">
        <v>1.5433491468429565</v>
      </c>
      <c r="AW28">
        <v>5.0819411277770996</v>
      </c>
      <c r="AX28">
        <v>1.2341625988483429E-2</v>
      </c>
      <c r="AY28">
        <v>114.66891479492187</v>
      </c>
      <c r="AZ28">
        <v>0.19433857500553131</v>
      </c>
      <c r="BA28">
        <v>2.4024443700909615E-2</v>
      </c>
      <c r="BB28">
        <v>0.44247624278068542</v>
      </c>
      <c r="BC28">
        <v>154.91139221191406</v>
      </c>
      <c r="BD28">
        <v>31.217361450195313</v>
      </c>
      <c r="BE28">
        <v>4.9604442901909351E-3</v>
      </c>
      <c r="BF28">
        <v>0.27223113179206848</v>
      </c>
      <c r="BG28">
        <v>3.0202972888946533</v>
      </c>
      <c r="BH28">
        <v>3.8726143538951874E-2</v>
      </c>
      <c r="BI28">
        <v>0.11490058898925781</v>
      </c>
      <c r="BJ28">
        <v>0.12684963643550873</v>
      </c>
      <c r="BK28">
        <v>2.3702501785010099E-3</v>
      </c>
      <c r="BL28">
        <v>9.0420454740524292E-2</v>
      </c>
      <c r="BM28">
        <v>1.648232713341713E-2</v>
      </c>
      <c r="BN28">
        <v>8.075646311044693E-2</v>
      </c>
      <c r="BO28">
        <v>0.28757193684577942</v>
      </c>
      <c r="BP28">
        <v>3.0114052817225456E-2</v>
      </c>
    </row>
    <row r="29" spans="1:68" x14ac:dyDescent="0.25">
      <c r="A29">
        <v>0.10914576053619385</v>
      </c>
      <c r="B29">
        <v>1.3418844901025295E-2</v>
      </c>
      <c r="C29">
        <v>3.1286046504974365</v>
      </c>
      <c r="D29">
        <v>0.26111757755279541</v>
      </c>
      <c r="E29">
        <v>1.0781031101942062E-2</v>
      </c>
      <c r="F29">
        <v>6.2041045166552067E-3</v>
      </c>
      <c r="G29">
        <v>5.8985772132873535</v>
      </c>
      <c r="H29">
        <v>25.925558090209961</v>
      </c>
      <c r="I29">
        <v>26.112035751342773</v>
      </c>
      <c r="J29">
        <v>7.2117538366001099E-5</v>
      </c>
      <c r="K29">
        <v>6.1088376678526402E-3</v>
      </c>
      <c r="L29">
        <v>2.9581381008028984E-2</v>
      </c>
      <c r="M29">
        <v>78.184349060058594</v>
      </c>
      <c r="N29">
        <v>0.15204627811908722</v>
      </c>
      <c r="O29">
        <v>0.57516568899154663</v>
      </c>
      <c r="P29">
        <v>5.8372486382722855E-2</v>
      </c>
      <c r="Q29">
        <v>0.41583248972892761</v>
      </c>
      <c r="R29">
        <v>6.3654489815235138E-2</v>
      </c>
      <c r="S29">
        <v>1.6918791458010674E-2</v>
      </c>
      <c r="T29">
        <v>13.385329246520996</v>
      </c>
      <c r="U29">
        <v>1.2146577835083008</v>
      </c>
      <c r="V29">
        <v>0.24657905101776123</v>
      </c>
      <c r="W29">
        <v>1.5712990760803223</v>
      </c>
      <c r="X29">
        <v>145.49436950683594</v>
      </c>
      <c r="Y29">
        <v>0.43877449631690979</v>
      </c>
      <c r="Z29">
        <v>1.5663683414459229E-2</v>
      </c>
      <c r="AA29">
        <v>0.88719755411148071</v>
      </c>
      <c r="AB29">
        <v>0.24243158102035522</v>
      </c>
      <c r="AC29">
        <v>8.2546292105689645E-4</v>
      </c>
      <c r="AD29">
        <v>9.2430174350738525E-2</v>
      </c>
      <c r="AE29">
        <v>5.7441782206296921E-2</v>
      </c>
      <c r="AF29">
        <v>2.172529935836792</v>
      </c>
      <c r="AG29">
        <v>4.5866560190916061E-2</v>
      </c>
      <c r="AH29">
        <v>4.1194562800228596E-3</v>
      </c>
      <c r="AI29">
        <v>1.1983174085617065</v>
      </c>
      <c r="AJ29">
        <v>0.28731349110603333</v>
      </c>
      <c r="AK29">
        <v>0.49705195426940918</v>
      </c>
      <c r="AL29">
        <v>9.1732311993837357E-3</v>
      </c>
      <c r="AM29">
        <v>4.5768589973449707</v>
      </c>
      <c r="AN29">
        <v>1.7109079286456108E-2</v>
      </c>
      <c r="AO29">
        <v>2.0919099450111389E-2</v>
      </c>
      <c r="AP29">
        <v>0.59437167644500732</v>
      </c>
      <c r="AQ29">
        <v>2.3952717892825603E-3</v>
      </c>
      <c r="AR29">
        <v>2.2432660683989525E-2</v>
      </c>
      <c r="AS29">
        <v>6.0093220323324203E-2</v>
      </c>
      <c r="AT29">
        <v>8.1730442047119141</v>
      </c>
      <c r="AU29">
        <v>1.5245825052261353</v>
      </c>
      <c r="AV29">
        <v>1.5441101789474487</v>
      </c>
      <c r="AW29">
        <v>5.0774664878845215</v>
      </c>
      <c r="AX29">
        <v>1.2373086996376514E-2</v>
      </c>
      <c r="AY29">
        <v>114.5517578125</v>
      </c>
      <c r="AZ29">
        <v>0.19414420425891876</v>
      </c>
      <c r="BA29">
        <v>2.4000257253646851E-2</v>
      </c>
      <c r="BB29">
        <v>0.44119676947593689</v>
      </c>
      <c r="BC29">
        <v>154.83689880371094</v>
      </c>
      <c r="BD29">
        <v>31.237421035766602</v>
      </c>
      <c r="BE29">
        <v>5.0135734491050243E-3</v>
      </c>
      <c r="BF29">
        <v>0.27267119288444519</v>
      </c>
      <c r="BG29">
        <v>3.0354387760162354</v>
      </c>
      <c r="BH29">
        <v>3.8755431771278381E-2</v>
      </c>
      <c r="BI29">
        <v>0.1150011345744133</v>
      </c>
      <c r="BJ29">
        <v>0.12661831080913544</v>
      </c>
      <c r="BK29">
        <v>2.3707395885139704E-3</v>
      </c>
      <c r="BL29">
        <v>9.0377837419509888E-2</v>
      </c>
      <c r="BM29">
        <v>1.6458101570606232E-2</v>
      </c>
      <c r="BN29">
        <v>8.0907806754112244E-2</v>
      </c>
      <c r="BO29">
        <v>0.28409790992736816</v>
      </c>
      <c r="BP29">
        <v>3.0053749680519104E-2</v>
      </c>
    </row>
    <row r="30" spans="1:68" x14ac:dyDescent="0.25">
      <c r="A30">
        <v>0.10917752981185913</v>
      </c>
      <c r="B30">
        <v>1.3449967838823795E-2</v>
      </c>
      <c r="C30">
        <v>3.1212155818939209</v>
      </c>
      <c r="D30">
        <v>0.26116269826889038</v>
      </c>
      <c r="E30">
        <v>1.1193993501365185E-2</v>
      </c>
      <c r="F30">
        <v>6.4490120857954025E-3</v>
      </c>
      <c r="G30">
        <v>5.891815185546875</v>
      </c>
      <c r="H30">
        <v>25.929191589355469</v>
      </c>
      <c r="I30">
        <v>26.117647171020508</v>
      </c>
      <c r="J30">
        <v>7.2023780376184732E-5</v>
      </c>
      <c r="K30">
        <v>6.1111371032893658E-3</v>
      </c>
      <c r="L30">
        <v>2.9275082051753998E-2</v>
      </c>
      <c r="M30">
        <v>78.148536682128906</v>
      </c>
      <c r="N30">
        <v>0.15257491171360016</v>
      </c>
      <c r="O30">
        <v>0.58237361907958984</v>
      </c>
      <c r="P30">
        <v>5.812116339802742E-2</v>
      </c>
      <c r="Q30">
        <v>0.42140629887580872</v>
      </c>
      <c r="R30">
        <v>6.3608847558498383E-2</v>
      </c>
      <c r="S30">
        <v>1.6925560310482979E-2</v>
      </c>
      <c r="T30">
        <v>13.370644569396973</v>
      </c>
      <c r="U30">
        <v>1.2125340700149536</v>
      </c>
      <c r="V30">
        <v>0.24592287838459015</v>
      </c>
      <c r="W30">
        <v>1.5705767869949341</v>
      </c>
      <c r="X30">
        <v>145.51033020019531</v>
      </c>
      <c r="Y30">
        <v>0.43897914886474609</v>
      </c>
      <c r="Z30">
        <v>1.5643185004591942E-2</v>
      </c>
      <c r="AA30">
        <v>0.88575607538223267</v>
      </c>
      <c r="AB30">
        <v>0.24228344857692719</v>
      </c>
      <c r="AC30">
        <v>8.268725941888988E-4</v>
      </c>
      <c r="AD30">
        <v>9.2595756053924561E-2</v>
      </c>
      <c r="AE30">
        <v>5.6589897722005844E-2</v>
      </c>
      <c r="AF30">
        <v>2.1717276573181152</v>
      </c>
      <c r="AG30">
        <v>4.5847777277231216E-2</v>
      </c>
      <c r="AH30">
        <v>4.1273641400039196E-3</v>
      </c>
      <c r="AI30">
        <v>1.2322548627853394</v>
      </c>
      <c r="AJ30">
        <v>0.28770461678504944</v>
      </c>
      <c r="AK30">
        <v>0.49642598628997803</v>
      </c>
      <c r="AL30">
        <v>9.2500979080796242E-3</v>
      </c>
      <c r="AM30">
        <v>4.5800685882568359</v>
      </c>
      <c r="AN30">
        <v>1.7064200714230537E-2</v>
      </c>
      <c r="AO30">
        <v>2.0967366173863411E-2</v>
      </c>
      <c r="AP30">
        <v>0.62845844030380249</v>
      </c>
      <c r="AQ30">
        <v>1.8969849916175008E-3</v>
      </c>
      <c r="AR30">
        <v>2.2420505061745644E-2</v>
      </c>
      <c r="AS30">
        <v>6.116807833313942E-2</v>
      </c>
      <c r="AT30">
        <v>8.176513671875</v>
      </c>
      <c r="AU30">
        <v>1.5230675935745239</v>
      </c>
      <c r="AV30">
        <v>1.544930100440979</v>
      </c>
      <c r="AW30">
        <v>5.0722222328186035</v>
      </c>
      <c r="AX30">
        <v>1.2403468601405621E-2</v>
      </c>
      <c r="AY30">
        <v>114.44013214111328</v>
      </c>
      <c r="AZ30">
        <v>0.19394469261169434</v>
      </c>
      <c r="BA30">
        <v>2.3982556536793709E-2</v>
      </c>
      <c r="BB30">
        <v>0.44011625647544861</v>
      </c>
      <c r="BC30">
        <v>154.77044677734375</v>
      </c>
      <c r="BD30">
        <v>31.258399963378906</v>
      </c>
      <c r="BE30">
        <v>5.0664809532463551E-3</v>
      </c>
      <c r="BF30">
        <v>0.27306658029556274</v>
      </c>
      <c r="BG30">
        <v>3.053570032119751</v>
      </c>
      <c r="BH30">
        <v>3.8797739893198013E-2</v>
      </c>
      <c r="BI30">
        <v>0.11508435010910034</v>
      </c>
      <c r="BJ30">
        <v>0.12640808522701263</v>
      </c>
      <c r="BK30">
        <v>2.371165668591857E-3</v>
      </c>
      <c r="BL30">
        <v>9.0385459363460541E-2</v>
      </c>
      <c r="BM30">
        <v>1.6434404999017715E-2</v>
      </c>
      <c r="BN30">
        <v>8.1125989556312561E-2</v>
      </c>
      <c r="BO30">
        <v>0.28083068132400513</v>
      </c>
      <c r="BP30">
        <v>2.9999079182744026E-2</v>
      </c>
    </row>
    <row r="31" spans="1:68" x14ac:dyDescent="0.25">
      <c r="A31">
        <v>0.1092139258980751</v>
      </c>
      <c r="B31">
        <v>1.3487528078258038E-2</v>
      </c>
      <c r="C31">
        <v>3.113361120223999</v>
      </c>
      <c r="D31">
        <v>0.2612629234790802</v>
      </c>
      <c r="E31">
        <v>1.162754837423563E-2</v>
      </c>
      <c r="F31">
        <v>6.7059434950351715E-3</v>
      </c>
      <c r="G31">
        <v>5.8858852386474609</v>
      </c>
      <c r="H31">
        <v>25.933721542358398</v>
      </c>
      <c r="I31">
        <v>26.12434196472168</v>
      </c>
      <c r="J31">
        <v>7.1944610681384802E-5</v>
      </c>
      <c r="K31">
        <v>6.1145634390413761E-3</v>
      </c>
      <c r="L31">
        <v>2.8979629278182983E-2</v>
      </c>
      <c r="M31">
        <v>78.122123718261719</v>
      </c>
      <c r="N31">
        <v>0.1530936062335968</v>
      </c>
      <c r="O31">
        <v>0.58913183212280273</v>
      </c>
      <c r="P31">
        <v>5.7898510247468948E-2</v>
      </c>
      <c r="Q31">
        <v>0.42714205384254456</v>
      </c>
      <c r="R31">
        <v>6.3565380871295929E-2</v>
      </c>
      <c r="S31">
        <v>1.6939003020524979E-2</v>
      </c>
      <c r="T31">
        <v>13.353215217590332</v>
      </c>
      <c r="U31">
        <v>1.2094839811325073</v>
      </c>
      <c r="V31">
        <v>0.24514751136302948</v>
      </c>
      <c r="W31">
        <v>1.5695961713790894</v>
      </c>
      <c r="X31">
        <v>145.53230285644531</v>
      </c>
      <c r="Y31">
        <v>0.43933162093162537</v>
      </c>
      <c r="Z31">
        <v>1.5622101724147797E-2</v>
      </c>
      <c r="AA31">
        <v>0.8847852349281311</v>
      </c>
      <c r="AB31">
        <v>0.24213361740112305</v>
      </c>
      <c r="AC31">
        <v>8.2867563469335437E-4</v>
      </c>
      <c r="AD31">
        <v>9.2751376330852509E-2</v>
      </c>
      <c r="AE31">
        <v>5.5787265300750732E-2</v>
      </c>
      <c r="AF31">
        <v>2.1709351539611816</v>
      </c>
      <c r="AG31">
        <v>4.5819941908121109E-2</v>
      </c>
      <c r="AH31">
        <v>4.134907852858305E-3</v>
      </c>
      <c r="AI31">
        <v>1.2636458873748779</v>
      </c>
      <c r="AJ31">
        <v>0.28831726312637329</v>
      </c>
      <c r="AK31">
        <v>0.49579930305480957</v>
      </c>
      <c r="AL31">
        <v>9.3426238745450974E-3</v>
      </c>
      <c r="AM31">
        <v>4.583460807800293</v>
      </c>
      <c r="AN31">
        <v>1.7013192176818848E-2</v>
      </c>
      <c r="AO31">
        <v>2.1012092009186745E-2</v>
      </c>
      <c r="AP31">
        <v>0.66421061754226685</v>
      </c>
      <c r="AQ31">
        <v>1.5010918723419309E-3</v>
      </c>
      <c r="AR31">
        <v>2.2401893511414528E-2</v>
      </c>
      <c r="AS31">
        <v>6.2327083200216293E-2</v>
      </c>
      <c r="AT31">
        <v>8.1806821823120117</v>
      </c>
      <c r="AU31">
        <v>1.5215607881546021</v>
      </c>
      <c r="AV31">
        <v>1.5458310842514038</v>
      </c>
      <c r="AW31">
        <v>5.0662083625793457</v>
      </c>
      <c r="AX31">
        <v>1.2432616204023361E-2</v>
      </c>
      <c r="AY31">
        <v>114.33666229248047</v>
      </c>
      <c r="AZ31">
        <v>0.19372753798961639</v>
      </c>
      <c r="BA31">
        <v>2.3970343172550201E-2</v>
      </c>
      <c r="BB31">
        <v>0.43915858864784241</v>
      </c>
      <c r="BC31">
        <v>154.71441650390625</v>
      </c>
      <c r="BD31">
        <v>31.28033447265625</v>
      </c>
      <c r="BE31">
        <v>5.1199798472225666E-3</v>
      </c>
      <c r="BF31">
        <v>0.2734362781047821</v>
      </c>
      <c r="BG31">
        <v>3.0734882354736328</v>
      </c>
      <c r="BH31">
        <v>3.8851957768201828E-2</v>
      </c>
      <c r="BI31">
        <v>0.11515440791845322</v>
      </c>
      <c r="BJ31">
        <v>0.12621895968914032</v>
      </c>
      <c r="BK31">
        <v>2.3715873248875141E-3</v>
      </c>
      <c r="BL31">
        <v>9.0434223413467407E-2</v>
      </c>
      <c r="BM31">
        <v>1.6411354765295982E-2</v>
      </c>
      <c r="BN31">
        <v>8.1401132047176361E-2</v>
      </c>
      <c r="BO31">
        <v>0.27779725193977356</v>
      </c>
      <c r="BP31">
        <v>2.9949137941002846E-2</v>
      </c>
    </row>
    <row r="32" spans="1:68" x14ac:dyDescent="0.25">
      <c r="A32">
        <v>0.1092529296875</v>
      </c>
      <c r="B32">
        <v>1.3528425246477127E-2</v>
      </c>
      <c r="C32">
        <v>3.1051969528198242</v>
      </c>
      <c r="D32">
        <v>0.2614196240901947</v>
      </c>
      <c r="E32">
        <v>1.2063351459801197E-2</v>
      </c>
      <c r="F32">
        <v>6.9641950540244579E-3</v>
      </c>
      <c r="G32">
        <v>5.8807358741760254</v>
      </c>
      <c r="H32">
        <v>25.938802719116211</v>
      </c>
      <c r="I32">
        <v>26.131689071655273</v>
      </c>
      <c r="J32">
        <v>7.188136805780232E-5</v>
      </c>
      <c r="K32">
        <v>6.1183595098555088E-3</v>
      </c>
      <c r="L32">
        <v>2.8686447069048882E-2</v>
      </c>
      <c r="M32">
        <v>78.104019165039063</v>
      </c>
      <c r="N32">
        <v>0.15357501804828644</v>
      </c>
      <c r="O32">
        <v>0.59542375802993774</v>
      </c>
      <c r="P32">
        <v>5.7693183422088623E-2</v>
      </c>
      <c r="Q32">
        <v>0.43305039405822754</v>
      </c>
      <c r="R32">
        <v>6.3525311648845673E-2</v>
      </c>
      <c r="S32">
        <v>1.6958819702267647E-2</v>
      </c>
      <c r="T32">
        <v>13.33493709564209</v>
      </c>
      <c r="U32">
        <v>1.2058053016662598</v>
      </c>
      <c r="V32">
        <v>0.24440461397171021</v>
      </c>
      <c r="W32">
        <v>1.5684661865234375</v>
      </c>
      <c r="X32">
        <v>145.56001281738281</v>
      </c>
      <c r="Y32">
        <v>0.43981480598449707</v>
      </c>
      <c r="Z32">
        <v>1.5601173043251038E-2</v>
      </c>
      <c r="AA32">
        <v>0.88434463739395142</v>
      </c>
      <c r="AB32">
        <v>0.2419704794883728</v>
      </c>
      <c r="AC32">
        <v>8.308303658850491E-4</v>
      </c>
      <c r="AD32">
        <v>9.2897407710552216E-2</v>
      </c>
      <c r="AE32">
        <v>5.502750352025032E-2</v>
      </c>
      <c r="AF32">
        <v>2.1701600551605225</v>
      </c>
      <c r="AG32">
        <v>4.5780185610055923E-2</v>
      </c>
      <c r="AH32">
        <v>4.1423048824071884E-3</v>
      </c>
      <c r="AI32">
        <v>1.2925188541412354</v>
      </c>
      <c r="AJ32">
        <v>0.28913834691047668</v>
      </c>
      <c r="AK32">
        <v>0.49515771865844727</v>
      </c>
      <c r="AL32">
        <v>9.4461729750037193E-3</v>
      </c>
      <c r="AM32">
        <v>4.586911678314209</v>
      </c>
      <c r="AN32">
        <v>1.6958720982074738E-2</v>
      </c>
      <c r="AO32">
        <v>2.1054355427622795E-2</v>
      </c>
      <c r="AP32">
        <v>0.70160675048828125</v>
      </c>
      <c r="AQ32">
        <v>1.1864808620885015E-3</v>
      </c>
      <c r="AR32">
        <v>2.2378571331501007E-2</v>
      </c>
      <c r="AS32">
        <v>6.3552021980285645E-2</v>
      </c>
      <c r="AT32">
        <v>8.1851797103881836</v>
      </c>
      <c r="AU32">
        <v>1.5202269554138184</v>
      </c>
      <c r="AV32">
        <v>1.546775221824646</v>
      </c>
      <c r="AW32">
        <v>5.0599370002746582</v>
      </c>
      <c r="AX32">
        <v>1.2460279278457165E-2</v>
      </c>
      <c r="AY32">
        <v>114.24332427978516</v>
      </c>
      <c r="AZ32">
        <v>0.1934887021780014</v>
      </c>
      <c r="BA32">
        <v>2.3962447419762611E-2</v>
      </c>
      <c r="BB32">
        <v>0.43826401233673096</v>
      </c>
      <c r="BC32">
        <v>154.66999816894531</v>
      </c>
      <c r="BD32">
        <v>31.302988052368164</v>
      </c>
      <c r="BE32">
        <v>5.174627061933279E-3</v>
      </c>
      <c r="BF32">
        <v>0.27378925681114197</v>
      </c>
      <c r="BG32">
        <v>3.0941755771636963</v>
      </c>
      <c r="BH32">
        <v>3.8916613906621933E-2</v>
      </c>
      <c r="BI32">
        <v>0.11521271616220474</v>
      </c>
      <c r="BJ32">
        <v>0.12604868412017822</v>
      </c>
      <c r="BK32">
        <v>2.372037386521697E-3</v>
      </c>
      <c r="BL32">
        <v>9.0509772300720215E-2</v>
      </c>
      <c r="BM32">
        <v>1.6389017924666405E-2</v>
      </c>
      <c r="BN32">
        <v>8.1713877618312836E-2</v>
      </c>
      <c r="BO32">
        <v>0.27498817443847656</v>
      </c>
      <c r="BP32">
        <v>2.9903680086135864E-2</v>
      </c>
    </row>
    <row r="33" spans="1:68" x14ac:dyDescent="0.25">
      <c r="A33">
        <v>0.10929182171821594</v>
      </c>
      <c r="B33">
        <v>1.357040461152792E-2</v>
      </c>
      <c r="C33">
        <v>3.0967638492584229</v>
      </c>
      <c r="D33">
        <v>0.26164042949676514</v>
      </c>
      <c r="E33">
        <v>1.2490944005548954E-2</v>
      </c>
      <c r="F33">
        <v>7.2177932597696781E-3</v>
      </c>
      <c r="G33">
        <v>5.8763256072998047</v>
      </c>
      <c r="H33">
        <v>25.943990707397461</v>
      </c>
      <c r="I33">
        <v>26.139137268066406</v>
      </c>
      <c r="J33">
        <v>7.183275738498196E-5</v>
      </c>
      <c r="K33">
        <v>6.1223544180393219E-3</v>
      </c>
      <c r="L33">
        <v>2.839016355574131E-2</v>
      </c>
      <c r="M33">
        <v>78.093154907226562</v>
      </c>
      <c r="N33">
        <v>0.15405336022377014</v>
      </c>
      <c r="O33">
        <v>0.60123962163925171</v>
      </c>
      <c r="P33">
        <v>5.7503610849380493E-2</v>
      </c>
      <c r="Q33">
        <v>0.4391416609287262</v>
      </c>
      <c r="R33">
        <v>6.349007785320282E-2</v>
      </c>
      <c r="S33">
        <v>1.6984416171908379E-2</v>
      </c>
      <c r="T33">
        <v>13.316780090332031</v>
      </c>
      <c r="U33">
        <v>1.2019230127334595</v>
      </c>
      <c r="V33">
        <v>0.24369741976261139</v>
      </c>
      <c r="W33">
        <v>1.5672950744628906</v>
      </c>
      <c r="X33">
        <v>145.59030151367187</v>
      </c>
      <c r="Y33">
        <v>0.44037088751792908</v>
      </c>
      <c r="Z33">
        <v>1.5580125153064728E-2</v>
      </c>
      <c r="AA33">
        <v>0.88428622484207153</v>
      </c>
      <c r="AB33">
        <v>0.2417941689491272</v>
      </c>
      <c r="AC33">
        <v>8.3329970948398113E-4</v>
      </c>
      <c r="AD33">
        <v>9.3037568032741547E-2</v>
      </c>
      <c r="AE33">
        <v>5.4303500801324844E-2</v>
      </c>
      <c r="AF33">
        <v>2.1694686412811279</v>
      </c>
      <c r="AG33">
        <v>4.5732170343399048E-2</v>
      </c>
      <c r="AH33">
        <v>4.1499347425997257E-3</v>
      </c>
      <c r="AI33">
        <v>1.3189523220062256</v>
      </c>
      <c r="AJ33">
        <v>0.29015645384788513</v>
      </c>
      <c r="AK33">
        <v>0.494508296251297</v>
      </c>
      <c r="AL33">
        <v>9.5560634508728981E-3</v>
      </c>
      <c r="AM33">
        <v>4.5902285575866699</v>
      </c>
      <c r="AN33">
        <v>1.6903555020689964E-2</v>
      </c>
      <c r="AO33">
        <v>2.1096387878060341E-2</v>
      </c>
      <c r="AP33">
        <v>0.74062734842300415</v>
      </c>
      <c r="AQ33">
        <v>9.3659129925072193E-4</v>
      </c>
      <c r="AR33">
        <v>2.2354371845722198E-2</v>
      </c>
      <c r="AS33">
        <v>6.4835555851459503E-2</v>
      </c>
      <c r="AT33">
        <v>8.1896867752075195</v>
      </c>
      <c r="AU33">
        <v>1.5191882848739624</v>
      </c>
      <c r="AV33">
        <v>1.5477038621902466</v>
      </c>
      <c r="AW33">
        <v>5.0537147521972656</v>
      </c>
      <c r="AX33">
        <v>1.2486368417739868E-2</v>
      </c>
      <c r="AY33">
        <v>114.16016387939453</v>
      </c>
      <c r="AZ33">
        <v>0.19322668015956879</v>
      </c>
      <c r="BA33">
        <v>2.3958181962370872E-2</v>
      </c>
      <c r="BB33">
        <v>0.43741461634635925</v>
      </c>
      <c r="BC33">
        <v>154.6341552734375</v>
      </c>
      <c r="BD33">
        <v>31.325164794921875</v>
      </c>
      <c r="BE33">
        <v>5.2308249287307262E-3</v>
      </c>
      <c r="BF33">
        <v>0.27412760257720947</v>
      </c>
      <c r="BG33">
        <v>3.1150748729705811</v>
      </c>
      <c r="BH33">
        <v>3.8991004228591919E-2</v>
      </c>
      <c r="BI33">
        <v>0.11525959521532059</v>
      </c>
      <c r="BJ33">
        <v>0.12589837610721588</v>
      </c>
      <c r="BK33">
        <v>2.372541232034564E-3</v>
      </c>
      <c r="BL33">
        <v>9.0600736439228058E-2</v>
      </c>
      <c r="BM33">
        <v>1.6367429867386818E-2</v>
      </c>
      <c r="BN33">
        <v>8.2045823335647583E-2</v>
      </c>
      <c r="BO33">
        <v>0.27237516641616821</v>
      </c>
      <c r="BP33">
        <v>2.9862893745303154E-2</v>
      </c>
    </row>
    <row r="34" spans="1:68" x14ac:dyDescent="0.25">
      <c r="A34">
        <v>0.10932943969964981</v>
      </c>
      <c r="B34">
        <v>1.3612541370093822E-2</v>
      </c>
      <c r="C34">
        <v>3.0881965160369873</v>
      </c>
      <c r="D34">
        <v>0.26192489266395569</v>
      </c>
      <c r="E34">
        <v>1.2908589094877243E-2</v>
      </c>
      <c r="F34">
        <v>7.4659171514213085E-3</v>
      </c>
      <c r="G34">
        <v>5.8725571632385254</v>
      </c>
      <c r="H34">
        <v>25.949068069458008</v>
      </c>
      <c r="I34">
        <v>26.146398544311523</v>
      </c>
      <c r="J34">
        <v>7.1794966061133891E-5</v>
      </c>
      <c r="K34">
        <v>6.1265449039638042E-3</v>
      </c>
      <c r="L34">
        <v>2.808760292828083E-2</v>
      </c>
      <c r="M34">
        <v>78.088043212890625</v>
      </c>
      <c r="N34">
        <v>0.15455794334411621</v>
      </c>
      <c r="O34">
        <v>0.60658794641494751</v>
      </c>
      <c r="P34">
        <v>5.7332579046487808E-2</v>
      </c>
      <c r="Q34">
        <v>0.44542527198791504</v>
      </c>
      <c r="R34">
        <v>6.3458368182182312E-2</v>
      </c>
      <c r="S34">
        <v>1.7015131190419197E-2</v>
      </c>
      <c r="T34">
        <v>13.299201965332031</v>
      </c>
      <c r="U34">
        <v>1.1980531215667725</v>
      </c>
      <c r="V34">
        <v>0.24294678866863251</v>
      </c>
      <c r="W34">
        <v>1.5661004781723022</v>
      </c>
      <c r="X34">
        <v>145.61955261230469</v>
      </c>
      <c r="Y34">
        <v>0.440958172082901</v>
      </c>
      <c r="Z34">
        <v>1.5558953396975994E-2</v>
      </c>
      <c r="AA34">
        <v>0.88435101509094238</v>
      </c>
      <c r="AB34">
        <v>0.24160872399806976</v>
      </c>
      <c r="AC34">
        <v>8.3605671534314752E-4</v>
      </c>
      <c r="AD34">
        <v>9.3175359070301056E-2</v>
      </c>
      <c r="AE34">
        <v>5.3607199341058731E-2</v>
      </c>
      <c r="AF34">
        <v>2.1688873767852783</v>
      </c>
      <c r="AG34">
        <v>4.5680195093154907E-2</v>
      </c>
      <c r="AH34">
        <v>4.1581382974982262E-3</v>
      </c>
      <c r="AI34">
        <v>1.343049168586731</v>
      </c>
      <c r="AJ34">
        <v>0.29136225581169128</v>
      </c>
      <c r="AK34">
        <v>0.49386477470397949</v>
      </c>
      <c r="AL34">
        <v>9.6689863130450249E-3</v>
      </c>
      <c r="AM34">
        <v>4.5933818817138672</v>
      </c>
      <c r="AN34">
        <v>1.6849098727107048E-2</v>
      </c>
      <c r="AO34">
        <v>2.113901823759079E-2</v>
      </c>
      <c r="AP34">
        <v>0.7812538743019104</v>
      </c>
      <c r="AQ34">
        <v>7.3830178007483482E-4</v>
      </c>
      <c r="AR34">
        <v>2.2330498322844505E-2</v>
      </c>
      <c r="AS34">
        <v>6.6176511347293854E-2</v>
      </c>
      <c r="AT34">
        <v>8.1940498352050781</v>
      </c>
      <c r="AU34">
        <v>1.5184550285339355</v>
      </c>
      <c r="AV34">
        <v>1.5485914945602417</v>
      </c>
      <c r="AW34">
        <v>5.0476346015930176</v>
      </c>
      <c r="AX34">
        <v>1.2511073611676693E-2</v>
      </c>
      <c r="AY34">
        <v>114.0859375</v>
      </c>
      <c r="AZ34">
        <v>0.19294075667858124</v>
      </c>
      <c r="BA34">
        <v>2.3957135155797005E-2</v>
      </c>
      <c r="BB34">
        <v>0.43660688400268555</v>
      </c>
      <c r="BC34">
        <v>154.60333251953125</v>
      </c>
      <c r="BD34">
        <v>31.345924377441406</v>
      </c>
      <c r="BE34">
        <v>5.2888789214193821E-3</v>
      </c>
      <c r="BF34">
        <v>0.27445295453071594</v>
      </c>
      <c r="BG34">
        <v>3.1358754634857178</v>
      </c>
      <c r="BH34">
        <v>3.9075195789337158E-2</v>
      </c>
      <c r="BI34">
        <v>0.11529603600502014</v>
      </c>
      <c r="BJ34">
        <v>0.12577070295810699</v>
      </c>
      <c r="BK34">
        <v>2.3731181863695383E-3</v>
      </c>
      <c r="BL34">
        <v>9.070143848657608E-2</v>
      </c>
      <c r="BM34">
        <v>1.6346601769328117E-2</v>
      </c>
      <c r="BN34">
        <v>8.2384966313838959E-2</v>
      </c>
      <c r="BO34">
        <v>0.26992091536521912</v>
      </c>
      <c r="BP34">
        <v>2.9826544225215912E-2</v>
      </c>
    </row>
    <row r="35" spans="1:68" x14ac:dyDescent="0.25">
      <c r="A35">
        <v>0.10936575382947922</v>
      </c>
      <c r="B35">
        <v>1.3654396869242191E-2</v>
      </c>
      <c r="C35">
        <v>3.0798406600952148</v>
      </c>
      <c r="D35">
        <v>0.26226013898849487</v>
      </c>
      <c r="E35">
        <v>1.3318347744643688E-2</v>
      </c>
      <c r="F35">
        <v>7.7098477631807327E-3</v>
      </c>
      <c r="G35">
        <v>5.8692836761474609</v>
      </c>
      <c r="H35">
        <v>25.954032897949219</v>
      </c>
      <c r="I35">
        <v>26.153463363647461</v>
      </c>
      <c r="J35">
        <v>7.1763068262953311E-5</v>
      </c>
      <c r="K35">
        <v>6.1308145523071289E-3</v>
      </c>
      <c r="L35">
        <v>2.7776403352618217E-2</v>
      </c>
      <c r="M35">
        <v>78.08709716796875</v>
      </c>
      <c r="N35">
        <v>0.1550675630569458</v>
      </c>
      <c r="O35">
        <v>0.61148953437805176</v>
      </c>
      <c r="P35">
        <v>5.7182434946298599E-2</v>
      </c>
      <c r="Q35">
        <v>0.45191100239753723</v>
      </c>
      <c r="R35">
        <v>6.3430570065975189E-2</v>
      </c>
      <c r="S35">
        <v>1.7050286754965782E-2</v>
      </c>
      <c r="T35">
        <v>13.281765937805176</v>
      </c>
      <c r="U35">
        <v>1.1941831111907959</v>
      </c>
      <c r="V35">
        <v>0.24212616682052612</v>
      </c>
      <c r="W35">
        <v>1.564848780632019</v>
      </c>
      <c r="X35">
        <v>145.64556884765625</v>
      </c>
      <c r="Y35">
        <v>0.44157043099403381</v>
      </c>
      <c r="Z35">
        <v>1.5538102947175503E-2</v>
      </c>
      <c r="AA35">
        <v>0.88429379463195801</v>
      </c>
      <c r="AB35">
        <v>0.24141764640808105</v>
      </c>
      <c r="AC35">
        <v>8.3907687803730369E-4</v>
      </c>
      <c r="AD35">
        <v>9.3312136828899384E-2</v>
      </c>
      <c r="AE35">
        <v>5.2932161837816238E-2</v>
      </c>
      <c r="AF35">
        <v>2.1684134006500244</v>
      </c>
      <c r="AG35">
        <v>4.5625451952219009E-2</v>
      </c>
      <c r="AH35">
        <v>4.1670585051178932E-3</v>
      </c>
      <c r="AI35">
        <v>1.3649215698242187</v>
      </c>
      <c r="AJ35">
        <v>0.29274633526802063</v>
      </c>
      <c r="AK35">
        <v>0.49323678016662598</v>
      </c>
      <c r="AL35">
        <v>9.7829094156622887E-3</v>
      </c>
      <c r="AM35">
        <v>4.5964150428771973</v>
      </c>
      <c r="AN35">
        <v>1.6795935109257698E-2</v>
      </c>
      <c r="AO35">
        <v>2.1181873977184296E-2</v>
      </c>
      <c r="AP35">
        <v>0.82345914840698242</v>
      </c>
      <c r="AQ35">
        <v>5.8116781292483211E-4</v>
      </c>
      <c r="AR35">
        <v>2.2306255996227264E-2</v>
      </c>
      <c r="AS35">
        <v>6.757461279630661E-2</v>
      </c>
      <c r="AT35">
        <v>8.1983194351196289</v>
      </c>
      <c r="AU35">
        <v>1.5179381370544434</v>
      </c>
      <c r="AV35">
        <v>1.5494393110275269</v>
      </c>
      <c r="AW35">
        <v>5.0416622161865234</v>
      </c>
      <c r="AX35">
        <v>1.2534681707620621E-2</v>
      </c>
      <c r="AY35">
        <v>114.01910400390625</v>
      </c>
      <c r="AZ35">
        <v>0.19263200461864471</v>
      </c>
      <c r="BA35">
        <v>2.3959001526236534E-2</v>
      </c>
      <c r="BB35">
        <v>0.43584153056144714</v>
      </c>
      <c r="BC35">
        <v>154.57585144042969</v>
      </c>
      <c r="BD35">
        <v>31.364812850952148</v>
      </c>
      <c r="BE35">
        <v>5.3490190766751766E-3</v>
      </c>
      <c r="BF35">
        <v>0.27476832270622253</v>
      </c>
      <c r="BG35">
        <v>3.1563189029693604</v>
      </c>
      <c r="BH35">
        <v>3.9169304072856903E-2</v>
      </c>
      <c r="BI35">
        <v>0.11532539874315262</v>
      </c>
      <c r="BJ35">
        <v>0.12566724419593811</v>
      </c>
      <c r="BK35">
        <v>2.3737780284136534E-3</v>
      </c>
      <c r="BL35">
        <v>9.0809911489486694E-2</v>
      </c>
      <c r="BM35">
        <v>1.6326535493135452E-2</v>
      </c>
      <c r="BN35">
        <v>8.2724571228027344E-2</v>
      </c>
      <c r="BO35">
        <v>0.26758608222007751</v>
      </c>
      <c r="BP35">
        <v>2.9793949797749519E-2</v>
      </c>
    </row>
    <row r="36" spans="1:68" x14ac:dyDescent="0.25">
      <c r="A36">
        <v>0.10940147191286087</v>
      </c>
      <c r="B36">
        <v>1.3695474714040756E-2</v>
      </c>
      <c r="C36">
        <v>3.0718650817871094</v>
      </c>
      <c r="D36">
        <v>0.26262912154197693</v>
      </c>
      <c r="E36">
        <v>1.372198760509491E-2</v>
      </c>
      <c r="F36">
        <v>7.9506272450089455E-3</v>
      </c>
      <c r="G36">
        <v>5.8663406372070312</v>
      </c>
      <c r="H36">
        <v>25.958986282348633</v>
      </c>
      <c r="I36">
        <v>26.160463333129883</v>
      </c>
      <c r="J36">
        <v>7.1732800279278308E-5</v>
      </c>
      <c r="K36">
        <v>6.1348918825387955E-3</v>
      </c>
      <c r="L36">
        <v>2.7454311028122902E-2</v>
      </c>
      <c r="M36">
        <v>78.089073181152344</v>
      </c>
      <c r="N36">
        <v>0.15553921461105347</v>
      </c>
      <c r="O36">
        <v>0.6159670352935791</v>
      </c>
      <c r="P36">
        <v>5.705028772354126E-2</v>
      </c>
      <c r="Q36">
        <v>0.45860597491264343</v>
      </c>
      <c r="R36">
        <v>6.3407950103282928E-2</v>
      </c>
      <c r="S36">
        <v>1.7089175060391426E-2</v>
      </c>
      <c r="T36">
        <v>13.264447212219238</v>
      </c>
      <c r="U36">
        <v>1.1902576684951782</v>
      </c>
      <c r="V36">
        <v>0.2412848025560379</v>
      </c>
      <c r="W36">
        <v>1.5635257959365845</v>
      </c>
      <c r="X36">
        <v>145.668701171875</v>
      </c>
      <c r="Y36">
        <v>0.44221675395965576</v>
      </c>
      <c r="Z36">
        <v>1.5518122352659702E-2</v>
      </c>
      <c r="AA36">
        <v>0.88397932052612305</v>
      </c>
      <c r="AB36">
        <v>0.24122190475463867</v>
      </c>
      <c r="AC36">
        <v>8.4233027882874012E-4</v>
      </c>
      <c r="AD36">
        <v>9.34482142329216E-2</v>
      </c>
      <c r="AE36">
        <v>5.2272140979766846E-2</v>
      </c>
      <c r="AF36">
        <v>2.1680207252502441</v>
      </c>
      <c r="AG36">
        <v>4.5567382127046585E-2</v>
      </c>
      <c r="AH36">
        <v>4.1766446083784103E-3</v>
      </c>
      <c r="AI36">
        <v>1.3846850395202637</v>
      </c>
      <c r="AJ36">
        <v>0.29429921507835388</v>
      </c>
      <c r="AK36">
        <v>0.49262347817420959</v>
      </c>
      <c r="AL36">
        <v>9.8963743075728416E-3</v>
      </c>
      <c r="AM36">
        <v>4.599402904510498</v>
      </c>
      <c r="AN36">
        <v>1.6743998974561691E-2</v>
      </c>
      <c r="AO36">
        <v>2.1224049851298332E-2</v>
      </c>
      <c r="AP36">
        <v>0.86720019578933716</v>
      </c>
      <c r="AQ36">
        <v>4.5683098142035306E-4</v>
      </c>
      <c r="AR36">
        <v>2.2280996665358543E-2</v>
      </c>
      <c r="AS36">
        <v>6.902681291103363E-2</v>
      </c>
      <c r="AT36">
        <v>8.2025537490844727</v>
      </c>
      <c r="AU36">
        <v>1.5175026655197144</v>
      </c>
      <c r="AV36">
        <v>1.5502647161483765</v>
      </c>
      <c r="AW36">
        <v>5.0357451438903809</v>
      </c>
      <c r="AX36">
        <v>1.2557365000247955E-2</v>
      </c>
      <c r="AY36">
        <v>113.95870971679687</v>
      </c>
      <c r="AZ36">
        <v>0.19230188429355621</v>
      </c>
      <c r="BA36">
        <v>2.3963453248143196E-2</v>
      </c>
      <c r="BB36">
        <v>0.43511572480201721</v>
      </c>
      <c r="BC36">
        <v>154.55235290527344</v>
      </c>
      <c r="BD36">
        <v>31.381973266601563</v>
      </c>
      <c r="BE36">
        <v>5.4113860242068768E-3</v>
      </c>
      <c r="BF36">
        <v>0.27507779002189636</v>
      </c>
      <c r="BG36">
        <v>3.1760721206665039</v>
      </c>
      <c r="BH36">
        <v>3.9272952824831009E-2</v>
      </c>
      <c r="BI36">
        <v>0.1153491735458374</v>
      </c>
      <c r="BJ36">
        <v>0.12558765709400177</v>
      </c>
      <c r="BK36">
        <v>2.3745140060782433E-3</v>
      </c>
      <c r="BL36">
        <v>9.0925164520740509E-2</v>
      </c>
      <c r="BM36">
        <v>1.6307225450873375E-2</v>
      </c>
      <c r="BN36">
        <v>8.3059795200824738E-2</v>
      </c>
      <c r="BO36">
        <v>0.26533019542694092</v>
      </c>
      <c r="BP36">
        <v>2.9764391481876373E-2</v>
      </c>
    </row>
    <row r="37" spans="1:68" x14ac:dyDescent="0.25">
      <c r="A37">
        <v>0.10943618416786194</v>
      </c>
      <c r="B37">
        <v>1.3735047541558743E-2</v>
      </c>
      <c r="C37">
        <v>3.0643227100372314</v>
      </c>
      <c r="D37">
        <v>0.26302036643028259</v>
      </c>
      <c r="E37">
        <v>1.4119553379714489E-2</v>
      </c>
      <c r="F37">
        <v>8.188275620341301E-3</v>
      </c>
      <c r="G37">
        <v>5.8636074066162109</v>
      </c>
      <c r="H37">
        <v>25.963842391967773</v>
      </c>
      <c r="I37">
        <v>26.167306900024414</v>
      </c>
      <c r="J37">
        <v>7.1702095738146454E-5</v>
      </c>
      <c r="K37">
        <v>6.1385422013700008E-3</v>
      </c>
      <c r="L37">
        <v>2.7119593694806099E-2</v>
      </c>
      <c r="M37">
        <v>78.093254089355469</v>
      </c>
      <c r="N37">
        <v>0.15595786273479462</v>
      </c>
      <c r="O37">
        <v>0.62003934383392334</v>
      </c>
      <c r="P37">
        <v>5.6932255625724792E-2</v>
      </c>
      <c r="Q37">
        <v>0.46551421284675598</v>
      </c>
      <c r="R37">
        <v>6.3389934599399567E-2</v>
      </c>
      <c r="S37">
        <v>1.7131006345152855E-2</v>
      </c>
      <c r="T37">
        <v>13.247607231140137</v>
      </c>
      <c r="U37">
        <v>1.1863378286361694</v>
      </c>
      <c r="V37">
        <v>0.24049068987369537</v>
      </c>
      <c r="W37">
        <v>1.562165379524231</v>
      </c>
      <c r="X37">
        <v>145.68991088867187</v>
      </c>
      <c r="Y37">
        <v>0.44290351867675781</v>
      </c>
      <c r="Z37">
        <v>1.5499050728976727E-2</v>
      </c>
      <c r="AA37">
        <v>0.8834230899810791</v>
      </c>
      <c r="AB37">
        <v>0.24102193117141724</v>
      </c>
      <c r="AC37">
        <v>8.4578501991927624E-4</v>
      </c>
      <c r="AD37">
        <v>9.3584321439266205E-2</v>
      </c>
      <c r="AE37">
        <v>5.1620233803987503E-2</v>
      </c>
      <c r="AF37">
        <v>2.1676867008209229</v>
      </c>
      <c r="AG37">
        <v>4.5506462454795837E-2</v>
      </c>
      <c r="AH37">
        <v>4.1867578402161598E-3</v>
      </c>
      <c r="AI37">
        <v>1.4024659395217896</v>
      </c>
      <c r="AJ37">
        <v>0.29601171612739563</v>
      </c>
      <c r="AK37">
        <v>0.49202322959899902</v>
      </c>
      <c r="AL37">
        <v>1.0007965378463268E-2</v>
      </c>
      <c r="AM37">
        <v>4.6022944450378418</v>
      </c>
      <c r="AN37">
        <v>1.6693960875272751E-2</v>
      </c>
      <c r="AO37">
        <v>2.1265676245093346E-2</v>
      </c>
      <c r="AP37">
        <v>0.91241997480392456</v>
      </c>
      <c r="AQ37">
        <v>3.5860366187989712E-4</v>
      </c>
      <c r="AR37">
        <v>2.2255042567849159E-2</v>
      </c>
      <c r="AS37">
        <v>7.0529118180274963E-2</v>
      </c>
      <c r="AT37">
        <v>8.2066812515258789</v>
      </c>
      <c r="AU37">
        <v>1.5170358419418335</v>
      </c>
      <c r="AV37">
        <v>1.5510625839233398</v>
      </c>
      <c r="AW37">
        <v>5.0300240516662598</v>
      </c>
      <c r="AX37">
        <v>1.2579069472849369E-2</v>
      </c>
      <c r="AY37">
        <v>113.90406036376953</v>
      </c>
      <c r="AZ37">
        <v>0.19195111095905304</v>
      </c>
      <c r="BA37">
        <v>2.3970237001776695E-2</v>
      </c>
      <c r="BB37">
        <v>0.434427410364151</v>
      </c>
      <c r="BC37">
        <v>154.53370666503906</v>
      </c>
      <c r="BD37">
        <v>31.397554397583008</v>
      </c>
      <c r="BE37">
        <v>5.4760589264333248E-3</v>
      </c>
      <c r="BF37">
        <v>0.27538475394248962</v>
      </c>
      <c r="BG37">
        <v>3.1949379444122314</v>
      </c>
      <c r="BH37">
        <v>3.938530758023262E-2</v>
      </c>
      <c r="BI37">
        <v>0.1153683140873909</v>
      </c>
      <c r="BJ37">
        <v>0.12553083896636963</v>
      </c>
      <c r="BK37">
        <v>2.3753058630973101E-3</v>
      </c>
      <c r="BL37">
        <v>9.1045565903186798E-2</v>
      </c>
      <c r="BM37">
        <v>1.6288643702864647E-2</v>
      </c>
      <c r="BN37">
        <v>8.3385497331619263E-2</v>
      </c>
      <c r="BO37">
        <v>0.26311519742012024</v>
      </c>
      <c r="BP37">
        <v>2.9737496748566628E-2</v>
      </c>
    </row>
    <row r="38" spans="1:68" x14ac:dyDescent="0.25">
      <c r="A38">
        <v>0.10946937650442123</v>
      </c>
      <c r="B38">
        <v>1.3772777281701565E-2</v>
      </c>
      <c r="C38">
        <v>3.0570640563964844</v>
      </c>
      <c r="D38">
        <v>0.2634301483631134</v>
      </c>
      <c r="E38">
        <v>1.4509715139865875E-2</v>
      </c>
      <c r="F38">
        <v>8.4219044074416161E-3</v>
      </c>
      <c r="G38">
        <v>5.8610057830810547</v>
      </c>
      <c r="H38">
        <v>25.968503952026367</v>
      </c>
      <c r="I38">
        <v>26.173881530761719</v>
      </c>
      <c r="J38">
        <v>7.1671172918286175E-5</v>
      </c>
      <c r="K38">
        <v>6.1417468823492527E-3</v>
      </c>
      <c r="L38">
        <v>2.6771090924739838E-2</v>
      </c>
      <c r="M38">
        <v>78.0992431640625</v>
      </c>
      <c r="N38">
        <v>0.156338170170784</v>
      </c>
      <c r="O38">
        <v>0.62372469902038574</v>
      </c>
      <c r="P38">
        <v>5.6826192885637283E-2</v>
      </c>
      <c r="Q38">
        <v>0.47263851761817932</v>
      </c>
      <c r="R38">
        <v>6.3376650214195251E-2</v>
      </c>
      <c r="S38">
        <v>1.7175039276480675E-2</v>
      </c>
      <c r="T38">
        <v>13.231582641601563</v>
      </c>
      <c r="U38">
        <v>1.1825492382049561</v>
      </c>
      <c r="V38">
        <v>0.2397620677947998</v>
      </c>
      <c r="W38">
        <v>1.5608159303665161</v>
      </c>
      <c r="X38">
        <v>145.70893859863281</v>
      </c>
      <c r="Y38">
        <v>0.44362971186637878</v>
      </c>
      <c r="Z38">
        <v>1.5480522066354752E-2</v>
      </c>
      <c r="AA38">
        <v>0.88275843858718872</v>
      </c>
      <c r="AB38">
        <v>0.24081979691982269</v>
      </c>
      <c r="AC38">
        <v>8.4941432578489184E-4</v>
      </c>
      <c r="AD38">
        <v>9.3721635639667511E-2</v>
      </c>
      <c r="AE38">
        <v>5.0968389958143234E-2</v>
      </c>
      <c r="AF38">
        <v>2.16737961769104</v>
      </c>
      <c r="AG38">
        <v>4.5444820076227188E-2</v>
      </c>
      <c r="AH38">
        <v>4.1972729377448559E-3</v>
      </c>
      <c r="AI38">
        <v>1.4184017181396484</v>
      </c>
      <c r="AJ38">
        <v>0.29787525534629822</v>
      </c>
      <c r="AK38">
        <v>0.4914383590221405</v>
      </c>
      <c r="AL38">
        <v>1.0116619989275932E-2</v>
      </c>
      <c r="AM38">
        <v>4.6050405502319336</v>
      </c>
      <c r="AN38">
        <v>1.6646180301904678E-2</v>
      </c>
      <c r="AO38">
        <v>2.1307175979018211E-2</v>
      </c>
      <c r="AP38">
        <v>0.95904946327209473</v>
      </c>
      <c r="AQ38">
        <v>2.811281883623451E-4</v>
      </c>
      <c r="AR38">
        <v>2.2229870781302452E-2</v>
      </c>
      <c r="AS38">
        <v>7.2077028453350067E-2</v>
      </c>
      <c r="AT38">
        <v>8.2106237411499023</v>
      </c>
      <c r="AU38">
        <v>1.5164808034896851</v>
      </c>
      <c r="AV38">
        <v>1.5518230199813843</v>
      </c>
      <c r="AW38">
        <v>5.0245389938354492</v>
      </c>
      <c r="AX38">
        <v>1.2599588371813297E-2</v>
      </c>
      <c r="AY38">
        <v>113.85436248779297</v>
      </c>
      <c r="AZ38">
        <v>0.19157737493515015</v>
      </c>
      <c r="BA38">
        <v>2.3979214951395988E-2</v>
      </c>
      <c r="BB38">
        <v>0.43377575278282166</v>
      </c>
      <c r="BC38">
        <v>154.5191650390625</v>
      </c>
      <c r="BD38">
        <v>31.411483764648438</v>
      </c>
      <c r="BE38">
        <v>5.543053150177002E-3</v>
      </c>
      <c r="BF38">
        <v>0.27569076418876648</v>
      </c>
      <c r="BG38">
        <v>3.2128779888153076</v>
      </c>
      <c r="BH38">
        <v>3.9505418390035629E-2</v>
      </c>
      <c r="BI38">
        <v>0.11538150906562805</v>
      </c>
      <c r="BJ38">
        <v>0.1254962831735611</v>
      </c>
      <c r="BK38">
        <v>2.376131247729063E-3</v>
      </c>
      <c r="BL38">
        <v>9.1168642044067383E-2</v>
      </c>
      <c r="BM38">
        <v>1.6270754858851433E-2</v>
      </c>
      <c r="BN38">
        <v>8.3698324859142303E-2</v>
      </c>
      <c r="BO38">
        <v>0.26090693473815918</v>
      </c>
      <c r="BP38">
        <v>2.9713181778788567E-2</v>
      </c>
    </row>
    <row r="39" spans="1:68" x14ac:dyDescent="0.25">
      <c r="A39">
        <v>0.10950057953596115</v>
      </c>
      <c r="B39">
        <v>1.3808715157210827E-2</v>
      </c>
      <c r="C39">
        <v>3.0500214099884033</v>
      </c>
      <c r="D39">
        <v>0.26385724544525146</v>
      </c>
      <c r="E39">
        <v>1.4890522696077824E-2</v>
      </c>
      <c r="F39">
        <v>8.6503038182854652E-3</v>
      </c>
      <c r="G39">
        <v>5.8584728240966797</v>
      </c>
      <c r="H39">
        <v>25.972871780395508</v>
      </c>
      <c r="I39">
        <v>26.180063247680664</v>
      </c>
      <c r="J39">
        <v>7.1641283284407109E-5</v>
      </c>
      <c r="K39">
        <v>6.1445753090083599E-3</v>
      </c>
      <c r="L39">
        <v>2.6407809928059578E-2</v>
      </c>
      <c r="M39">
        <v>78.106544494628906</v>
      </c>
      <c r="N39">
        <v>0.15670900046825409</v>
      </c>
      <c r="O39">
        <v>0.62704354524612427</v>
      </c>
      <c r="P39">
        <v>5.6732673197984695E-2</v>
      </c>
      <c r="Q39">
        <v>0.47997865080833435</v>
      </c>
      <c r="R39">
        <v>6.3366331160068512E-2</v>
      </c>
      <c r="S39">
        <v>1.7220607027411461E-2</v>
      </c>
      <c r="T39">
        <v>13.216567993164062</v>
      </c>
      <c r="U39">
        <v>1.1789747476577759</v>
      </c>
      <c r="V39">
        <v>0.23907123506069183</v>
      </c>
      <c r="W39">
        <v>1.5594896078109741</v>
      </c>
      <c r="X39">
        <v>145.72457885742187</v>
      </c>
      <c r="Y39">
        <v>0.44439050555229187</v>
      </c>
      <c r="Z39">
        <v>1.5462134033441544E-2</v>
      </c>
      <c r="AA39">
        <v>0.88215082883834839</v>
      </c>
      <c r="AB39">
        <v>0.24061654508113861</v>
      </c>
      <c r="AC39">
        <v>8.5319852223619819E-4</v>
      </c>
      <c r="AD39">
        <v>9.3860834836959839E-2</v>
      </c>
      <c r="AE39">
        <v>5.0308305770158768E-2</v>
      </c>
      <c r="AF39">
        <v>2.1670610904693604</v>
      </c>
      <c r="AG39">
        <v>4.5384477823972702E-2</v>
      </c>
      <c r="AH39">
        <v>4.2081372812390327E-3</v>
      </c>
      <c r="AI39">
        <v>1.4326305389404297</v>
      </c>
      <c r="AJ39">
        <v>0.29988005757331848</v>
      </c>
      <c r="AK39">
        <v>0.49087420105934143</v>
      </c>
      <c r="AL39">
        <v>1.0221856646239758E-2</v>
      </c>
      <c r="AM39">
        <v>4.6076216697692871</v>
      </c>
      <c r="AN39">
        <v>1.6600979492068291E-2</v>
      </c>
      <c r="AO39">
        <v>2.1348962560296059E-2</v>
      </c>
      <c r="AP39">
        <v>1.0070066452026367</v>
      </c>
      <c r="AQ39">
        <v>2.2011436522006989E-4</v>
      </c>
      <c r="AR39">
        <v>2.2205928340554237E-2</v>
      </c>
      <c r="AS39">
        <v>7.3665119707584381E-2</v>
      </c>
      <c r="AT39">
        <v>8.2143077850341797</v>
      </c>
      <c r="AU39">
        <v>1.5158435106277466</v>
      </c>
      <c r="AV39">
        <v>1.5525360107421875</v>
      </c>
      <c r="AW39">
        <v>5.019352912902832</v>
      </c>
      <c r="AX39">
        <v>1.2618687935173512E-2</v>
      </c>
      <c r="AY39">
        <v>113.80850982666016</v>
      </c>
      <c r="AZ39">
        <v>0.19117844104766846</v>
      </c>
      <c r="BA39">
        <v>2.3990238085389137E-2</v>
      </c>
      <c r="BB39">
        <v>0.43315529823303223</v>
      </c>
      <c r="BC39">
        <v>154.50721740722656</v>
      </c>
      <c r="BD39">
        <v>31.423696517944336</v>
      </c>
      <c r="BE39">
        <v>5.6123384274542332E-3</v>
      </c>
      <c r="BF39">
        <v>0.27599689364433289</v>
      </c>
      <c r="BG39">
        <v>3.2300231456756592</v>
      </c>
      <c r="BH39">
        <v>3.9632435888051987E-2</v>
      </c>
      <c r="BI39">
        <v>0.11538881808519363</v>
      </c>
      <c r="BJ39">
        <v>0.12548351287841797</v>
      </c>
      <c r="BK39">
        <v>2.376974793151021E-3</v>
      </c>
      <c r="BL39">
        <v>9.1290943324565887E-2</v>
      </c>
      <c r="BM39">
        <v>1.6253525391221046E-2</v>
      </c>
      <c r="BN39">
        <v>8.3997316658496857E-2</v>
      </c>
      <c r="BO39">
        <v>0.25867533683776855</v>
      </c>
      <c r="BP39">
        <v>2.9691269621253014E-2</v>
      </c>
    </row>
    <row r="40" spans="1:68" x14ac:dyDescent="0.25">
      <c r="A40">
        <v>0.10953005403280258</v>
      </c>
      <c r="B40">
        <v>1.3843216001987457E-2</v>
      </c>
      <c r="C40">
        <v>3.0431816577911377</v>
      </c>
      <c r="D40">
        <v>0.2642979621887207</v>
      </c>
      <c r="E40">
        <v>1.5259973704814911E-2</v>
      </c>
      <c r="F40">
        <v>8.8721988722681999E-3</v>
      </c>
      <c r="G40">
        <v>5.8559379577636719</v>
      </c>
      <c r="H40">
        <v>25.976982116699219</v>
      </c>
      <c r="I40">
        <v>26.185911178588867</v>
      </c>
      <c r="J40">
        <v>7.1613314503338188E-5</v>
      </c>
      <c r="K40">
        <v>6.1471122317016125E-3</v>
      </c>
      <c r="L40">
        <v>2.6028772816061974E-2</v>
      </c>
      <c r="M40">
        <v>78.114616394042969</v>
      </c>
      <c r="N40">
        <v>0.15707677602767944</v>
      </c>
      <c r="O40">
        <v>0.63001984357833862</v>
      </c>
      <c r="P40">
        <v>5.6652799248695374E-2</v>
      </c>
      <c r="Q40">
        <v>0.48753276467323303</v>
      </c>
      <c r="R40">
        <v>6.3359498977661133E-2</v>
      </c>
      <c r="S40">
        <v>1.7267154529690742E-2</v>
      </c>
      <c r="T40">
        <v>13.202197074890137</v>
      </c>
      <c r="U40">
        <v>1.1755945682525635</v>
      </c>
      <c r="V40">
        <v>0.23839026689529419</v>
      </c>
      <c r="W40">
        <v>1.5581678152084351</v>
      </c>
      <c r="X40">
        <v>145.73573303222656</v>
      </c>
      <c r="Y40">
        <v>0.4451853334903717</v>
      </c>
      <c r="Z40">
        <v>1.544379536062479E-2</v>
      </c>
      <c r="AA40">
        <v>0.88170939683914185</v>
      </c>
      <c r="AB40">
        <v>0.24041205644607544</v>
      </c>
      <c r="AC40">
        <v>8.571213111281395E-4</v>
      </c>
      <c r="AD40">
        <v>9.4001583755016327E-2</v>
      </c>
      <c r="AE40">
        <v>4.9633633345365524E-2</v>
      </c>
      <c r="AF40">
        <v>2.1666979789733887</v>
      </c>
      <c r="AG40">
        <v>4.5325841754674911E-2</v>
      </c>
      <c r="AH40">
        <v>4.219353199005127E-3</v>
      </c>
      <c r="AI40">
        <v>1.4452832937240601</v>
      </c>
      <c r="AJ40">
        <v>0.30201464891433716</v>
      </c>
      <c r="AK40">
        <v>0.49033451080322266</v>
      </c>
      <c r="AL40">
        <v>1.03238420560956E-2</v>
      </c>
      <c r="AM40">
        <v>4.610079288482666</v>
      </c>
      <c r="AN40">
        <v>1.6557980328798294E-2</v>
      </c>
      <c r="AO40">
        <v>2.13907640427351E-2</v>
      </c>
      <c r="AP40">
        <v>1.0561957359313965</v>
      </c>
      <c r="AQ40">
        <v>1.7213380488101393E-4</v>
      </c>
      <c r="AR40">
        <v>2.2183196619153023E-2</v>
      </c>
      <c r="AS40">
        <v>7.5286649167537689E-2</v>
      </c>
      <c r="AT40">
        <v>8.2177972793579102</v>
      </c>
      <c r="AU40">
        <v>1.5151728391647339</v>
      </c>
      <c r="AV40">
        <v>1.5532087087631226</v>
      </c>
      <c r="AW40">
        <v>5.0143623352050781</v>
      </c>
      <c r="AX40">
        <v>1.26362144947052E-2</v>
      </c>
      <c r="AY40">
        <v>113.7655029296875</v>
      </c>
      <c r="AZ40">
        <v>0.19075317680835724</v>
      </c>
      <c r="BA40">
        <v>2.4003094062209129E-2</v>
      </c>
      <c r="BB40">
        <v>0.43255901336669922</v>
      </c>
      <c r="BC40">
        <v>154.49668884277344</v>
      </c>
      <c r="BD40">
        <v>31.434225082397461</v>
      </c>
      <c r="BE40">
        <v>5.6838369928300381E-3</v>
      </c>
      <c r="BF40">
        <v>0.27630385756492615</v>
      </c>
      <c r="BG40">
        <v>3.2465169429779053</v>
      </c>
      <c r="BH40">
        <v>3.9765629917383194E-2</v>
      </c>
      <c r="BI40">
        <v>0.11539074033498764</v>
      </c>
      <c r="BJ40">
        <v>0.12549114227294922</v>
      </c>
      <c r="BK40">
        <v>2.3778288159519434E-3</v>
      </c>
      <c r="BL40">
        <v>9.1408848762512207E-2</v>
      </c>
      <c r="BM40">
        <v>1.6236932948231697E-2</v>
      </c>
      <c r="BN40">
        <v>8.4283985197544098E-2</v>
      </c>
      <c r="BO40">
        <v>0.25639313459396362</v>
      </c>
      <c r="BP40">
        <v>2.9671398922801018E-2</v>
      </c>
    </row>
    <row r="41" spans="1:68" x14ac:dyDescent="0.25">
      <c r="A41">
        <v>0.1095583438873291</v>
      </c>
      <c r="B41">
        <v>1.3876593671739101E-2</v>
      </c>
      <c r="C41">
        <v>3.036548376083374</v>
      </c>
      <c r="D41">
        <v>0.26474475860595703</v>
      </c>
      <c r="E41">
        <v>1.5615630894899368E-2</v>
      </c>
      <c r="F41">
        <v>9.0860622003674507E-3</v>
      </c>
      <c r="G41">
        <v>5.8533306121826172</v>
      </c>
      <c r="H41">
        <v>25.980911254882812</v>
      </c>
      <c r="I41">
        <v>26.191518783569336</v>
      </c>
      <c r="J41">
        <v>7.1587121055927128E-5</v>
      </c>
      <c r="K41">
        <v>6.149334367364645E-3</v>
      </c>
      <c r="L41">
        <v>2.5632789358496666E-2</v>
      </c>
      <c r="M41">
        <v>78.122932434082031</v>
      </c>
      <c r="N41">
        <v>0.15743570029735565</v>
      </c>
      <c r="O41">
        <v>0.63267725706100464</v>
      </c>
      <c r="P41">
        <v>5.6585531681776047E-2</v>
      </c>
      <c r="Q41">
        <v>0.49529528617858887</v>
      </c>
      <c r="R41">
        <v>6.3355475664138794E-2</v>
      </c>
      <c r="S41">
        <v>1.7314223572611809E-2</v>
      </c>
      <c r="T41">
        <v>13.188297271728516</v>
      </c>
      <c r="U41">
        <v>1.1723436117172241</v>
      </c>
      <c r="V41">
        <v>0.23771749436855316</v>
      </c>
      <c r="W41">
        <v>1.5568188428878784</v>
      </c>
      <c r="X41">
        <v>145.74247741699219</v>
      </c>
      <c r="Y41">
        <v>0.44602084159851074</v>
      </c>
      <c r="Z41">
        <v>1.5425455756485462E-2</v>
      </c>
      <c r="AA41">
        <v>0.8814433217048645</v>
      </c>
      <c r="AB41">
        <v>0.24020367860794067</v>
      </c>
      <c r="AC41">
        <v>8.6116482270881534E-4</v>
      </c>
      <c r="AD41">
        <v>9.4142861664295197E-2</v>
      </c>
      <c r="AE41">
        <v>4.893914982676506E-2</v>
      </c>
      <c r="AF41">
        <v>2.1662733554840088</v>
      </c>
      <c r="AG41">
        <v>4.5267701148986816E-2</v>
      </c>
      <c r="AH41">
        <v>4.2309663258492947E-3</v>
      </c>
      <c r="AI41">
        <v>1.4564814567565918</v>
      </c>
      <c r="AJ41">
        <v>0.30426549911499023</v>
      </c>
      <c r="AK41">
        <v>0.48981776833534241</v>
      </c>
      <c r="AL41">
        <v>1.0422985069453716E-2</v>
      </c>
      <c r="AM41">
        <v>4.6124768257141113</v>
      </c>
      <c r="AN41">
        <v>1.6516672447323799E-2</v>
      </c>
      <c r="AO41">
        <v>2.1432146430015564E-2</v>
      </c>
      <c r="AP41">
        <v>1.1065049171447754</v>
      </c>
      <c r="AQ41">
        <v>1.3445130025502294E-4</v>
      </c>
      <c r="AR41">
        <v>2.2160902619361877E-2</v>
      </c>
      <c r="AS41">
        <v>7.6932325959205627E-2</v>
      </c>
      <c r="AT41">
        <v>8.2211456298828125</v>
      </c>
      <c r="AU41">
        <v>1.5145295858383179</v>
      </c>
      <c r="AV41">
        <v>1.5538533926010132</v>
      </c>
      <c r="AW41">
        <v>5.0095157623291016</v>
      </c>
      <c r="AX41">
        <v>1.2652110308408737E-2</v>
      </c>
      <c r="AY41">
        <v>113.72476196289062</v>
      </c>
      <c r="AZ41">
        <v>0.19030158221721649</v>
      </c>
      <c r="BA41">
        <v>2.4017361924052238E-2</v>
      </c>
      <c r="BB41">
        <v>0.43197557330131531</v>
      </c>
      <c r="BC41">
        <v>154.48777770996094</v>
      </c>
      <c r="BD41">
        <v>31.443422317504883</v>
      </c>
      <c r="BE41">
        <v>5.7574301026761532E-3</v>
      </c>
      <c r="BF41">
        <v>0.27661234140396118</v>
      </c>
      <c r="BG41">
        <v>3.2624609470367432</v>
      </c>
      <c r="BH41">
        <v>3.990430012345314E-2</v>
      </c>
      <c r="BI41">
        <v>0.11538845300674438</v>
      </c>
      <c r="BJ41">
        <v>0.12551639974117279</v>
      </c>
      <c r="BK41">
        <v>2.3786870297044516E-3</v>
      </c>
      <c r="BL41">
        <v>9.1519080102443695E-2</v>
      </c>
      <c r="BM41">
        <v>1.6220953315496445E-2</v>
      </c>
      <c r="BN41">
        <v>8.4560401737689972E-2</v>
      </c>
      <c r="BO41">
        <v>0.25403475761413574</v>
      </c>
      <c r="BP41">
        <v>2.9653087258338928E-2</v>
      </c>
    </row>
    <row r="42" spans="1:68" x14ac:dyDescent="0.25">
      <c r="A42">
        <v>0.10958578437566757</v>
      </c>
      <c r="B42">
        <v>1.3908996246755123E-2</v>
      </c>
      <c r="C42">
        <v>3.0300953388214111</v>
      </c>
      <c r="D42">
        <v>0.26518979668617249</v>
      </c>
      <c r="E42">
        <v>1.5958439558744431E-2</v>
      </c>
      <c r="F42">
        <v>9.2925839126110077E-3</v>
      </c>
      <c r="G42">
        <v>5.8506107330322266</v>
      </c>
      <c r="H42">
        <v>25.984716415405273</v>
      </c>
      <c r="I42">
        <v>26.196968078613281</v>
      </c>
      <c r="J42">
        <v>7.1561560616828501E-5</v>
      </c>
      <c r="K42">
        <v>6.1512296088039875E-3</v>
      </c>
      <c r="L42">
        <v>2.521965466439724E-2</v>
      </c>
      <c r="M42">
        <v>78.131256103515625</v>
      </c>
      <c r="N42">
        <v>0.15777792036533356</v>
      </c>
      <c r="O42">
        <v>0.63503873348236084</v>
      </c>
      <c r="P42">
        <v>5.652923509478569E-2</v>
      </c>
      <c r="Q42">
        <v>0.50325959920883179</v>
      </c>
      <c r="R42">
        <v>6.3354544341564178E-2</v>
      </c>
      <c r="S42">
        <v>1.736142486333847E-2</v>
      </c>
      <c r="T42">
        <v>13.17467212677002</v>
      </c>
      <c r="U42">
        <v>1.1691845655441284</v>
      </c>
      <c r="V42">
        <v>0.23707203567028046</v>
      </c>
      <c r="W42">
        <v>1.5554319620132446</v>
      </c>
      <c r="X42">
        <v>145.74569702148437</v>
      </c>
      <c r="Y42">
        <v>0.44687959551811218</v>
      </c>
      <c r="Z42">
        <v>1.5407302416861057E-2</v>
      </c>
      <c r="AA42">
        <v>0.88127857446670532</v>
      </c>
      <c r="AB42">
        <v>0.23998941481113434</v>
      </c>
      <c r="AC42">
        <v>8.653104305267334E-4</v>
      </c>
      <c r="AD42">
        <v>9.4284504652023315E-2</v>
      </c>
      <c r="AE42">
        <v>4.8222631216049194E-2</v>
      </c>
      <c r="AF42">
        <v>2.1658132076263428</v>
      </c>
      <c r="AG42">
        <v>4.5209076255559921E-2</v>
      </c>
      <c r="AH42">
        <v>4.2430292814970016E-3</v>
      </c>
      <c r="AI42">
        <v>1.4663430452346802</v>
      </c>
      <c r="AJ42">
        <v>0.30662038922309875</v>
      </c>
      <c r="AK42">
        <v>0.48932027816772461</v>
      </c>
      <c r="AL42">
        <v>1.0519680567085743E-2</v>
      </c>
      <c r="AM42">
        <v>4.6148209571838379</v>
      </c>
      <c r="AN42">
        <v>1.6476675868034363E-2</v>
      </c>
      <c r="AO42">
        <v>2.1472848951816559E-2</v>
      </c>
      <c r="AP42">
        <v>1.1578221321105957</v>
      </c>
      <c r="AQ42">
        <v>1.0489481064723805E-4</v>
      </c>
      <c r="AR42">
        <v>2.2138871252536774E-2</v>
      </c>
      <c r="AS42">
        <v>7.8595422208309174E-2</v>
      </c>
      <c r="AT42">
        <v>8.2244081497192383</v>
      </c>
      <c r="AU42">
        <v>1.5139559507369995</v>
      </c>
      <c r="AV42">
        <v>1.5544782876968384</v>
      </c>
      <c r="AW42">
        <v>5.0047802925109863</v>
      </c>
      <c r="AX42">
        <v>1.266640517860651E-2</v>
      </c>
      <c r="AY42">
        <v>113.68600463867187</v>
      </c>
      <c r="AZ42">
        <v>0.18982838094234467</v>
      </c>
      <c r="BA42">
        <v>2.4032594636082649E-2</v>
      </c>
      <c r="BB42">
        <v>0.43140313029289246</v>
      </c>
      <c r="BC42">
        <v>154.48118591308594</v>
      </c>
      <c r="BD42">
        <v>31.45159912109375</v>
      </c>
      <c r="BE42">
        <v>5.8329752646386623E-3</v>
      </c>
      <c r="BF42">
        <v>0.27692252397537231</v>
      </c>
      <c r="BG42">
        <v>3.2779598236083984</v>
      </c>
      <c r="BH42">
        <v>4.0047820657491684E-2</v>
      </c>
      <c r="BI42">
        <v>0.11538281291723251</v>
      </c>
      <c r="BJ42">
        <v>0.12555587291717529</v>
      </c>
      <c r="BK42">
        <v>2.3795431479811668E-3</v>
      </c>
      <c r="BL42">
        <v>9.1619782149791718E-2</v>
      </c>
      <c r="BM42">
        <v>1.6205558553338051E-2</v>
      </c>
      <c r="BN42">
        <v>8.4828168153762817E-2</v>
      </c>
      <c r="BO42">
        <v>0.25157776474952698</v>
      </c>
      <c r="BP42">
        <v>2.9636064544320107E-2</v>
      </c>
    </row>
    <row r="43" spans="1:68" x14ac:dyDescent="0.25">
      <c r="A43">
        <v>0.10961251705884933</v>
      </c>
      <c r="B43">
        <v>1.3940613716840744E-2</v>
      </c>
      <c r="C43">
        <v>3.0237009525299072</v>
      </c>
      <c r="D43">
        <v>0.26563373208045959</v>
      </c>
      <c r="E43">
        <v>1.6293227672576904E-2</v>
      </c>
      <c r="F43">
        <v>9.494793601334095E-3</v>
      </c>
      <c r="G43">
        <v>5.847771167755127</v>
      </c>
      <c r="H43">
        <v>25.988426208496094</v>
      </c>
      <c r="I43">
        <v>26.202291488647461</v>
      </c>
      <c r="J43">
        <v>7.1535243478138E-5</v>
      </c>
      <c r="K43">
        <v>6.15285849198699E-3</v>
      </c>
      <c r="L43">
        <v>2.479059062898159E-2</v>
      </c>
      <c r="M43">
        <v>78.139671325683594</v>
      </c>
      <c r="N43">
        <v>0.15810838341712952</v>
      </c>
      <c r="O43">
        <v>0.63712704181671143</v>
      </c>
      <c r="P43">
        <v>5.6482318788766861E-2</v>
      </c>
      <c r="Q43">
        <v>0.51142036914825439</v>
      </c>
      <c r="R43">
        <v>6.3356265425682068E-2</v>
      </c>
      <c r="S43">
        <v>1.7408503219485283E-2</v>
      </c>
      <c r="T43">
        <v>13.16133975982666</v>
      </c>
      <c r="U43">
        <v>1.1661211252212524</v>
      </c>
      <c r="V43">
        <v>0.236461341381073</v>
      </c>
      <c r="W43">
        <v>1.554017186164856</v>
      </c>
      <c r="X43">
        <v>145.74674987792969</v>
      </c>
      <c r="Y43">
        <v>0.44774317741394043</v>
      </c>
      <c r="Z43">
        <v>1.5389281325042248E-2</v>
      </c>
      <c r="AA43">
        <v>0.88111299276351929</v>
      </c>
      <c r="AB43">
        <v>0.23976916074752808</v>
      </c>
      <c r="AC43">
        <v>8.6954509606584907E-4</v>
      </c>
      <c r="AD43">
        <v>9.4427794218063354E-2</v>
      </c>
      <c r="AE43">
        <v>4.7483831644058228E-2</v>
      </c>
      <c r="AF43">
        <v>2.1653511524200439</v>
      </c>
      <c r="AG43">
        <v>4.5150402933359146E-2</v>
      </c>
      <c r="AH43">
        <v>4.2555821128189564E-3</v>
      </c>
      <c r="AI43">
        <v>1.4749857187271118</v>
      </c>
      <c r="AJ43">
        <v>0.30907121300697327</v>
      </c>
      <c r="AK43">
        <v>0.48883864283561707</v>
      </c>
      <c r="AL43">
        <v>1.061441283673048E-2</v>
      </c>
      <c r="AM43">
        <v>4.6171016693115234</v>
      </c>
      <c r="AN43">
        <v>1.643764041364193E-2</v>
      </c>
      <c r="AO43">
        <v>2.1512890234589577E-2</v>
      </c>
      <c r="AP43">
        <v>1.2100486755371094</v>
      </c>
      <c r="AQ43">
        <v>8.1742335169110447E-5</v>
      </c>
      <c r="AR43">
        <v>2.2117277607321739E-2</v>
      </c>
      <c r="AS43">
        <v>8.0273143947124481E-2</v>
      </c>
      <c r="AT43">
        <v>8.2275934219360352</v>
      </c>
      <c r="AU43">
        <v>1.5134601593017578</v>
      </c>
      <c r="AV43">
        <v>1.5550869703292847</v>
      </c>
      <c r="AW43">
        <v>5.0001416206359863</v>
      </c>
      <c r="AX43">
        <v>1.2679178267717361E-2</v>
      </c>
      <c r="AY43">
        <v>113.64916229248047</v>
      </c>
      <c r="AZ43">
        <v>0.18933768570423126</v>
      </c>
      <c r="BA43">
        <v>2.4048471823334694E-2</v>
      </c>
      <c r="BB43">
        <v>0.43084993958473206</v>
      </c>
      <c r="BC43">
        <v>154.4775390625</v>
      </c>
      <c r="BD43">
        <v>31.459022521972656</v>
      </c>
      <c r="BE43">
        <v>5.9103476814925671E-3</v>
      </c>
      <c r="BF43">
        <v>0.27723470330238342</v>
      </c>
      <c r="BG43">
        <v>3.2931671142578125</v>
      </c>
      <c r="BH43">
        <v>4.0195722132921219E-2</v>
      </c>
      <c r="BI43">
        <v>0.11537344008684158</v>
      </c>
      <c r="BJ43">
        <v>0.125606968998909</v>
      </c>
      <c r="BK43">
        <v>2.3803908843547106E-3</v>
      </c>
      <c r="BL43">
        <v>9.1711759567260742E-2</v>
      </c>
      <c r="BM43">
        <v>1.6190730035305023E-2</v>
      </c>
      <c r="BN43">
        <v>8.5088931024074554E-2</v>
      </c>
      <c r="BO43">
        <v>0.24900537729263306</v>
      </c>
      <c r="BP43">
        <v>2.9620273038744926E-2</v>
      </c>
    </row>
    <row r="44" spans="1:68" x14ac:dyDescent="0.25">
      <c r="A44">
        <v>0.10963854938745499</v>
      </c>
      <c r="B44">
        <v>1.3971817679703236E-2</v>
      </c>
      <c r="C44">
        <v>3.0172548294067383</v>
      </c>
      <c r="D44">
        <v>0.26607361435890198</v>
      </c>
      <c r="E44">
        <v>1.6623929142951965E-2</v>
      </c>
      <c r="F44">
        <v>9.6949907019734383E-3</v>
      </c>
      <c r="G44">
        <v>5.8448309898376465</v>
      </c>
      <c r="H44">
        <v>25.992033004760742</v>
      </c>
      <c r="I44">
        <v>26.207494735717773</v>
      </c>
      <c r="J44">
        <v>7.1507274697069079E-5</v>
      </c>
      <c r="K44">
        <v>6.1543448828160763E-3</v>
      </c>
      <c r="L44">
        <v>2.4347253143787384E-2</v>
      </c>
      <c r="M44">
        <v>78.148445129394531</v>
      </c>
      <c r="N44">
        <v>0.15844108164310455</v>
      </c>
      <c r="O44">
        <v>0.6389661431312561</v>
      </c>
      <c r="P44">
        <v>5.6444410234689713E-2</v>
      </c>
      <c r="Q44">
        <v>0.51977366209030151</v>
      </c>
      <c r="R44">
        <v>6.3359126448631287E-2</v>
      </c>
      <c r="S44">
        <v>1.7455322667956352E-2</v>
      </c>
      <c r="T44">
        <v>13.148231506347656</v>
      </c>
      <c r="U44">
        <v>1.1631590127944946</v>
      </c>
      <c r="V44">
        <v>0.23587197065353394</v>
      </c>
      <c r="W44">
        <v>1.5525859594345093</v>
      </c>
      <c r="X44">
        <v>145.74641418457031</v>
      </c>
      <c r="Y44">
        <v>0.44861769676208496</v>
      </c>
      <c r="Z44">
        <v>1.5370943583548069E-2</v>
      </c>
      <c r="AA44">
        <v>0.88087350130081177</v>
      </c>
      <c r="AB44">
        <v>0.2395445704460144</v>
      </c>
      <c r="AC44">
        <v>8.7386294035241008E-4</v>
      </c>
      <c r="AD44">
        <v>9.4574250280857086E-2</v>
      </c>
      <c r="AE44">
        <v>4.6722132712602615E-2</v>
      </c>
      <c r="AF44">
        <v>2.164905309677124</v>
      </c>
      <c r="AG44">
        <v>4.5092448592185974E-2</v>
      </c>
      <c r="AH44">
        <v>4.2686215601861477E-3</v>
      </c>
      <c r="AI44">
        <v>1.4825277328491211</v>
      </c>
      <c r="AJ44">
        <v>0.31161192059516907</v>
      </c>
      <c r="AK44">
        <v>0.48837184906005859</v>
      </c>
      <c r="AL44">
        <v>1.0707839392125607E-2</v>
      </c>
      <c r="AM44">
        <v>4.6192898750305176</v>
      </c>
      <c r="AN44">
        <v>1.6399296000599861E-2</v>
      </c>
      <c r="AO44">
        <v>2.1552624180912971E-2</v>
      </c>
      <c r="AP44">
        <v>1.2630887031555176</v>
      </c>
      <c r="AQ44">
        <v>6.3629006035625935E-5</v>
      </c>
      <c r="AR44">
        <v>2.2096304222941399E-2</v>
      </c>
      <c r="AS44">
        <v>8.1963121891021729E-2</v>
      </c>
      <c r="AT44">
        <v>8.2307100296020508</v>
      </c>
      <c r="AU44">
        <v>1.5130189657211304</v>
      </c>
      <c r="AV44">
        <v>1.5556788444519043</v>
      </c>
      <c r="AW44">
        <v>4.9955816268920898</v>
      </c>
      <c r="AX44">
        <v>1.2690559029579163E-2</v>
      </c>
      <c r="AY44">
        <v>113.61408233642578</v>
      </c>
      <c r="AZ44">
        <v>0.18883009254932404</v>
      </c>
      <c r="BA44">
        <v>2.4064799770712852E-2</v>
      </c>
      <c r="BB44">
        <v>0.43032348155975342</v>
      </c>
      <c r="BC44">
        <v>154.47682189941406</v>
      </c>
      <c r="BD44">
        <v>31.465829849243164</v>
      </c>
      <c r="BE44">
        <v>5.9894360601902008E-3</v>
      </c>
      <c r="BF44">
        <v>0.27755001187324524</v>
      </c>
      <c r="BG44">
        <v>3.308279275894165</v>
      </c>
      <c r="BH44">
        <v>4.0347758680582047E-2</v>
      </c>
      <c r="BI44">
        <v>0.11536001414060593</v>
      </c>
      <c r="BJ44">
        <v>0.12566825747489929</v>
      </c>
      <c r="BK44">
        <v>2.3812246508896351E-3</v>
      </c>
      <c r="BL44">
        <v>9.1797731816768646E-2</v>
      </c>
      <c r="BM44">
        <v>1.6176449134945869E-2</v>
      </c>
      <c r="BN44">
        <v>8.5345230996608734E-2</v>
      </c>
      <c r="BO44">
        <v>0.2463078498840332</v>
      </c>
      <c r="BP44">
        <v>2.9605798423290253E-2</v>
      </c>
    </row>
    <row r="45" spans="1:68" x14ac:dyDescent="0.25">
      <c r="A45">
        <v>0.10966406017541885</v>
      </c>
      <c r="B45">
        <v>1.4003111980855465E-2</v>
      </c>
      <c r="C45">
        <v>3.0106925964355469</v>
      </c>
      <c r="D45">
        <v>0.26650837063789368</v>
      </c>
      <c r="E45">
        <v>1.6952496021986008E-2</v>
      </c>
      <c r="F45">
        <v>9.8942751064896584E-3</v>
      </c>
      <c r="G45">
        <v>5.8418231010437012</v>
      </c>
      <c r="H45">
        <v>25.995580673217773</v>
      </c>
      <c r="I45">
        <v>26.212617874145508</v>
      </c>
      <c r="J45">
        <v>7.1477486926596612E-5</v>
      </c>
      <c r="K45">
        <v>6.1558256857097149E-3</v>
      </c>
      <c r="L45">
        <v>2.3891078308224678E-2</v>
      </c>
      <c r="M45">
        <v>78.1578369140625</v>
      </c>
      <c r="N45">
        <v>0.15878577530384064</v>
      </c>
      <c r="O45">
        <v>0.64058160781860352</v>
      </c>
      <c r="P45">
        <v>5.6415662169456482E-2</v>
      </c>
      <c r="Q45">
        <v>0.52831703424453735</v>
      </c>
      <c r="R45">
        <v>6.3362628221511841E-2</v>
      </c>
      <c r="S45">
        <v>1.7501860857009888E-2</v>
      </c>
      <c r="T45">
        <v>13.135199546813965</v>
      </c>
      <c r="U45">
        <v>1.1602696180343628</v>
      </c>
      <c r="V45">
        <v>0.23528283834457397</v>
      </c>
      <c r="W45">
        <v>1.5511373281478882</v>
      </c>
      <c r="X45">
        <v>145.74534606933594</v>
      </c>
      <c r="Y45">
        <v>0.44950792193412781</v>
      </c>
      <c r="Z45">
        <v>1.5352129004895687E-2</v>
      </c>
      <c r="AA45">
        <v>0.88054448366165161</v>
      </c>
      <c r="AB45">
        <v>0.23931692540645599</v>
      </c>
      <c r="AC45">
        <v>8.782621007412672E-4</v>
      </c>
      <c r="AD45">
        <v>9.4724752008914948E-2</v>
      </c>
      <c r="AE45">
        <v>4.5936871320009232E-2</v>
      </c>
      <c r="AF45">
        <v>2.1644792556762695</v>
      </c>
      <c r="AG45">
        <v>4.5035257935523987E-2</v>
      </c>
      <c r="AH45">
        <v>4.2821024544537067E-3</v>
      </c>
      <c r="AI45">
        <v>1.4890809059143066</v>
      </c>
      <c r="AJ45">
        <v>0.31423696875572205</v>
      </c>
      <c r="AK45">
        <v>0.48791947960853577</v>
      </c>
      <c r="AL45">
        <v>1.0800756514072418E-2</v>
      </c>
      <c r="AM45">
        <v>4.6213955879211426</v>
      </c>
      <c r="AN45">
        <v>1.6361232846975327E-2</v>
      </c>
      <c r="AO45">
        <v>2.1591939032077789E-2</v>
      </c>
      <c r="AP45">
        <v>1.3168452978134155</v>
      </c>
      <c r="AQ45">
        <v>4.947440538671799E-5</v>
      </c>
      <c r="AR45">
        <v>2.2075839340686798E-2</v>
      </c>
      <c r="AS45">
        <v>8.3661466836929321E-2</v>
      </c>
      <c r="AT45">
        <v>8.2337875366210937</v>
      </c>
      <c r="AU45">
        <v>1.5125952959060669</v>
      </c>
      <c r="AV45">
        <v>1.5562573671340942</v>
      </c>
      <c r="AW45">
        <v>4.9910483360290527</v>
      </c>
      <c r="AX45">
        <v>1.2700675986707211E-2</v>
      </c>
      <c r="AY45">
        <v>113.5806884765625</v>
      </c>
      <c r="AZ45">
        <v>0.1883050948381424</v>
      </c>
      <c r="BA45">
        <v>2.4081429466605186E-2</v>
      </c>
      <c r="BB45">
        <v>0.42982563376426697</v>
      </c>
      <c r="BC45">
        <v>154.47877502441406</v>
      </c>
      <c r="BD45">
        <v>31.472158432006836</v>
      </c>
      <c r="BE45">
        <v>6.0701444745063782E-3</v>
      </c>
      <c r="BF45">
        <v>0.27786991000175476</v>
      </c>
      <c r="BG45">
        <v>3.3234736919403076</v>
      </c>
      <c r="BH45">
        <v>4.0503665804862976E-2</v>
      </c>
      <c r="BI45">
        <v>0.11534228175878525</v>
      </c>
      <c r="BJ45">
        <v>0.12573890388011932</v>
      </c>
      <c r="BK45">
        <v>2.3820428177714348E-3</v>
      </c>
      <c r="BL45">
        <v>9.1880418360233307E-2</v>
      </c>
      <c r="BM45">
        <v>1.6162721440196037E-2</v>
      </c>
      <c r="BN45">
        <v>8.5600554943084717E-2</v>
      </c>
      <c r="BO45">
        <v>0.24348092079162598</v>
      </c>
      <c r="BP45">
        <v>2.9592692852020264E-2</v>
      </c>
    </row>
    <row r="46" spans="1:68" x14ac:dyDescent="0.25">
      <c r="A46">
        <v>0.10968939214944839</v>
      </c>
      <c r="B46">
        <v>1.4034857042133808E-2</v>
      </c>
      <c r="C46">
        <v>3.0040035247802734</v>
      </c>
      <c r="D46">
        <v>0.26693835854530334</v>
      </c>
      <c r="E46">
        <v>1.7279613763093948E-2</v>
      </c>
      <c r="F46">
        <v>1.0093018412590027E-2</v>
      </c>
      <c r="G46">
        <v>5.8387770652770996</v>
      </c>
      <c r="H46">
        <v>25.999120712280273</v>
      </c>
      <c r="I46">
        <v>26.217733383178711</v>
      </c>
      <c r="J46">
        <v>7.1446324000135064E-5</v>
      </c>
      <c r="K46">
        <v>6.1573744751513004E-3</v>
      </c>
      <c r="L46">
        <v>2.3423187434673309E-2</v>
      </c>
      <c r="M46">
        <v>78.168067932128906</v>
      </c>
      <c r="N46">
        <v>0.15914255380630493</v>
      </c>
      <c r="O46">
        <v>0.64199811220169067</v>
      </c>
      <c r="P46">
        <v>5.6395906955003738E-2</v>
      </c>
      <c r="Q46">
        <v>0.53704661130905151</v>
      </c>
      <c r="R46">
        <v>6.3366726040840149E-2</v>
      </c>
      <c r="S46">
        <v>1.7548147588968277E-2</v>
      </c>
      <c r="T46">
        <v>13.122040748596191</v>
      </c>
      <c r="U46">
        <v>1.1574000120162964</v>
      </c>
      <c r="V46">
        <v>0.23468291759490967</v>
      </c>
      <c r="W46">
        <v>1.5496621131896973</v>
      </c>
      <c r="X46">
        <v>145.743896484375</v>
      </c>
      <c r="Y46">
        <v>0.45041492581367493</v>
      </c>
      <c r="Z46">
        <v>1.5332881361246109E-2</v>
      </c>
      <c r="AA46">
        <v>0.88016229867935181</v>
      </c>
      <c r="AB46">
        <v>0.23908637464046478</v>
      </c>
      <c r="AC46">
        <v>8.8274036534130573E-4</v>
      </c>
      <c r="AD46">
        <v>9.48796346783638E-2</v>
      </c>
      <c r="AE46">
        <v>4.5128215104341507E-2</v>
      </c>
      <c r="AF46">
        <v>2.1640655994415283</v>
      </c>
      <c r="AG46">
        <v>4.4978108257055283E-2</v>
      </c>
      <c r="AH46">
        <v>4.2959488928318024E-3</v>
      </c>
      <c r="AI46">
        <v>1.4947489500045776</v>
      </c>
      <c r="AJ46">
        <v>0.31693968176841736</v>
      </c>
      <c r="AK46">
        <v>0.48747983574867249</v>
      </c>
      <c r="AL46">
        <v>1.0893906466662884E-2</v>
      </c>
      <c r="AM46">
        <v>4.6234407424926758</v>
      </c>
      <c r="AN46">
        <v>1.632305420935154E-2</v>
      </c>
      <c r="AO46">
        <v>2.1630488336086273E-2</v>
      </c>
      <c r="AP46">
        <v>1.3712201118469238</v>
      </c>
      <c r="AQ46">
        <v>3.8425427192123607E-5</v>
      </c>
      <c r="AR46">
        <v>2.2055394947528839E-2</v>
      </c>
      <c r="AS46">
        <v>8.5363179445266724E-2</v>
      </c>
      <c r="AT46">
        <v>8.236872673034668</v>
      </c>
      <c r="AU46">
        <v>1.5121603012084961</v>
      </c>
      <c r="AV46">
        <v>1.5568281412124634</v>
      </c>
      <c r="AW46">
        <v>4.9864940643310547</v>
      </c>
      <c r="AX46">
        <v>1.2709625065326691E-2</v>
      </c>
      <c r="AY46">
        <v>113.54898071289062</v>
      </c>
      <c r="AZ46">
        <v>0.18776293098926544</v>
      </c>
      <c r="BA46">
        <v>2.4098172783851624E-2</v>
      </c>
      <c r="BB46">
        <v>0.42935439944267273</v>
      </c>
      <c r="BC46">
        <v>154.48326110839844</v>
      </c>
      <c r="BD46">
        <v>31.478151321411133</v>
      </c>
      <c r="BE46">
        <v>6.1523695476353168E-3</v>
      </c>
      <c r="BF46">
        <v>0.27819636464118958</v>
      </c>
      <c r="BG46">
        <v>3.3388741016387939</v>
      </c>
      <c r="BH46">
        <v>4.0663111954927444E-2</v>
      </c>
      <c r="BI46">
        <v>0.1153206005692482</v>
      </c>
      <c r="BJ46">
        <v>0.12581776082515717</v>
      </c>
      <c r="BK46">
        <v>2.3828460834920406E-3</v>
      </c>
      <c r="BL46">
        <v>9.1961733996868134E-2</v>
      </c>
      <c r="BM46">
        <v>1.6149533912539482E-2</v>
      </c>
      <c r="BN46">
        <v>8.5857957601547241E-2</v>
      </c>
      <c r="BO46">
        <v>0.24052335321903229</v>
      </c>
      <c r="BP46">
        <v>2.958093024790287E-2</v>
      </c>
    </row>
    <row r="47" spans="1:68" x14ac:dyDescent="0.25">
      <c r="A47">
        <v>0.10971488803625107</v>
      </c>
      <c r="B47">
        <v>1.4067252166569233E-2</v>
      </c>
      <c r="C47">
        <v>2.9971745014190674</v>
      </c>
      <c r="D47">
        <v>0.26736247539520264</v>
      </c>
      <c r="E47">
        <v>1.7605340108275414E-2</v>
      </c>
      <c r="F47">
        <v>1.029121782630682E-2</v>
      </c>
      <c r="G47">
        <v>5.8357219696044922</v>
      </c>
      <c r="H47">
        <v>26.002706527709961</v>
      </c>
      <c r="I47">
        <v>26.222902297973633</v>
      </c>
      <c r="J47">
        <v>7.1414659032598138E-5</v>
      </c>
      <c r="K47">
        <v>6.1590224504470825E-3</v>
      </c>
      <c r="L47">
        <v>2.2944455966353416E-2</v>
      </c>
      <c r="M47">
        <v>78.179328918457031</v>
      </c>
      <c r="N47">
        <v>0.15950649976730347</v>
      </c>
      <c r="O47">
        <v>0.643238365650177</v>
      </c>
      <c r="P47">
        <v>5.6384135037660599E-2</v>
      </c>
      <c r="Q47">
        <v>0.54595834016799927</v>
      </c>
      <c r="R47">
        <v>6.3371554017066956E-2</v>
      </c>
      <c r="S47">
        <v>1.7594261094927788E-2</v>
      </c>
      <c r="T47">
        <v>13.108609199523926</v>
      </c>
      <c r="U47">
        <v>1.1545034646987915</v>
      </c>
      <c r="V47">
        <v>0.23407363891601563</v>
      </c>
      <c r="W47">
        <v>1.5481548309326172</v>
      </c>
      <c r="X47">
        <v>145.74250793457031</v>
      </c>
      <c r="Y47">
        <v>0.45133686065673828</v>
      </c>
      <c r="Z47">
        <v>1.5313245356082916E-2</v>
      </c>
      <c r="AA47">
        <v>0.87978821992874146</v>
      </c>
      <c r="AB47">
        <v>0.23885220289230347</v>
      </c>
      <c r="AC47">
        <v>8.8729389244690537E-4</v>
      </c>
      <c r="AD47">
        <v>9.5039121806621552E-2</v>
      </c>
      <c r="AE47">
        <v>4.4296856969594955E-2</v>
      </c>
      <c r="AF47">
        <v>2.1636552810668945</v>
      </c>
      <c r="AG47">
        <v>4.491998627781868E-2</v>
      </c>
      <c r="AH47">
        <v>4.310091957449913E-3</v>
      </c>
      <c r="AI47">
        <v>1.4996269941329956</v>
      </c>
      <c r="AJ47">
        <v>0.31971266865730286</v>
      </c>
      <c r="AK47">
        <v>0.48704996705055237</v>
      </c>
      <c r="AL47">
        <v>1.0987824760377407E-2</v>
      </c>
      <c r="AM47">
        <v>4.625450611114502</v>
      </c>
      <c r="AN47">
        <v>1.6284393146634102E-2</v>
      </c>
      <c r="AO47">
        <v>2.1668113768100739E-2</v>
      </c>
      <c r="AP47">
        <v>1.4261165857315063</v>
      </c>
      <c r="AQ47">
        <v>2.9809771149302833E-5</v>
      </c>
      <c r="AR47">
        <v>2.2034617140889168E-2</v>
      </c>
      <c r="AS47">
        <v>8.7062560021877289E-2</v>
      </c>
      <c r="AT47">
        <v>8.2400102615356445</v>
      </c>
      <c r="AU47">
        <v>1.5117087364196777</v>
      </c>
      <c r="AV47">
        <v>1.5573989152908325</v>
      </c>
      <c r="AW47">
        <v>4.981874942779541</v>
      </c>
      <c r="AX47">
        <v>1.2717466801404953E-2</v>
      </c>
      <c r="AY47">
        <v>113.51908111572266</v>
      </c>
      <c r="AZ47">
        <v>0.18720431625843048</v>
      </c>
      <c r="BA47">
        <v>2.4114795029163361E-2</v>
      </c>
      <c r="BB47">
        <v>0.42890641093254089</v>
      </c>
      <c r="BC47">
        <v>154.49046325683594</v>
      </c>
      <c r="BD47">
        <v>31.483993530273438</v>
      </c>
      <c r="BE47">
        <v>6.2359948642551899E-3</v>
      </c>
      <c r="BF47">
        <v>0.27853110432624817</v>
      </c>
      <c r="BG47">
        <v>3.3545420169830322</v>
      </c>
      <c r="BH47">
        <v>4.0825571864843369E-2</v>
      </c>
      <c r="BI47">
        <v>0.11529508233070374</v>
      </c>
      <c r="BJ47">
        <v>0.12590327858924866</v>
      </c>
      <c r="BK47">
        <v>2.3836365435272455E-3</v>
      </c>
      <c r="BL47">
        <v>9.2042408883571625E-2</v>
      </c>
      <c r="BM47">
        <v>1.6136882826685905E-2</v>
      </c>
      <c r="BN47">
        <v>8.6119525134563446E-2</v>
      </c>
      <c r="BO47">
        <v>0.23743510246276855</v>
      </c>
      <c r="BP47">
        <v>2.95704435557127E-2</v>
      </c>
    </row>
    <row r="48" spans="1:68" x14ac:dyDescent="0.25">
      <c r="A48">
        <v>0.10974062234163284</v>
      </c>
      <c r="B48">
        <v>1.4100351370871067E-2</v>
      </c>
      <c r="C48">
        <v>2.9901905059814453</v>
      </c>
      <c r="D48">
        <v>0.26778051257133484</v>
      </c>
      <c r="E48">
        <v>1.7930382862687111E-2</v>
      </c>
      <c r="F48">
        <v>1.0489344596862793E-2</v>
      </c>
      <c r="G48">
        <v>5.8326869010925293</v>
      </c>
      <c r="H48">
        <v>26.006368637084961</v>
      </c>
      <c r="I48">
        <v>26.22816276550293</v>
      </c>
      <c r="J48">
        <v>7.1383401518687606E-5</v>
      </c>
      <c r="K48">
        <v>6.1607770621776581E-3</v>
      </c>
      <c r="L48">
        <v>2.2455824539065361E-2</v>
      </c>
      <c r="M48">
        <v>78.191764831542969</v>
      </c>
      <c r="N48">
        <v>0.15987598896026611</v>
      </c>
      <c r="O48">
        <v>0.64432233572006226</v>
      </c>
      <c r="P48">
        <v>5.6379120796918869E-2</v>
      </c>
      <c r="Q48">
        <v>0.55504608154296875</v>
      </c>
      <c r="R48">
        <v>6.3376829028129578E-2</v>
      </c>
      <c r="S48">
        <v>1.7640268430113792E-2</v>
      </c>
      <c r="T48">
        <v>13.09489917755127</v>
      </c>
      <c r="U48">
        <v>1.1515601873397827</v>
      </c>
      <c r="V48">
        <v>0.23345959186553955</v>
      </c>
      <c r="W48">
        <v>1.5466157197952271</v>
      </c>
      <c r="X48">
        <v>145.74162292480469</v>
      </c>
      <c r="Y48">
        <v>0.45226415991783142</v>
      </c>
      <c r="Z48">
        <v>1.5293247997760773E-2</v>
      </c>
      <c r="AA48">
        <v>0.87947648763656616</v>
      </c>
      <c r="AB48">
        <v>0.23861320316791534</v>
      </c>
      <c r="AC48">
        <v>8.9191721053794026E-4</v>
      </c>
      <c r="AD48">
        <v>9.5203697681427002E-2</v>
      </c>
      <c r="AE48">
        <v>4.3444041162729263E-2</v>
      </c>
      <c r="AF48">
        <v>2.1632454395294189</v>
      </c>
      <c r="AG48">
        <v>4.4860277324914932E-2</v>
      </c>
      <c r="AH48">
        <v>4.3244916014373302E-3</v>
      </c>
      <c r="AI48">
        <v>1.5038022994995117</v>
      </c>
      <c r="AJ48">
        <v>0.32254830002784729</v>
      </c>
      <c r="AK48">
        <v>0.48662635684013367</v>
      </c>
      <c r="AL48">
        <v>1.1082815937697887E-2</v>
      </c>
      <c r="AM48">
        <v>4.627436637878418</v>
      </c>
      <c r="AN48">
        <v>1.6245082020759583E-2</v>
      </c>
      <c r="AO48">
        <v>2.1704807877540588E-2</v>
      </c>
      <c r="AP48">
        <v>1.4814478158950806</v>
      </c>
      <c r="AQ48">
        <v>2.3098682504496537E-5</v>
      </c>
      <c r="AR48">
        <v>2.201332151889801E-2</v>
      </c>
      <c r="AS48">
        <v>8.8755093514919281E-2</v>
      </c>
      <c r="AT48">
        <v>8.2432088851928711</v>
      </c>
      <c r="AU48">
        <v>1.5112558603286743</v>
      </c>
      <c r="AV48">
        <v>1.5579720735549927</v>
      </c>
      <c r="AW48">
        <v>4.9771866798400879</v>
      </c>
      <c r="AX48">
        <v>1.272423192858696E-2</v>
      </c>
      <c r="AY48">
        <v>113.49114990234375</v>
      </c>
      <c r="AZ48">
        <v>0.18663109838962555</v>
      </c>
      <c r="BA48">
        <v>2.4131039157509804E-2</v>
      </c>
      <c r="BB48">
        <v>0.42847955226898193</v>
      </c>
      <c r="BC48">
        <v>154.50039672851563</v>
      </c>
      <c r="BD48">
        <v>31.489830017089844</v>
      </c>
      <c r="BE48">
        <v>6.3208942301571369E-3</v>
      </c>
      <c r="BF48">
        <v>0.2788754403591156</v>
      </c>
      <c r="BG48">
        <v>3.370518684387207</v>
      </c>
      <c r="BH48">
        <v>4.0990501642227173E-2</v>
      </c>
      <c r="BI48">
        <v>0.11526598781347275</v>
      </c>
      <c r="BJ48">
        <v>0.12599369883537292</v>
      </c>
      <c r="BK48">
        <v>2.3844179231673479E-3</v>
      </c>
      <c r="BL48">
        <v>9.2122502624988556E-2</v>
      </c>
      <c r="BM48">
        <v>1.6124768182635307E-2</v>
      </c>
      <c r="BN48">
        <v>8.6386285722255707E-2</v>
      </c>
      <c r="BO48">
        <v>0.23421703279018402</v>
      </c>
      <c r="BP48">
        <v>2.9561182484030724E-2</v>
      </c>
    </row>
    <row r="49" spans="1:68" x14ac:dyDescent="0.25">
      <c r="A49">
        <v>0.10976669192314148</v>
      </c>
      <c r="B49">
        <v>1.4134199358522892E-2</v>
      </c>
      <c r="C49">
        <v>2.9830293655395508</v>
      </c>
      <c r="D49">
        <v>0.26819297671318054</v>
      </c>
      <c r="E49">
        <v>1.8256111070513725E-2</v>
      </c>
      <c r="F49">
        <v>1.0688242502510548E-2</v>
      </c>
      <c r="G49">
        <v>5.8297019004821777</v>
      </c>
      <c r="H49">
        <v>26.010114669799805</v>
      </c>
      <c r="I49">
        <v>26.233518600463867</v>
      </c>
      <c r="J49">
        <v>7.1353271778207272E-5</v>
      </c>
      <c r="K49">
        <v>6.1626643873751163E-3</v>
      </c>
      <c r="L49">
        <v>2.1958410739898682E-2</v>
      </c>
      <c r="M49">
        <v>78.205535888671875</v>
      </c>
      <c r="N49">
        <v>0.16025257110595703</v>
      </c>
      <c r="O49">
        <v>0.64526796340942383</v>
      </c>
      <c r="P49">
        <v>5.638011172413826E-2</v>
      </c>
      <c r="Q49">
        <v>0.5643039345741272</v>
      </c>
      <c r="R49">
        <v>6.3382424414157867E-2</v>
      </c>
      <c r="S49">
        <v>1.7686253413558006E-2</v>
      </c>
      <c r="T49">
        <v>13.080893516540527</v>
      </c>
      <c r="U49">
        <v>1.1485694646835327</v>
      </c>
      <c r="V49">
        <v>0.2328399270772934</v>
      </c>
      <c r="W49">
        <v>1.5450496673583984</v>
      </c>
      <c r="X49">
        <v>145.74140930175781</v>
      </c>
      <c r="Y49">
        <v>0.45318850874900818</v>
      </c>
      <c r="Z49">
        <v>1.5272870659828186E-2</v>
      </c>
      <c r="AA49">
        <v>0.87925249338150024</v>
      </c>
      <c r="AB49">
        <v>0.23836882412433624</v>
      </c>
      <c r="AC49">
        <v>8.9660548837855458E-4</v>
      </c>
      <c r="AD49">
        <v>9.5374070107936859E-2</v>
      </c>
      <c r="AE49">
        <v>4.2571425437927246E-2</v>
      </c>
      <c r="AF49">
        <v>2.1628420352935791</v>
      </c>
      <c r="AG49">
        <v>4.4798914343118668E-2</v>
      </c>
      <c r="AH49">
        <v>4.3391403742134571E-3</v>
      </c>
      <c r="AI49">
        <v>1.5073561668395996</v>
      </c>
      <c r="AJ49">
        <v>0.32543966174125671</v>
      </c>
      <c r="AK49">
        <v>0.48620638251304626</v>
      </c>
      <c r="AL49">
        <v>1.1179056949913502E-2</v>
      </c>
      <c r="AM49">
        <v>4.6293988227844238</v>
      </c>
      <c r="AN49">
        <v>1.6205063089728355E-2</v>
      </c>
      <c r="AO49">
        <v>2.1740609779953957E-2</v>
      </c>
      <c r="AP49">
        <v>1.5371381044387817</v>
      </c>
      <c r="AQ49">
        <v>1.7876913261716254E-5</v>
      </c>
      <c r="AR49">
        <v>2.1991534158587456E-2</v>
      </c>
      <c r="AS49">
        <v>9.0437866747379303E-2</v>
      </c>
      <c r="AT49">
        <v>8.2464742660522461</v>
      </c>
      <c r="AU49">
        <v>1.5108304023742676</v>
      </c>
      <c r="AV49">
        <v>1.5585480928421021</v>
      </c>
      <c r="AW49">
        <v>4.9724230766296387</v>
      </c>
      <c r="AX49">
        <v>1.2729961425065994E-2</v>
      </c>
      <c r="AY49">
        <v>113.46536254882812</v>
      </c>
      <c r="AZ49">
        <v>0.18604470789432526</v>
      </c>
      <c r="BA49">
        <v>2.4146704003214836E-2</v>
      </c>
      <c r="BB49">
        <v>0.42807433009147644</v>
      </c>
      <c r="BC49">
        <v>154.51292419433594</v>
      </c>
      <c r="BD49">
        <v>31.495706558227539</v>
      </c>
      <c r="BE49">
        <v>6.4069409854710102E-3</v>
      </c>
      <c r="BF49">
        <v>0.27923056483268738</v>
      </c>
      <c r="BG49">
        <v>3.3868465423583984</v>
      </c>
      <c r="BH49">
        <v>4.1157405823469162E-2</v>
      </c>
      <c r="BI49">
        <v>0.11523339152336121</v>
      </c>
      <c r="BJ49">
        <v>0.12608762085437775</v>
      </c>
      <c r="BK49">
        <v>2.3851951118558645E-3</v>
      </c>
      <c r="BL49">
        <v>9.2202059924602509E-2</v>
      </c>
      <c r="BM49">
        <v>1.6113189980387688E-2</v>
      </c>
      <c r="BN49">
        <v>8.6658798158168793E-2</v>
      </c>
      <c r="BO49">
        <v>0.23087136447429657</v>
      </c>
      <c r="BP49">
        <v>2.9553113505244255E-2</v>
      </c>
    </row>
    <row r="50" spans="1:68" x14ac:dyDescent="0.25">
      <c r="A50">
        <v>0.10979311913251877</v>
      </c>
      <c r="B50">
        <v>1.4168883673846722E-2</v>
      </c>
      <c r="C50">
        <v>2.9756724834442139</v>
      </c>
      <c r="D50">
        <v>0.2685992419719696</v>
      </c>
      <c r="E50">
        <v>1.8583530560135841E-2</v>
      </c>
      <c r="F50">
        <v>1.0888516902923584E-2</v>
      </c>
      <c r="G50">
        <v>5.8267903327941895</v>
      </c>
      <c r="H50">
        <v>26.013946533203125</v>
      </c>
      <c r="I50">
        <v>26.238977432250977</v>
      </c>
      <c r="J50">
        <v>7.1324582677334547E-5</v>
      </c>
      <c r="K50">
        <v>6.1647146940231323E-3</v>
      </c>
      <c r="L50">
        <v>2.145327627658844E-2</v>
      </c>
      <c r="M50">
        <v>78.220726013183594</v>
      </c>
      <c r="N50">
        <v>0.16063880920410156</v>
      </c>
      <c r="O50">
        <v>0.64609235525131226</v>
      </c>
      <c r="P50">
        <v>5.6386534124612808E-2</v>
      </c>
      <c r="Q50">
        <v>0.57372575998306274</v>
      </c>
      <c r="R50">
        <v>6.3387908041477203E-2</v>
      </c>
      <c r="S50">
        <v>1.7732309177517891E-2</v>
      </c>
      <c r="T50">
        <v>13.066567420959473</v>
      </c>
      <c r="U50">
        <v>1.1455286741256714</v>
      </c>
      <c r="V50">
        <v>0.23220713436603546</v>
      </c>
      <c r="W50">
        <v>1.5434590578079224</v>
      </c>
      <c r="X50">
        <v>145.74186706542969</v>
      </c>
      <c r="Y50">
        <v>0.45410850644111633</v>
      </c>
      <c r="Z50">
        <v>1.5252037905156612E-2</v>
      </c>
      <c r="AA50">
        <v>0.87910699844360352</v>
      </c>
      <c r="AB50">
        <v>0.23811887204647064</v>
      </c>
      <c r="AC50">
        <v>9.0135476784780622E-4</v>
      </c>
      <c r="AD50">
        <v>9.555082768201828E-2</v>
      </c>
      <c r="AE50">
        <v>4.1680518537759781E-2</v>
      </c>
      <c r="AF50">
        <v>2.1624503135681152</v>
      </c>
      <c r="AG50">
        <v>4.4735923409461975E-2</v>
      </c>
      <c r="AH50">
        <v>4.3540527112782001E-3</v>
      </c>
      <c r="AI50">
        <v>1.5103627443313599</v>
      </c>
      <c r="AJ50">
        <v>0.32838025689125061</v>
      </c>
      <c r="AK50">
        <v>0.48578846454620361</v>
      </c>
      <c r="AL50">
        <v>1.1276719160377979E-2</v>
      </c>
      <c r="AM50">
        <v>4.631340503692627</v>
      </c>
      <c r="AN50">
        <v>1.6164230182766914E-2</v>
      </c>
      <c r="AO50">
        <v>2.1775618195533752E-2</v>
      </c>
      <c r="AP50">
        <v>1.5931199789047241</v>
      </c>
      <c r="AQ50">
        <v>1.3818495972373057E-5</v>
      </c>
      <c r="AR50">
        <v>2.1969234570860863E-2</v>
      </c>
      <c r="AS50">
        <v>9.2108368873596191E-2</v>
      </c>
      <c r="AT50">
        <v>8.2498073577880859</v>
      </c>
      <c r="AU50">
        <v>1.5104556083679199</v>
      </c>
      <c r="AV50">
        <v>1.5591268539428711</v>
      </c>
      <c r="AW50">
        <v>4.9675726890563965</v>
      </c>
      <c r="AX50">
        <v>1.2734733521938324E-2</v>
      </c>
      <c r="AY50">
        <v>113.44183349609375</v>
      </c>
      <c r="AZ50">
        <v>0.18544559180736542</v>
      </c>
      <c r="BA50">
        <v>2.4161612614989281E-2</v>
      </c>
      <c r="BB50">
        <v>0.42769086360931396</v>
      </c>
      <c r="BC50">
        <v>154.52781677246094</v>
      </c>
      <c r="BD50">
        <v>31.501680374145508</v>
      </c>
      <c r="BE50">
        <v>6.4940112642943859E-3</v>
      </c>
      <c r="BF50">
        <v>0.27959752082824707</v>
      </c>
      <c r="BG50">
        <v>3.4035546779632568</v>
      </c>
      <c r="BH50">
        <v>4.1325937956571579E-2</v>
      </c>
      <c r="BI50">
        <v>0.11519744992256165</v>
      </c>
      <c r="BJ50">
        <v>0.12618395686149597</v>
      </c>
      <c r="BK50">
        <v>2.3859760258346796E-3</v>
      </c>
      <c r="BL50">
        <v>9.2281430959701538E-2</v>
      </c>
      <c r="BM50">
        <v>1.6102153807878494E-2</v>
      </c>
      <c r="BN50">
        <v>8.6937643587589264E-2</v>
      </c>
      <c r="BO50">
        <v>0.22740177810192108</v>
      </c>
      <c r="BP50">
        <v>2.9546208679676056E-2</v>
      </c>
    </row>
    <row r="51" spans="1:68" x14ac:dyDescent="0.25">
      <c r="A51">
        <v>0.10981997847557068</v>
      </c>
      <c r="B51">
        <v>1.420446764677763E-2</v>
      </c>
      <c r="C51">
        <v>2.9681341648101807</v>
      </c>
      <c r="D51">
        <v>0.26899823546409607</v>
      </c>
      <c r="E51">
        <v>1.8912835046648979E-2</v>
      </c>
      <c r="F51">
        <v>1.1090264655649662E-2</v>
      </c>
      <c r="G51">
        <v>5.823974609375</v>
      </c>
      <c r="H51">
        <v>26.017875671386719</v>
      </c>
      <c r="I51">
        <v>26.244543075561523</v>
      </c>
      <c r="J51">
        <v>7.1297232352662832E-5</v>
      </c>
      <c r="K51">
        <v>6.166946142911911E-3</v>
      </c>
      <c r="L51">
        <v>2.0941296592354774E-2</v>
      </c>
      <c r="M51">
        <v>78.237327575683594</v>
      </c>
      <c r="N51">
        <v>0.16103483736515045</v>
      </c>
      <c r="O51">
        <v>0.64681130647659302</v>
      </c>
      <c r="P51">
        <v>5.6397955864667892E-2</v>
      </c>
      <c r="Q51">
        <v>0.583304762840271</v>
      </c>
      <c r="R51">
        <v>6.3393175601959229E-2</v>
      </c>
      <c r="S51">
        <v>1.7778528854250908E-2</v>
      </c>
      <c r="T51">
        <v>13.051880836486816</v>
      </c>
      <c r="U51">
        <v>1.1424263715744019</v>
      </c>
      <c r="V51">
        <v>0.23155581951141357</v>
      </c>
      <c r="W51">
        <v>1.5418421030044556</v>
      </c>
      <c r="X51">
        <v>145.74311828613281</v>
      </c>
      <c r="Y51">
        <v>0.45502650737762451</v>
      </c>
      <c r="Z51">
        <v>1.5230733901262283E-2</v>
      </c>
      <c r="AA51">
        <v>0.87900751829147339</v>
      </c>
      <c r="AB51">
        <v>0.2378631979227066</v>
      </c>
      <c r="AC51">
        <v>9.0616190573200583E-4</v>
      </c>
      <c r="AD51">
        <v>9.5734246075153351E-2</v>
      </c>
      <c r="AE51">
        <v>4.0772784501314163E-2</v>
      </c>
      <c r="AF51">
        <v>2.1620759963989258</v>
      </c>
      <c r="AG51">
        <v>4.4671043753623962E-2</v>
      </c>
      <c r="AH51">
        <v>4.3692407198250294E-3</v>
      </c>
      <c r="AI51">
        <v>1.5128897428512573</v>
      </c>
      <c r="AJ51">
        <v>0.33136376738548279</v>
      </c>
      <c r="AK51">
        <v>0.48537132143974304</v>
      </c>
      <c r="AL51">
        <v>1.1375905014574528E-2</v>
      </c>
      <c r="AM51">
        <v>4.6332707405090332</v>
      </c>
      <c r="AN51">
        <v>1.6122534871101379E-2</v>
      </c>
      <c r="AO51">
        <v>2.1809844300150871E-2</v>
      </c>
      <c r="AP51">
        <v>1.6493301391601562</v>
      </c>
      <c r="AQ51">
        <v>1.0667817150533665E-5</v>
      </c>
      <c r="AR51">
        <v>2.1946318447589874E-2</v>
      </c>
      <c r="AS51">
        <v>9.3763791024684906E-2</v>
      </c>
      <c r="AT51">
        <v>8.2532186508178711</v>
      </c>
      <c r="AU51">
        <v>1.5101413726806641</v>
      </c>
      <c r="AV51">
        <v>1.5597095489501953</v>
      </c>
      <c r="AW51">
        <v>4.9626283645629883</v>
      </c>
      <c r="AX51">
        <v>1.2738653458654881E-2</v>
      </c>
      <c r="AY51">
        <v>113.42056274414062</v>
      </c>
      <c r="AZ51">
        <v>0.18483395874500275</v>
      </c>
      <c r="BA51">
        <v>2.4175621569156647E-2</v>
      </c>
      <c r="BB51">
        <v>0.42732718586921692</v>
      </c>
      <c r="BC51">
        <v>154.54489135742187</v>
      </c>
      <c r="BD51">
        <v>31.507761001586914</v>
      </c>
      <c r="BE51">
        <v>6.581990048289299E-3</v>
      </c>
      <c r="BF51">
        <v>0.27997729182243347</v>
      </c>
      <c r="BG51">
        <v>3.4206552505493164</v>
      </c>
      <c r="BH51">
        <v>4.1495814919471741E-2</v>
      </c>
      <c r="BI51">
        <v>0.11515862494707108</v>
      </c>
      <c r="BJ51">
        <v>0.12628194689750671</v>
      </c>
      <c r="BK51">
        <v>2.3867676500231028E-3</v>
      </c>
      <c r="BL51">
        <v>9.2361152172088623E-2</v>
      </c>
      <c r="BM51">
        <v>1.6091667115688324E-2</v>
      </c>
      <c r="BN51">
        <v>8.7223328649997711E-2</v>
      </c>
      <c r="BO51">
        <v>0.22381241619586945</v>
      </c>
      <c r="BP51">
        <v>2.9540427029132843E-2</v>
      </c>
    </row>
    <row r="52" spans="1:68" x14ac:dyDescent="0.25">
      <c r="A52">
        <v>0.1098472997546196</v>
      </c>
      <c r="B52">
        <v>1.4240953139960766E-2</v>
      </c>
      <c r="C52">
        <v>2.9604384899139404</v>
      </c>
      <c r="D52">
        <v>0.26938870549201965</v>
      </c>
      <c r="E52">
        <v>1.9243597984313965E-2</v>
      </c>
      <c r="F52">
        <v>1.1293212883174419E-2</v>
      </c>
      <c r="G52">
        <v>5.8212699890136719</v>
      </c>
      <c r="H52">
        <v>26.02191162109375</v>
      </c>
      <c r="I52">
        <v>26.250242233276367</v>
      </c>
      <c r="J52">
        <v>7.1270958869718015E-5</v>
      </c>
      <c r="K52">
        <v>6.1693522147834301E-3</v>
      </c>
      <c r="L52">
        <v>2.0423142239451408E-2</v>
      </c>
      <c r="M52">
        <v>78.255355834960938</v>
      </c>
      <c r="N52">
        <v>0.16143755614757538</v>
      </c>
      <c r="O52">
        <v>0.64743942022323608</v>
      </c>
      <c r="P52">
        <v>5.6413725018501282E-2</v>
      </c>
      <c r="Q52">
        <v>0.59303420782089233</v>
      </c>
      <c r="R52">
        <v>6.3398405909538269E-2</v>
      </c>
      <c r="S52">
        <v>1.782500371336937E-2</v>
      </c>
      <c r="T52">
        <v>13.036824226379395</v>
      </c>
      <c r="U52">
        <v>1.1392503976821899</v>
      </c>
      <c r="V52">
        <v>0.23088617622852325</v>
      </c>
      <c r="W52">
        <v>1.5401973724365234</v>
      </c>
      <c r="X52">
        <v>145.74537658691406</v>
      </c>
      <c r="Y52">
        <v>0.45594513416290283</v>
      </c>
      <c r="Z52">
        <v>1.5209034085273743E-2</v>
      </c>
      <c r="AA52">
        <v>0.87891650199890137</v>
      </c>
      <c r="AB52">
        <v>0.23760171234607697</v>
      </c>
      <c r="AC52">
        <v>9.1102160513401031E-4</v>
      </c>
      <c r="AD52">
        <v>9.5924429595470428E-2</v>
      </c>
      <c r="AE52">
        <v>3.9849702268838882E-2</v>
      </c>
      <c r="AF52">
        <v>2.1617248058319092</v>
      </c>
      <c r="AG52">
        <v>4.4603779911994934E-2</v>
      </c>
      <c r="AH52">
        <v>4.3847016058862209E-3</v>
      </c>
      <c r="AI52">
        <v>1.5149974822998047</v>
      </c>
      <c r="AJ52">
        <v>0.33438360691070557</v>
      </c>
      <c r="AK52">
        <v>0.484953373670578</v>
      </c>
      <c r="AL52">
        <v>1.1476636864244938E-2</v>
      </c>
      <c r="AM52">
        <v>4.6351962089538574</v>
      </c>
      <c r="AN52">
        <v>1.6079941764473915E-2</v>
      </c>
      <c r="AO52">
        <v>2.1843194961547852E-2</v>
      </c>
      <c r="AP52">
        <v>1.7057088613510132</v>
      </c>
      <c r="AQ52">
        <v>8.2246742749703117E-6</v>
      </c>
      <c r="AR52">
        <v>2.1922670304775238E-2</v>
      </c>
      <c r="AS52">
        <v>9.5401071012020111E-2</v>
      </c>
      <c r="AT52">
        <v>8.2567167282104492</v>
      </c>
      <c r="AU52">
        <v>1.5098838806152344</v>
      </c>
      <c r="AV52">
        <v>1.5602976083755493</v>
      </c>
      <c r="AW52">
        <v>4.957582950592041</v>
      </c>
      <c r="AX52">
        <v>1.2741845101118088E-2</v>
      </c>
      <c r="AY52">
        <v>113.40158843994141</v>
      </c>
      <c r="AZ52">
        <v>0.18420986831188202</v>
      </c>
      <c r="BA52">
        <v>2.4188598617911339E-2</v>
      </c>
      <c r="BB52">
        <v>0.42698058485984802</v>
      </c>
      <c r="BC52">
        <v>154.56407165527344</v>
      </c>
      <c r="BD52">
        <v>31.51399040222168</v>
      </c>
      <c r="BE52">
        <v>6.6707637161016464E-3</v>
      </c>
      <c r="BF52">
        <v>0.28037086129188538</v>
      </c>
      <c r="BG52">
        <v>3.4381248950958252</v>
      </c>
      <c r="BH52">
        <v>4.1666794568300247E-2</v>
      </c>
      <c r="BI52">
        <v>0.11511733382940292</v>
      </c>
      <c r="BJ52">
        <v>0.12638075649738312</v>
      </c>
      <c r="BK52">
        <v>2.3875755723565817E-3</v>
      </c>
      <c r="BL52">
        <v>9.2441730201244354E-2</v>
      </c>
      <c r="BM52">
        <v>1.6081726178526878E-2</v>
      </c>
      <c r="BN52">
        <v>8.7516032159328461E-2</v>
      </c>
      <c r="BO52">
        <v>0.22010791301727295</v>
      </c>
      <c r="BP52">
        <v>2.9535694047808647E-2</v>
      </c>
    </row>
    <row r="53" spans="1:68" x14ac:dyDescent="0.25">
      <c r="A53">
        <v>0.10987511277198792</v>
      </c>
      <c r="B53">
        <v>1.4278271235525608E-2</v>
      </c>
      <c r="C53">
        <v>2.9526054859161377</v>
      </c>
      <c r="D53">
        <v>0.26976966857910156</v>
      </c>
      <c r="E53">
        <v>1.9575178623199463E-2</v>
      </c>
      <c r="F53">
        <v>1.1496978811919689E-2</v>
      </c>
      <c r="G53">
        <v>5.818687915802002</v>
      </c>
      <c r="H53">
        <v>26.026060104370117</v>
      </c>
      <c r="I53">
        <v>26.256063461303711</v>
      </c>
      <c r="J53">
        <v>7.1245456638280302E-5</v>
      </c>
      <c r="K53">
        <v>6.171919871121645E-3</v>
      </c>
      <c r="L53">
        <v>1.989937387406826E-2</v>
      </c>
      <c r="M53">
        <v>78.274765014648438</v>
      </c>
      <c r="N53">
        <v>0.16184373199939728</v>
      </c>
      <c r="O53">
        <v>0.64798945188522339</v>
      </c>
      <c r="P53">
        <v>5.6433040648698807E-2</v>
      </c>
      <c r="Q53">
        <v>0.60290628671646118</v>
      </c>
      <c r="R53">
        <v>6.3403747975826263E-2</v>
      </c>
      <c r="S53">
        <v>1.7871806398034096E-2</v>
      </c>
      <c r="T53">
        <v>13.021388053894043</v>
      </c>
      <c r="U53">
        <v>1.1359968185424805</v>
      </c>
      <c r="V53">
        <v>0.23020185530185699</v>
      </c>
      <c r="W53">
        <v>1.5385265350341797</v>
      </c>
      <c r="X53">
        <v>145.74873352050781</v>
      </c>
      <c r="Y53">
        <v>0.4568651020526886</v>
      </c>
      <c r="Z53">
        <v>1.5186994336545467E-2</v>
      </c>
      <c r="AA53">
        <v>0.87880915403366089</v>
      </c>
      <c r="AB53">
        <v>0.23733432590961456</v>
      </c>
      <c r="AC53">
        <v>9.1592827811837196E-4</v>
      </c>
      <c r="AD53">
        <v>9.6121348440647125E-2</v>
      </c>
      <c r="AE53">
        <v>3.891274705529213E-2</v>
      </c>
      <c r="AF53">
        <v>2.1613993644714355</v>
      </c>
      <c r="AG53">
        <v>4.4533703476190567E-2</v>
      </c>
      <c r="AH53">
        <v>4.4004130177199841E-3</v>
      </c>
      <c r="AI53">
        <v>1.516741156578064</v>
      </c>
      <c r="AJ53">
        <v>0.33743312954902649</v>
      </c>
      <c r="AK53">
        <v>0.48453310132026672</v>
      </c>
      <c r="AL53">
        <v>1.1578814126551151E-2</v>
      </c>
      <c r="AM53">
        <v>4.637117862701416</v>
      </c>
      <c r="AN53">
        <v>1.6036465764045715E-2</v>
      </c>
      <c r="AO53">
        <v>2.1875672042369843E-2</v>
      </c>
      <c r="AP53">
        <v>1.7622009515762329</v>
      </c>
      <c r="AQ53">
        <v>6.3324464463221375E-6</v>
      </c>
      <c r="AR53">
        <v>2.1898249164223671E-2</v>
      </c>
      <c r="AS53">
        <v>9.7017355263233185E-2</v>
      </c>
      <c r="AT53">
        <v>8.2602996826171875</v>
      </c>
      <c r="AU53">
        <v>1.5096678733825684</v>
      </c>
      <c r="AV53">
        <v>1.5608915090560913</v>
      </c>
      <c r="AW53">
        <v>4.9524402618408203</v>
      </c>
      <c r="AX53">
        <v>1.2744411826133728E-2</v>
      </c>
      <c r="AY53">
        <v>113.38497161865234</v>
      </c>
      <c r="AZ53">
        <v>0.18357378244400024</v>
      </c>
      <c r="BA53">
        <v>2.4200411513447762E-2</v>
      </c>
      <c r="BB53">
        <v>0.42664781212806702</v>
      </c>
      <c r="BC53">
        <v>154.58529663085937</v>
      </c>
      <c r="BD53">
        <v>31.52037239074707</v>
      </c>
      <c r="BE53">
        <v>6.7602223716676235E-3</v>
      </c>
      <c r="BF53">
        <v>0.28077870607376099</v>
      </c>
      <c r="BG53">
        <v>3.4559285640716553</v>
      </c>
      <c r="BH53">
        <v>4.1838586330413818E-2</v>
      </c>
      <c r="BI53">
        <v>0.11507388204336166</v>
      </c>
      <c r="BJ53">
        <v>0.12647973001003265</v>
      </c>
      <c r="BK53">
        <v>2.3884049151092768E-3</v>
      </c>
      <c r="BL53">
        <v>9.2523582279682159E-2</v>
      </c>
      <c r="BM53">
        <v>1.6072338446974754E-2</v>
      </c>
      <c r="BN53">
        <v>8.7815403938293457E-2</v>
      </c>
      <c r="BO53">
        <v>0.21629245579242706</v>
      </c>
      <c r="BP53">
        <v>2.953195758163929E-2</v>
      </c>
    </row>
    <row r="54" spans="1:68" x14ac:dyDescent="0.25">
      <c r="A54">
        <v>0.10990336537361145</v>
      </c>
      <c r="B54">
        <v>1.4316319487988949E-2</v>
      </c>
      <c r="C54">
        <v>2.9446456432342529</v>
      </c>
      <c r="D54">
        <v>0.27014079689979553</v>
      </c>
      <c r="E54">
        <v>1.990719698369503E-2</v>
      </c>
      <c r="F54">
        <v>1.1701356619596481E-2</v>
      </c>
      <c r="G54">
        <v>5.8162403106689453</v>
      </c>
      <c r="H54">
        <v>26.030319213867188</v>
      </c>
      <c r="I54">
        <v>26.262008666992187</v>
      </c>
      <c r="J54">
        <v>7.1220674726646394E-5</v>
      </c>
      <c r="K54">
        <v>6.1746370047330856E-3</v>
      </c>
      <c r="L54">
        <v>1.9370563328266144E-2</v>
      </c>
      <c r="M54">
        <v>78.2955322265625</v>
      </c>
      <c r="N54">
        <v>0.16225223243236542</v>
      </c>
      <c r="O54">
        <v>0.64847254753112793</v>
      </c>
      <c r="P54">
        <v>5.6455209851264954E-2</v>
      </c>
      <c r="Q54">
        <v>0.61291265487670898</v>
      </c>
      <c r="R54">
        <v>6.3409224152565002E-2</v>
      </c>
      <c r="S54">
        <v>1.7918979749083519E-2</v>
      </c>
      <c r="T54">
        <v>13.005633354187012</v>
      </c>
      <c r="U54">
        <v>1.1326726675033569</v>
      </c>
      <c r="V54">
        <v>0.22950571775436401</v>
      </c>
      <c r="W54">
        <v>1.5368334054946899</v>
      </c>
      <c r="X54">
        <v>145.75338745117187</v>
      </c>
      <c r="Y54">
        <v>0.45778405666351318</v>
      </c>
      <c r="Z54">
        <v>1.5164647251367569E-2</v>
      </c>
      <c r="AA54">
        <v>0.87868207693099976</v>
      </c>
      <c r="AB54">
        <v>0.23706112802028656</v>
      </c>
      <c r="AC54">
        <v>9.2087546363472939E-4</v>
      </c>
      <c r="AD54">
        <v>9.6325092017650604E-2</v>
      </c>
      <c r="AE54">
        <v>3.7963427603244781E-2</v>
      </c>
      <c r="AF54">
        <v>2.1611001491546631</v>
      </c>
      <c r="AG54">
        <v>4.4460590928792953E-2</v>
      </c>
      <c r="AH54">
        <v>4.4163395650684834E-3</v>
      </c>
      <c r="AI54">
        <v>1.5181702375411987</v>
      </c>
      <c r="AJ54">
        <v>0.34050631523132324</v>
      </c>
      <c r="AK54">
        <v>0.48410937190055847</v>
      </c>
      <c r="AL54">
        <v>1.1682254262268543E-2</v>
      </c>
      <c r="AM54">
        <v>4.6390352249145508</v>
      </c>
      <c r="AN54">
        <v>1.5992185100913048E-2</v>
      </c>
      <c r="AO54">
        <v>2.1907331421971321E-2</v>
      </c>
      <c r="AP54">
        <v>1.8187583684921265</v>
      </c>
      <c r="AQ54">
        <v>4.8687338676245417E-6</v>
      </c>
      <c r="AR54">
        <v>2.1873094141483307E-2</v>
      </c>
      <c r="AS54">
        <v>9.8610579967498779E-2</v>
      </c>
      <c r="AT54">
        <v>8.2639608383178711</v>
      </c>
      <c r="AU54">
        <v>1.5094772577285767</v>
      </c>
      <c r="AV54">
        <v>1.5614901781082153</v>
      </c>
      <c r="AW54">
        <v>4.947211742401123</v>
      </c>
      <c r="AX54">
        <v>1.2746433727443218E-2</v>
      </c>
      <c r="AY54">
        <v>113.37063598632812</v>
      </c>
      <c r="AZ54">
        <v>0.18292616307735443</v>
      </c>
      <c r="BA54">
        <v>2.4210959672927856E-2</v>
      </c>
      <c r="BB54">
        <v>0.42632654309272766</v>
      </c>
      <c r="BC54">
        <v>154.60847473144531</v>
      </c>
      <c r="BD54">
        <v>31.526910781860352</v>
      </c>
      <c r="BE54">
        <v>6.8502556532621384E-3</v>
      </c>
      <c r="BF54">
        <v>0.28120109438896179</v>
      </c>
      <c r="BG54">
        <v>3.47402024269104</v>
      </c>
      <c r="BH54">
        <v>4.2010907083749771E-2</v>
      </c>
      <c r="BI54">
        <v>0.11502841114997864</v>
      </c>
      <c r="BJ54">
        <v>0.12657821178436279</v>
      </c>
      <c r="BK54">
        <v>2.3892573080956936E-3</v>
      </c>
      <c r="BL54">
        <v>9.2606872320175171E-2</v>
      </c>
      <c r="BM54">
        <v>1.6063502058386803E-2</v>
      </c>
      <c r="BN54">
        <v>8.8120810687541962E-2</v>
      </c>
      <c r="BO54">
        <v>0.21237026154994965</v>
      </c>
      <c r="BP54">
        <v>2.9529178515076637E-2</v>
      </c>
    </row>
    <row r="55" spans="1:68" x14ac:dyDescent="0.25">
      <c r="A55">
        <v>0.10993192344903946</v>
      </c>
      <c r="B55">
        <v>1.4354991726577282E-2</v>
      </c>
      <c r="C55">
        <v>2.9365804195404053</v>
      </c>
      <c r="D55">
        <v>0.27050206065177917</v>
      </c>
      <c r="E55">
        <v>2.023947611451149E-2</v>
      </c>
      <c r="F55">
        <v>1.1906246654689312E-2</v>
      </c>
      <c r="G55">
        <v>5.8139362335205078</v>
      </c>
      <c r="H55">
        <v>26.034660339355469</v>
      </c>
      <c r="I55">
        <v>26.268049240112305</v>
      </c>
      <c r="J55">
        <v>7.1196751378010958E-5</v>
      </c>
      <c r="K55">
        <v>6.1774924397468567E-3</v>
      </c>
      <c r="L55">
        <v>1.8837327137589455E-2</v>
      </c>
      <c r="M55">
        <v>78.317619323730469</v>
      </c>
      <c r="N55">
        <v>0.16266335546970367</v>
      </c>
      <c r="O55">
        <v>0.6488986611366272</v>
      </c>
      <c r="P55">
        <v>5.6479912251234055E-2</v>
      </c>
      <c r="Q55">
        <v>0.62304431200027466</v>
      </c>
      <c r="R55">
        <v>6.341484934091568E-2</v>
      </c>
      <c r="S55">
        <v>1.7966559156775475E-2</v>
      </c>
      <c r="T55">
        <v>12.989607810974121</v>
      </c>
      <c r="U55">
        <v>1.1292897462844849</v>
      </c>
      <c r="V55">
        <v>0.22879862785339355</v>
      </c>
      <c r="W55">
        <v>1.5351213216781616</v>
      </c>
      <c r="X55">
        <v>145.75921630859375</v>
      </c>
      <c r="Y55">
        <v>0.45869877934455872</v>
      </c>
      <c r="Z55">
        <v>1.5142028219997883E-2</v>
      </c>
      <c r="AA55">
        <v>0.87855076789855957</v>
      </c>
      <c r="AB55">
        <v>0.23678238689899445</v>
      </c>
      <c r="AC55">
        <v>9.2585734091699123E-4</v>
      </c>
      <c r="AD55">
        <v>9.6535690128803253E-2</v>
      </c>
      <c r="AE55">
        <v>3.7003256380558014E-2</v>
      </c>
      <c r="AF55">
        <v>2.1608245372772217</v>
      </c>
      <c r="AG55">
        <v>4.4384438544511795E-2</v>
      </c>
      <c r="AH55">
        <v>4.4324435293674469E-3</v>
      </c>
      <c r="AI55">
        <v>1.5193294286727905</v>
      </c>
      <c r="AJ55">
        <v>0.34359753131866455</v>
      </c>
      <c r="AK55">
        <v>0.48368182778358459</v>
      </c>
      <c r="AL55">
        <v>1.17867486551404E-2</v>
      </c>
      <c r="AM55">
        <v>4.6409449577331543</v>
      </c>
      <c r="AN55">
        <v>1.594722643494606E-2</v>
      </c>
      <c r="AO55">
        <v>2.1938232704997063E-2</v>
      </c>
      <c r="AP55">
        <v>1.8753405809402466</v>
      </c>
      <c r="AQ55">
        <v>3.7379766126832692E-6</v>
      </c>
      <c r="AR55">
        <v>2.1847283467650414E-2</v>
      </c>
      <c r="AS55">
        <v>0.1001795306801796</v>
      </c>
      <c r="AT55">
        <v>8.2676858901977539</v>
      </c>
      <c r="AU55">
        <v>1.509300708770752</v>
      </c>
      <c r="AV55">
        <v>1.5620918273925781</v>
      </c>
      <c r="AW55">
        <v>4.9419136047363281</v>
      </c>
      <c r="AX55">
        <v>1.274795550853014E-2</v>
      </c>
      <c r="AY55">
        <v>113.35855102539062</v>
      </c>
      <c r="AZ55">
        <v>0.18226778507232666</v>
      </c>
      <c r="BA55">
        <v>2.4220163002610207E-2</v>
      </c>
      <c r="BB55">
        <v>0.42601552605628967</v>
      </c>
      <c r="BC55">
        <v>154.63331604003906</v>
      </c>
      <c r="BD55">
        <v>31.533575057983398</v>
      </c>
      <c r="BE55">
        <v>6.9407597184181213E-3</v>
      </c>
      <c r="BF55">
        <v>0.28163802623748779</v>
      </c>
      <c r="BG55">
        <v>3.4923684597015381</v>
      </c>
      <c r="BH55">
        <v>4.218345507979393E-2</v>
      </c>
      <c r="BI55">
        <v>0.11498123407363892</v>
      </c>
      <c r="BJ55">
        <v>0.12667582929134369</v>
      </c>
      <c r="BK55">
        <v>2.3901357781141996E-3</v>
      </c>
      <c r="BL55">
        <v>9.2691488564014435E-2</v>
      </c>
      <c r="BM55">
        <v>1.6055217012763023E-2</v>
      </c>
      <c r="BN55">
        <v>8.843144029378891E-2</v>
      </c>
      <c r="BO55">
        <v>0.20834539830684662</v>
      </c>
      <c r="BP55">
        <v>2.9527312144637108E-2</v>
      </c>
    </row>
    <row r="56" spans="1:68" x14ac:dyDescent="0.25">
      <c r="A56">
        <v>0.10996084660291672</v>
      </c>
      <c r="B56">
        <v>1.4394219964742661E-2</v>
      </c>
      <c r="C56">
        <v>2.9284200668334961</v>
      </c>
      <c r="D56">
        <v>0.27085337042808533</v>
      </c>
      <c r="E56">
        <v>2.057180367410183E-2</v>
      </c>
      <c r="F56">
        <v>1.2111497111618519E-2</v>
      </c>
      <c r="G56">
        <v>5.8117766380310059</v>
      </c>
      <c r="H56">
        <v>26.039091110229492</v>
      </c>
      <c r="I56">
        <v>26.274177551269531</v>
      </c>
      <c r="J56">
        <v>7.1173948526848108E-5</v>
      </c>
      <c r="K56">
        <v>6.1804777942597866E-3</v>
      </c>
      <c r="L56">
        <v>1.8300289288163185E-2</v>
      </c>
      <c r="M56">
        <v>78.340934753417969</v>
      </c>
      <c r="N56">
        <v>0.16307631134986877</v>
      </c>
      <c r="O56">
        <v>0.64927643537521362</v>
      </c>
      <c r="P56">
        <v>5.650683119893074E-2</v>
      </c>
      <c r="Q56">
        <v>0.63329201936721802</v>
      </c>
      <c r="R56">
        <v>6.3420675694942474E-2</v>
      </c>
      <c r="S56">
        <v>1.8014553934335709E-2</v>
      </c>
      <c r="T56">
        <v>12.973308563232422</v>
      </c>
      <c r="U56">
        <v>1.1258552074432373</v>
      </c>
      <c r="V56">
        <v>0.22807973623275757</v>
      </c>
      <c r="W56">
        <v>1.5333915948867798</v>
      </c>
      <c r="X56">
        <v>145.76600646972656</v>
      </c>
      <c r="Y56">
        <v>0.45960783958435059</v>
      </c>
      <c r="Z56">
        <v>1.5119164250791073E-2</v>
      </c>
      <c r="AA56">
        <v>0.878437340259552</v>
      </c>
      <c r="AB56">
        <v>0.2364984005689621</v>
      </c>
      <c r="AC56">
        <v>9.3086861306801438E-4</v>
      </c>
      <c r="AD56">
        <v>9.6753083169460297E-2</v>
      </c>
      <c r="AE56">
        <v>3.6033708602190018E-2</v>
      </c>
      <c r="AF56">
        <v>2.1605658531188965</v>
      </c>
      <c r="AG56">
        <v>4.4305365532636642E-2</v>
      </c>
      <c r="AH56">
        <v>4.4486923143267632E-3</v>
      </c>
      <c r="AI56">
        <v>1.5202579498291016</v>
      </c>
      <c r="AJ56">
        <v>0.34670183062553406</v>
      </c>
      <c r="AK56">
        <v>0.48325037956237793</v>
      </c>
      <c r="AL56">
        <v>1.1892120353877544E-2</v>
      </c>
      <c r="AM56">
        <v>4.6428508758544922</v>
      </c>
      <c r="AN56">
        <v>1.590164378285408E-2</v>
      </c>
      <c r="AO56">
        <v>2.19684187322855E-2</v>
      </c>
      <c r="AP56">
        <v>1.9319139719009399</v>
      </c>
      <c r="AQ56">
        <v>2.8656202175625367E-6</v>
      </c>
      <c r="AR56">
        <v>2.1820871159434319E-2</v>
      </c>
      <c r="AS56">
        <v>0.10172355175018311</v>
      </c>
      <c r="AT56">
        <v>8.2714738845825195</v>
      </c>
      <c r="AU56">
        <v>1.5091351270675659</v>
      </c>
      <c r="AV56">
        <v>1.5626963376998901</v>
      </c>
      <c r="AW56">
        <v>4.9365439414978027</v>
      </c>
      <c r="AX56">
        <v>1.2749011628329754E-2</v>
      </c>
      <c r="AY56">
        <v>113.34857177734375</v>
      </c>
      <c r="AZ56">
        <v>0.18159918487071991</v>
      </c>
      <c r="BA56">
        <v>2.4227974936366081E-2</v>
      </c>
      <c r="BB56">
        <v>0.42571353912353516</v>
      </c>
      <c r="BC56">
        <v>154.65950012207031</v>
      </c>
      <c r="BD56">
        <v>31.540323257446289</v>
      </c>
      <c r="BE56">
        <v>7.0316330529749393E-3</v>
      </c>
      <c r="BF56">
        <v>0.28208944201469421</v>
      </c>
      <c r="BG56">
        <v>3.5109348297119141</v>
      </c>
      <c r="BH56">
        <v>4.2355939745903015E-2</v>
      </c>
      <c r="BI56">
        <v>0.11493238061666489</v>
      </c>
      <c r="BJ56">
        <v>0.12677223980426788</v>
      </c>
      <c r="BK56">
        <v>2.3910421878099442E-3</v>
      </c>
      <c r="BL56">
        <v>9.2777132987976074E-2</v>
      </c>
      <c r="BM56">
        <v>1.6047479584813118E-2</v>
      </c>
      <c r="BN56">
        <v>8.8746644556522369E-2</v>
      </c>
      <c r="BO56">
        <v>0.20422233641147614</v>
      </c>
      <c r="BP56">
        <v>2.9526295140385628E-2</v>
      </c>
    </row>
    <row r="57" spans="1:68" x14ac:dyDescent="0.25">
      <c r="A57">
        <v>0.10999003797769547</v>
      </c>
      <c r="B57">
        <v>1.4433921314775944E-2</v>
      </c>
      <c r="C57">
        <v>2.9201860427856445</v>
      </c>
      <c r="D57">
        <v>0.27119427919387817</v>
      </c>
      <c r="E57">
        <v>2.0903751254081726E-2</v>
      </c>
      <c r="F57">
        <v>1.2316856533288956E-2</v>
      </c>
      <c r="G57">
        <v>5.8097567558288574</v>
      </c>
      <c r="H57">
        <v>26.043594360351563</v>
      </c>
      <c r="I57">
        <v>26.2803955078125</v>
      </c>
      <c r="J57">
        <v>7.1152469899971038E-5</v>
      </c>
      <c r="K57">
        <v>6.1835744418203831E-3</v>
      </c>
      <c r="L57">
        <v>1.7760047689080238E-2</v>
      </c>
      <c r="M57">
        <v>78.3653564453125</v>
      </c>
      <c r="N57">
        <v>0.1634906679391861</v>
      </c>
      <c r="O57">
        <v>0.64961320161819458</v>
      </c>
      <c r="P57">
        <v>5.6535709649324417E-2</v>
      </c>
      <c r="Q57">
        <v>0.64364534616470337</v>
      </c>
      <c r="R57">
        <v>6.3426576554775238E-2</v>
      </c>
      <c r="S57">
        <v>1.8062962219119072E-2</v>
      </c>
      <c r="T57">
        <v>12.956799507141113</v>
      </c>
      <c r="U57">
        <v>1.1223739385604858</v>
      </c>
      <c r="V57">
        <v>0.227349653840065</v>
      </c>
      <c r="W57">
        <v>1.5316449403762817</v>
      </c>
      <c r="X57">
        <v>145.77357482910156</v>
      </c>
      <c r="Y57">
        <v>0.46051034331321716</v>
      </c>
      <c r="Z57">
        <v>1.5096060000360012E-2</v>
      </c>
      <c r="AA57">
        <v>0.87835812568664551</v>
      </c>
      <c r="AB57">
        <v>0.23620909452438354</v>
      </c>
      <c r="AC57">
        <v>9.359035175293684E-4</v>
      </c>
      <c r="AD57">
        <v>9.6976965665817261E-2</v>
      </c>
      <c r="AE57">
        <v>3.5056214779615402E-2</v>
      </c>
      <c r="AF57">
        <v>2.1603190898895264</v>
      </c>
      <c r="AG57">
        <v>4.422340914607048E-2</v>
      </c>
      <c r="AH57">
        <v>4.4650640338659286E-3</v>
      </c>
      <c r="AI57">
        <v>1.520988941192627</v>
      </c>
      <c r="AJ57">
        <v>0.34981405735015869</v>
      </c>
      <c r="AK57">
        <v>0.48281481862068176</v>
      </c>
      <c r="AL57">
        <v>1.1998188681900501E-2</v>
      </c>
      <c r="AM57">
        <v>4.6447596549987793</v>
      </c>
      <c r="AN57">
        <v>1.5855535864830017E-2</v>
      </c>
      <c r="AO57">
        <v>2.1997950971126556E-2</v>
      </c>
      <c r="AP57">
        <v>1.9884467124938965</v>
      </c>
      <c r="AQ57">
        <v>2.1935529730399139E-6</v>
      </c>
      <c r="AR57">
        <v>2.1793840453028679E-2</v>
      </c>
      <c r="AS57">
        <v>0.10324203222990036</v>
      </c>
      <c r="AT57">
        <v>8.2753105163574219</v>
      </c>
      <c r="AU57">
        <v>1.5089842081069946</v>
      </c>
      <c r="AV57">
        <v>1.5633033514022827</v>
      </c>
      <c r="AW57">
        <v>4.9311165809631348</v>
      </c>
      <c r="AX57">
        <v>1.2749620713293552E-2</v>
      </c>
      <c r="AY57">
        <v>113.34056854248047</v>
      </c>
      <c r="AZ57">
        <v>0.18092089891433716</v>
      </c>
      <c r="BA57">
        <v>2.423434890806675E-2</v>
      </c>
      <c r="BB57">
        <v>0.42541870474815369</v>
      </c>
      <c r="BC57">
        <v>154.68681335449219</v>
      </c>
      <c r="BD57">
        <v>31.547155380249023</v>
      </c>
      <c r="BE57">
        <v>7.1227778680622578E-3</v>
      </c>
      <c r="BF57">
        <v>0.28255507349967957</v>
      </c>
      <c r="BG57">
        <v>3.5296821594238281</v>
      </c>
      <c r="BH57">
        <v>4.2528092861175537E-2</v>
      </c>
      <c r="BI57">
        <v>0.1148822009563446</v>
      </c>
      <c r="BJ57">
        <v>0.12686704099178314</v>
      </c>
      <c r="BK57">
        <v>2.3919777013361454E-3</v>
      </c>
      <c r="BL57">
        <v>9.2863261699676514E-2</v>
      </c>
      <c r="BM57">
        <v>1.6040293499827385E-2</v>
      </c>
      <c r="BN57">
        <v>8.9065790176391602E-2</v>
      </c>
      <c r="BO57">
        <v>0.20000571012496948</v>
      </c>
      <c r="BP57">
        <v>2.9526017606258392E-2</v>
      </c>
    </row>
    <row r="58" spans="1:68" x14ac:dyDescent="0.25">
      <c r="A58">
        <v>0.11001946777105331</v>
      </c>
      <c r="B58">
        <v>1.4474016614258289E-2</v>
      </c>
      <c r="C58">
        <v>2.9119031429290771</v>
      </c>
      <c r="D58">
        <v>0.27152419090270996</v>
      </c>
      <c r="E58">
        <v>2.1234689280390739E-2</v>
      </c>
      <c r="F58">
        <v>1.2521916069090366E-2</v>
      </c>
      <c r="G58">
        <v>5.8078722953796387</v>
      </c>
      <c r="H58">
        <v>26.048164367675781</v>
      </c>
      <c r="I58">
        <v>26.286680221557617</v>
      </c>
      <c r="J58">
        <v>7.1132366429083049E-5</v>
      </c>
      <c r="K58">
        <v>6.1867623589932919E-3</v>
      </c>
      <c r="L58">
        <v>1.7217176035046577E-2</v>
      </c>
      <c r="M58">
        <v>78.390724182128906</v>
      </c>
      <c r="N58">
        <v>0.16390432417392731</v>
      </c>
      <c r="O58">
        <v>0.64991509914398193</v>
      </c>
      <c r="P58">
        <v>5.6566238403320313E-2</v>
      </c>
      <c r="Q58">
        <v>0.65409374237060547</v>
      </c>
      <c r="R58">
        <v>6.3432693481445313E-2</v>
      </c>
      <c r="S58">
        <v>1.8111759796738625E-2</v>
      </c>
      <c r="T58">
        <v>12.940071105957031</v>
      </c>
      <c r="U58">
        <v>1.1188504695892334</v>
      </c>
      <c r="V58">
        <v>0.22661124169826508</v>
      </c>
      <c r="W58">
        <v>1.5298815965652466</v>
      </c>
      <c r="X58">
        <v>145.78173828125</v>
      </c>
      <c r="Y58">
        <v>0.46140691637992859</v>
      </c>
      <c r="Z58">
        <v>1.5072780661284924E-2</v>
      </c>
      <c r="AA58">
        <v>0.87831562757492065</v>
      </c>
      <c r="AB58">
        <v>0.23591457307338715</v>
      </c>
      <c r="AC58">
        <v>9.4095634995028377E-4</v>
      </c>
      <c r="AD58">
        <v>9.7207002341747284E-2</v>
      </c>
      <c r="AE58">
        <v>3.4072261303663254E-2</v>
      </c>
      <c r="AF58">
        <v>2.160081148147583</v>
      </c>
      <c r="AG58">
        <v>4.4138610363006592E-2</v>
      </c>
      <c r="AH58">
        <v>4.4815461151301861E-3</v>
      </c>
      <c r="AI58">
        <v>1.521551251411438</v>
      </c>
      <c r="AJ58">
        <v>0.35292980074882507</v>
      </c>
      <c r="AK58">
        <v>0.48237490653991699</v>
      </c>
      <c r="AL58">
        <v>1.2104778550565243E-2</v>
      </c>
      <c r="AM58">
        <v>4.6466689109802246</v>
      </c>
      <c r="AN58">
        <v>1.5808982774615288E-2</v>
      </c>
      <c r="AO58">
        <v>2.2026842460036278E-2</v>
      </c>
      <c r="AP58">
        <v>2.0449104309082031</v>
      </c>
      <c r="AQ58">
        <v>1.6765329746704083E-6</v>
      </c>
      <c r="AR58">
        <v>2.176625095307827E-2</v>
      </c>
      <c r="AS58">
        <v>0.10473451763391495</v>
      </c>
      <c r="AT58">
        <v>8.2791986465454102</v>
      </c>
      <c r="AU58">
        <v>1.5088554620742798</v>
      </c>
      <c r="AV58">
        <v>1.5639119148254395</v>
      </c>
      <c r="AW58">
        <v>4.925635814666748</v>
      </c>
      <c r="AX58">
        <v>1.2749809771776199E-2</v>
      </c>
      <c r="AY58">
        <v>113.33441162109375</v>
      </c>
      <c r="AZ58">
        <v>0.18023347854614258</v>
      </c>
      <c r="BA58">
        <v>2.423926442861557E-2</v>
      </c>
      <c r="BB58">
        <v>0.42512926459312439</v>
      </c>
      <c r="BC58">
        <v>154.71510314941406</v>
      </c>
      <c r="BD58">
        <v>31.554039001464844</v>
      </c>
      <c r="BE58">
        <v>7.2141005657613277E-3</v>
      </c>
      <c r="BF58">
        <v>0.28303438425064087</v>
      </c>
      <c r="BG58">
        <v>3.5485696792602539</v>
      </c>
      <c r="BH58">
        <v>4.2699705809354782E-2</v>
      </c>
      <c r="BI58">
        <v>0.11483096331357956</v>
      </c>
      <c r="BJ58">
        <v>0.12695984542369843</v>
      </c>
      <c r="BK58">
        <v>2.3929451126605272E-3</v>
      </c>
      <c r="BL58">
        <v>9.2949353158473969E-2</v>
      </c>
      <c r="BM58">
        <v>1.6033655032515526E-2</v>
      </c>
      <c r="BN58">
        <v>8.9388169348239899E-2</v>
      </c>
      <c r="BO58">
        <v>0.19570034742355347</v>
      </c>
      <c r="BP58">
        <v>2.9526403173804283E-2</v>
      </c>
    </row>
    <row r="59" spans="1:68" x14ac:dyDescent="0.25">
      <c r="A59">
        <v>0.11004913598299026</v>
      </c>
      <c r="B59">
        <v>1.4514405280351639E-2</v>
      </c>
      <c r="C59">
        <v>2.9035787582397461</v>
      </c>
      <c r="D59">
        <v>0.27184268832206726</v>
      </c>
      <c r="E59">
        <v>2.1563960239291191E-2</v>
      </c>
      <c r="F59">
        <v>1.272627804428339E-2</v>
      </c>
      <c r="G59">
        <v>5.8061127662658691</v>
      </c>
      <c r="H59">
        <v>26.052797317504883</v>
      </c>
      <c r="I59">
        <v>26.293027877807617</v>
      </c>
      <c r="J59">
        <v>7.1113470767159015E-5</v>
      </c>
      <c r="K59">
        <v>6.1900154687464237E-3</v>
      </c>
      <c r="L59">
        <v>1.6672251746058464E-2</v>
      </c>
      <c r="M59">
        <v>78.416915893554688</v>
      </c>
      <c r="N59">
        <v>0.16431663930416107</v>
      </c>
      <c r="O59">
        <v>0.65018713474273682</v>
      </c>
      <c r="P59">
        <v>5.6597959250211716E-2</v>
      </c>
      <c r="Q59">
        <v>0.66462564468383789</v>
      </c>
      <c r="R59">
        <v>6.3439011573791504E-2</v>
      </c>
      <c r="S59">
        <v>1.816091500222683E-2</v>
      </c>
      <c r="T59">
        <v>12.923187255859375</v>
      </c>
      <c r="U59">
        <v>1.1152926683425903</v>
      </c>
      <c r="V59">
        <v>0.22586669027805328</v>
      </c>
      <c r="W59">
        <v>1.5281023979187012</v>
      </c>
      <c r="X59">
        <v>145.79046630859375</v>
      </c>
      <c r="Y59">
        <v>0.46229806542396545</v>
      </c>
      <c r="Z59">
        <v>1.5049324370920658E-2</v>
      </c>
      <c r="AA59">
        <v>0.87830042839050293</v>
      </c>
      <c r="AB59">
        <v>0.23561482131481171</v>
      </c>
      <c r="AC59">
        <v>9.4602123135700822E-4</v>
      </c>
      <c r="AD59">
        <v>9.7442775964736938E-2</v>
      </c>
      <c r="AE59">
        <v>3.3083278685808182E-2</v>
      </c>
      <c r="AF59">
        <v>2.1598505973815918</v>
      </c>
      <c r="AG59">
        <v>4.4051039963960648E-2</v>
      </c>
      <c r="AH59">
        <v>4.4981329701840878E-3</v>
      </c>
      <c r="AI59">
        <v>1.5219699144363403</v>
      </c>
      <c r="AJ59">
        <v>0.35604453086853027</v>
      </c>
      <c r="AK59">
        <v>0.48193049430847168</v>
      </c>
      <c r="AL59">
        <v>1.2211695313453674E-2</v>
      </c>
      <c r="AM59">
        <v>4.6485838890075684</v>
      </c>
      <c r="AN59">
        <v>1.5762047842144966E-2</v>
      </c>
      <c r="AO59">
        <v>2.2055124863982201E-2</v>
      </c>
      <c r="AP59">
        <v>2.10127854347229</v>
      </c>
      <c r="AQ59">
        <v>1.2793734640581533E-6</v>
      </c>
      <c r="AR59">
        <v>2.1738143637776375E-2</v>
      </c>
      <c r="AS59">
        <v>0.1062006950378418</v>
      </c>
      <c r="AT59">
        <v>8.2831239700317383</v>
      </c>
      <c r="AU59">
        <v>1.5087532997131348</v>
      </c>
      <c r="AV59">
        <v>1.5645226240158081</v>
      </c>
      <c r="AW59">
        <v>4.9201092720031738</v>
      </c>
      <c r="AX59">
        <v>1.2749612331390381E-2</v>
      </c>
      <c r="AY59">
        <v>113.32996368408203</v>
      </c>
      <c r="AZ59">
        <v>0.1795375794172287</v>
      </c>
      <c r="BA59">
        <v>2.4242701008915901E-2</v>
      </c>
      <c r="BB59">
        <v>0.42484316229820251</v>
      </c>
      <c r="BC59">
        <v>154.7442626953125</v>
      </c>
      <c r="BD59">
        <v>31.560983657836914</v>
      </c>
      <c r="BE59">
        <v>7.3055103421211243E-3</v>
      </c>
      <c r="BF59">
        <v>0.28352680802345276</v>
      </c>
      <c r="BG59">
        <v>3.5675504207611084</v>
      </c>
      <c r="BH59">
        <v>4.2870577424764633E-2</v>
      </c>
      <c r="BI59">
        <v>0.1147787868976593</v>
      </c>
      <c r="BJ59">
        <v>0.12705038487911224</v>
      </c>
      <c r="BK59">
        <v>2.393943490460515E-3</v>
      </c>
      <c r="BL59">
        <v>9.3034841120243073E-2</v>
      </c>
      <c r="BM59">
        <v>1.6027553007006645E-2</v>
      </c>
      <c r="BN59">
        <v>8.9713044464588165E-2</v>
      </c>
      <c r="BO59">
        <v>0.19131125509738922</v>
      </c>
      <c r="BP59">
        <v>2.9527366161346436E-2</v>
      </c>
    </row>
    <row r="60" spans="1:68" x14ac:dyDescent="0.25">
      <c r="A60">
        <v>0.11007893085479736</v>
      </c>
      <c r="B60">
        <v>1.4554992318153381E-2</v>
      </c>
      <c r="C60">
        <v>2.8952367305755615</v>
      </c>
      <c r="D60">
        <v>0.27214941382408142</v>
      </c>
      <c r="E60">
        <v>2.1890886127948761E-2</v>
      </c>
      <c r="F60">
        <v>1.2929522432386875E-2</v>
      </c>
      <c r="G60">
        <v>5.8044705390930176</v>
      </c>
      <c r="H60">
        <v>26.057470321655273</v>
      </c>
      <c r="I60">
        <v>26.299409866333008</v>
      </c>
      <c r="J60">
        <v>7.1095586463343352E-5</v>
      </c>
      <c r="K60">
        <v>6.1933188699185848E-3</v>
      </c>
      <c r="L60">
        <v>1.6125872731208801E-2</v>
      </c>
      <c r="M60">
        <v>78.443801879882813</v>
      </c>
      <c r="N60">
        <v>0.16472773253917694</v>
      </c>
      <c r="O60">
        <v>0.65043359994888306</v>
      </c>
      <c r="P60">
        <v>5.6630741804838181E-2</v>
      </c>
      <c r="Q60">
        <v>0.67522984743118286</v>
      </c>
      <c r="R60">
        <v>6.3445575535297394E-2</v>
      </c>
      <c r="S60">
        <v>1.8210386857390404E-2</v>
      </c>
      <c r="T60">
        <v>12.906186103820801</v>
      </c>
      <c r="U60">
        <v>1.1117120981216431</v>
      </c>
      <c r="V60">
        <v>0.22511874139308929</v>
      </c>
      <c r="W60">
        <v>1.5263081789016724</v>
      </c>
      <c r="X60">
        <v>145.7996826171875</v>
      </c>
      <c r="Y60">
        <v>0.46318498253822327</v>
      </c>
      <c r="Z60">
        <v>1.5025727450847626E-2</v>
      </c>
      <c r="AA60">
        <v>0.87829685211181641</v>
      </c>
      <c r="AB60">
        <v>0.2353101521730423</v>
      </c>
      <c r="AC60">
        <v>9.5109274843707681E-4</v>
      </c>
      <c r="AD60">
        <v>9.7683876752853394E-2</v>
      </c>
      <c r="AE60">
        <v>3.2090779393911362E-2</v>
      </c>
      <c r="AF60">
        <v>2.1596300601959229</v>
      </c>
      <c r="AG60">
        <v>4.3960779905319214E-2</v>
      </c>
      <c r="AH60">
        <v>4.5148176141083241E-3</v>
      </c>
      <c r="AI60">
        <v>1.5222665071487427</v>
      </c>
      <c r="AJ60">
        <v>0.35915449261665344</v>
      </c>
      <c r="AK60">
        <v>0.48148190975189209</v>
      </c>
      <c r="AL60">
        <v>1.231873407959938E-2</v>
      </c>
      <c r="AM60">
        <v>4.6504979133605957</v>
      </c>
      <c r="AN60">
        <v>1.5714878216385841E-2</v>
      </c>
      <c r="AO60">
        <v>2.2082880139350891E-2</v>
      </c>
      <c r="AP60">
        <v>2.1575262546539307</v>
      </c>
      <c r="AQ60">
        <v>9.7474799076735508E-7</v>
      </c>
      <c r="AR60">
        <v>2.1709604188799858E-2</v>
      </c>
      <c r="AS60">
        <v>0.10764052718877792</v>
      </c>
      <c r="AT60">
        <v>8.2870769500732422</v>
      </c>
      <c r="AU60">
        <v>1.50867760181427</v>
      </c>
      <c r="AV60">
        <v>1.5651326179504395</v>
      </c>
      <c r="AW60">
        <v>4.914557933807373</v>
      </c>
      <c r="AX60">
        <v>1.2749065645039082E-2</v>
      </c>
      <c r="AY60">
        <v>113.32707977294922</v>
      </c>
      <c r="AZ60">
        <v>0.17883370816707611</v>
      </c>
      <c r="BA60">
        <v>2.4244671687483788E-2</v>
      </c>
      <c r="BB60">
        <v>0.42455911636352539</v>
      </c>
      <c r="BC60">
        <v>154.774169921875</v>
      </c>
      <c r="BD60">
        <v>31.567964553833008</v>
      </c>
      <c r="BE60">
        <v>7.3969275690615177E-3</v>
      </c>
      <c r="BF60">
        <v>0.28403154015541077</v>
      </c>
      <c r="BG60">
        <v>3.5865917205810547</v>
      </c>
      <c r="BH60">
        <v>4.304058849811554E-2</v>
      </c>
      <c r="BI60">
        <v>0.11472606658935547</v>
      </c>
      <c r="BJ60">
        <v>0.12713848054409027</v>
      </c>
      <c r="BK60">
        <v>2.394973998889327E-3</v>
      </c>
      <c r="BL60">
        <v>9.3119390308856964E-2</v>
      </c>
      <c r="BM60">
        <v>1.6021987423300743E-2</v>
      </c>
      <c r="BN60">
        <v>9.0039677917957306E-2</v>
      </c>
      <c r="BO60">
        <v>0.1868438720703125</v>
      </c>
      <c r="BP60">
        <v>2.9528828337788582E-2</v>
      </c>
    </row>
    <row r="61" spans="1:68" x14ac:dyDescent="0.25">
      <c r="A61">
        <v>0.11010879278182983</v>
      </c>
      <c r="B61">
        <v>1.4595714397728443E-2</v>
      </c>
      <c r="C61">
        <v>2.8868789672851562</v>
      </c>
      <c r="D61">
        <v>0.27244448661804199</v>
      </c>
      <c r="E61">
        <v>2.2214954718947411E-2</v>
      </c>
      <c r="F61">
        <v>1.3131326995790005E-2</v>
      </c>
      <c r="G61">
        <v>5.8029384613037109</v>
      </c>
      <c r="H61">
        <v>26.062177658081055</v>
      </c>
      <c r="I61">
        <v>26.305831909179687</v>
      </c>
      <c r="J61">
        <v>7.1078458859119564E-5</v>
      </c>
      <c r="K61">
        <v>6.1966641806066036E-3</v>
      </c>
      <c r="L61">
        <v>1.5578653663396835E-2</v>
      </c>
      <c r="M61">
        <v>78.471275329589844</v>
      </c>
      <c r="N61">
        <v>0.16513703763484955</v>
      </c>
      <c r="O61">
        <v>0.65065842866897583</v>
      </c>
      <c r="P61">
        <v>5.6664329022169113E-2</v>
      </c>
      <c r="Q61">
        <v>0.68589502573013306</v>
      </c>
      <c r="R61">
        <v>6.3452482223510742E-2</v>
      </c>
      <c r="S61">
        <v>1.8260126933455467E-2</v>
      </c>
      <c r="T61">
        <v>12.889094352722168</v>
      </c>
      <c r="U61">
        <v>1.1081167459487915</v>
      </c>
      <c r="V61">
        <v>0.22436791658401489</v>
      </c>
      <c r="W61">
        <v>1.5245016813278198</v>
      </c>
      <c r="X61">
        <v>145.80928039550781</v>
      </c>
      <c r="Y61">
        <v>0.4640679657459259</v>
      </c>
      <c r="Z61">
        <v>1.500201690942049E-2</v>
      </c>
      <c r="AA61">
        <v>0.87829113006591797</v>
      </c>
      <c r="AB61">
        <v>0.23500098288059235</v>
      </c>
      <c r="AC61">
        <v>9.5616606995463371E-4</v>
      </c>
      <c r="AD61">
        <v>9.7929865121841431E-2</v>
      </c>
      <c r="AE61">
        <v>3.1096257269382477E-2</v>
      </c>
      <c r="AF61">
        <v>2.1594192981719971</v>
      </c>
      <c r="AG61">
        <v>4.3867971748113632E-2</v>
      </c>
      <c r="AH61">
        <v>4.5315860770642757E-3</v>
      </c>
      <c r="AI61">
        <v>1.5224608182907104</v>
      </c>
      <c r="AJ61">
        <v>0.36225628852844238</v>
      </c>
      <c r="AK61">
        <v>0.48102948069572449</v>
      </c>
      <c r="AL61">
        <v>1.2425728142261505E-2</v>
      </c>
      <c r="AM61">
        <v>4.6524128913879395</v>
      </c>
      <c r="AN61">
        <v>1.56675074249506E-2</v>
      </c>
      <c r="AO61">
        <v>2.2110128775238991E-2</v>
      </c>
      <c r="AP61">
        <v>2.2136287689208984</v>
      </c>
      <c r="AQ61">
        <v>7.4145697226413176E-7</v>
      </c>
      <c r="AR61">
        <v>2.1680748090147972E-2</v>
      </c>
      <c r="AS61">
        <v>0.10905405879020691</v>
      </c>
      <c r="AT61">
        <v>8.2910528182983398</v>
      </c>
      <c r="AU61">
        <v>1.5086227655410767</v>
      </c>
      <c r="AV61">
        <v>1.5657429695129395</v>
      </c>
      <c r="AW61">
        <v>4.9089803695678711</v>
      </c>
      <c r="AX61">
        <v>1.2748216278851032E-2</v>
      </c>
      <c r="AY61">
        <v>113.32558441162109</v>
      </c>
      <c r="AZ61">
        <v>0.17812246084213257</v>
      </c>
      <c r="BA61">
        <v>2.4245200678706169E-2</v>
      </c>
      <c r="BB61">
        <v>0.4242759644985199</v>
      </c>
      <c r="BC61">
        <v>154.80464172363281</v>
      </c>
      <c r="BD61">
        <v>31.574953079223633</v>
      </c>
      <c r="BE61">
        <v>7.4882763437926769E-3</v>
      </c>
      <c r="BF61">
        <v>0.2845475971698761</v>
      </c>
      <c r="BG61">
        <v>3.6056549549102783</v>
      </c>
      <c r="BH61">
        <v>4.3209623545408249E-2</v>
      </c>
      <c r="BI61">
        <v>0.11467277258634567</v>
      </c>
      <c r="BJ61">
        <v>0.12722398340702057</v>
      </c>
      <c r="BK61">
        <v>2.3960347753018141E-3</v>
      </c>
      <c r="BL61">
        <v>9.3202792108058929E-2</v>
      </c>
      <c r="BM61">
        <v>1.6016954556107521E-2</v>
      </c>
      <c r="BN61">
        <v>9.0367473661899567E-2</v>
      </c>
      <c r="BO61">
        <v>0.18230396509170532</v>
      </c>
      <c r="BP61">
        <v>2.9530748724937439E-2</v>
      </c>
    </row>
    <row r="62" spans="1:68" x14ac:dyDescent="0.25">
      <c r="A62">
        <v>0.1101386770606041</v>
      </c>
      <c r="B62">
        <v>1.4636486768722534E-2</v>
      </c>
      <c r="C62">
        <v>2.878525972366333</v>
      </c>
      <c r="D62">
        <v>0.27272787690162659</v>
      </c>
      <c r="E62">
        <v>2.2535720840096474E-2</v>
      </c>
      <c r="F62">
        <v>1.3331417925655842E-2</v>
      </c>
      <c r="G62">
        <v>5.801506519317627</v>
      </c>
      <c r="H62">
        <v>26.066909790039063</v>
      </c>
      <c r="I62">
        <v>26.31226921081543</v>
      </c>
      <c r="J62">
        <v>7.1061884227674454E-5</v>
      </c>
      <c r="K62">
        <v>6.2000341713428497E-3</v>
      </c>
      <c r="L62">
        <v>1.5031248331069946E-2</v>
      </c>
      <c r="M62">
        <v>78.499191284179688</v>
      </c>
      <c r="N62">
        <v>0.16554515063762665</v>
      </c>
      <c r="O62">
        <v>0.65086477994918823</v>
      </c>
      <c r="P62">
        <v>5.669863149523735E-2</v>
      </c>
      <c r="Q62">
        <v>0.69660943746566772</v>
      </c>
      <c r="R62">
        <v>6.3459642231464386E-2</v>
      </c>
      <c r="S62">
        <v>1.8310083076357841E-2</v>
      </c>
      <c r="T62">
        <v>12.871955871582031</v>
      </c>
      <c r="U62">
        <v>1.1045148372650146</v>
      </c>
      <c r="V62">
        <v>0.22361499071121216</v>
      </c>
      <c r="W62">
        <v>1.5226823091506958</v>
      </c>
      <c r="X62">
        <v>145.8192138671875</v>
      </c>
      <c r="Y62">
        <v>0.46494698524475098</v>
      </c>
      <c r="Z62">
        <v>1.4978200197219849E-2</v>
      </c>
      <c r="AA62">
        <v>0.878276526927948</v>
      </c>
      <c r="AB62">
        <v>0.2346876859664917</v>
      </c>
      <c r="AC62">
        <v>9.6123619005084038E-4</v>
      </c>
      <c r="AD62">
        <v>9.8180294036865234E-2</v>
      </c>
      <c r="AE62">
        <v>3.01012322306633E-2</v>
      </c>
      <c r="AF62">
        <v>2.1592159271240234</v>
      </c>
      <c r="AG62">
        <v>4.377274215221405E-2</v>
      </c>
      <c r="AH62">
        <v>4.5484211295843124E-3</v>
      </c>
      <c r="AI62">
        <v>1.5225683450698853</v>
      </c>
      <c r="AJ62">
        <v>0.365346759557724</v>
      </c>
      <c r="AK62">
        <v>0.48057350516319275</v>
      </c>
      <c r="AL62">
        <v>1.2532514519989491E-2</v>
      </c>
      <c r="AM62">
        <v>4.6543235778808594</v>
      </c>
      <c r="AN62">
        <v>1.5620051883161068E-2</v>
      </c>
      <c r="AO62">
        <v>2.2136935964226723E-2</v>
      </c>
      <c r="AP62">
        <v>2.2695639133453369</v>
      </c>
      <c r="AQ62">
        <v>5.6307669638044899E-7</v>
      </c>
      <c r="AR62">
        <v>2.1651582792401314E-2</v>
      </c>
      <c r="AS62">
        <v>0.11044162511825562</v>
      </c>
      <c r="AT62">
        <v>8.2950372695922852</v>
      </c>
      <c r="AU62">
        <v>1.508581280708313</v>
      </c>
      <c r="AV62">
        <v>1.5663515329360962</v>
      </c>
      <c r="AW62">
        <v>4.9033961296081543</v>
      </c>
      <c r="AX62">
        <v>1.2747098691761494E-2</v>
      </c>
      <c r="AY62">
        <v>113.32529449462891</v>
      </c>
      <c r="AZ62">
        <v>0.17740446329116821</v>
      </c>
      <c r="BA62">
        <v>2.4244328960776329E-2</v>
      </c>
      <c r="BB62">
        <v>0.42399230599403381</v>
      </c>
      <c r="BC62">
        <v>154.83563232421875</v>
      </c>
      <c r="BD62">
        <v>31.581941604614258</v>
      </c>
      <c r="BE62">
        <v>7.5794882141053677E-3</v>
      </c>
      <c r="BF62">
        <v>0.28507399559020996</v>
      </c>
      <c r="BG62">
        <v>3.624708890914917</v>
      </c>
      <c r="BH62">
        <v>4.3377596884965897E-2</v>
      </c>
      <c r="BI62">
        <v>0.11461912840604782</v>
      </c>
      <c r="BJ62">
        <v>0.12730683386325836</v>
      </c>
      <c r="BK62">
        <v>2.3971246555447578E-3</v>
      </c>
      <c r="BL62">
        <v>9.3284867703914642E-2</v>
      </c>
      <c r="BM62">
        <v>1.6012443229556084E-2</v>
      </c>
      <c r="BN62">
        <v>9.0695761144161224E-2</v>
      </c>
      <c r="BO62">
        <v>0.17769764363765717</v>
      </c>
      <c r="BP62">
        <v>2.9533060267567635E-2</v>
      </c>
    </row>
    <row r="63" spans="1:68" x14ac:dyDescent="0.25">
      <c r="A63">
        <v>0.11016851663589478</v>
      </c>
      <c r="B63">
        <v>1.4677237719297409E-2</v>
      </c>
      <c r="C63">
        <v>2.8701944351196289</v>
      </c>
      <c r="D63">
        <v>0.27299988269805908</v>
      </c>
      <c r="E63">
        <v>2.2852836176753044E-2</v>
      </c>
      <c r="F63">
        <v>1.3529573567211628E-2</v>
      </c>
      <c r="G63">
        <v>5.8001666069030762</v>
      </c>
      <c r="H63">
        <v>26.071649551391602</v>
      </c>
      <c r="I63">
        <v>26.318710327148437</v>
      </c>
      <c r="J63">
        <v>7.1045782533474267E-5</v>
      </c>
      <c r="K63">
        <v>6.2034199945628643E-3</v>
      </c>
      <c r="L63">
        <v>1.4484361745417118E-2</v>
      </c>
      <c r="M63">
        <v>78.527473449707031</v>
      </c>
      <c r="N63">
        <v>0.16595108807086945</v>
      </c>
      <c r="O63">
        <v>0.65105551481246948</v>
      </c>
      <c r="P63">
        <v>5.6733619421720505E-2</v>
      </c>
      <c r="Q63">
        <v>0.70736151933670044</v>
      </c>
      <c r="R63">
        <v>6.3467241823673248E-2</v>
      </c>
      <c r="S63">
        <v>1.8360206857323647E-2</v>
      </c>
      <c r="T63">
        <v>12.85479736328125</v>
      </c>
      <c r="U63">
        <v>1.1009124517440796</v>
      </c>
      <c r="V63">
        <v>0.22286193072795868</v>
      </c>
      <c r="W63">
        <v>1.5208524465560913</v>
      </c>
      <c r="X63">
        <v>145.82948303222656</v>
      </c>
      <c r="Y63">
        <v>0.46582207083702087</v>
      </c>
      <c r="Z63">
        <v>1.4954332262277603E-2</v>
      </c>
      <c r="AA63">
        <v>0.87825393676757813</v>
      </c>
      <c r="AB63">
        <v>0.23437081277370453</v>
      </c>
      <c r="AC63">
        <v>9.6629903418943286E-4</v>
      </c>
      <c r="AD63">
        <v>9.8434664309024811E-2</v>
      </c>
      <c r="AE63">
        <v>2.9107319191098213E-2</v>
      </c>
      <c r="AF63">
        <v>2.1590194702148437</v>
      </c>
      <c r="AG63">
        <v>4.3675228953361511E-2</v>
      </c>
      <c r="AH63">
        <v>4.5652971602976322E-3</v>
      </c>
      <c r="AI63">
        <v>1.5226043462753296</v>
      </c>
      <c r="AJ63">
        <v>0.36842337250709534</v>
      </c>
      <c r="AK63">
        <v>0.48011454939842224</v>
      </c>
      <c r="AL63">
        <v>1.2638945132493973E-2</v>
      </c>
      <c r="AM63">
        <v>4.6562299728393555</v>
      </c>
      <c r="AN63">
        <v>1.5572597272694111E-2</v>
      </c>
      <c r="AO63">
        <v>2.2163322195410728E-2</v>
      </c>
      <c r="AP63">
        <v>2.3253109455108643</v>
      </c>
      <c r="AQ63">
        <v>4.2690234636211244E-7</v>
      </c>
      <c r="AR63">
        <v>2.1622197702527046E-2</v>
      </c>
      <c r="AS63">
        <v>0.1118038073182106</v>
      </c>
      <c r="AT63">
        <v>8.2990274429321289</v>
      </c>
      <c r="AU63">
        <v>1.5085457563400269</v>
      </c>
      <c r="AV63">
        <v>1.5669580698013306</v>
      </c>
      <c r="AW63">
        <v>4.8978085517883301</v>
      </c>
      <c r="AX63">
        <v>1.2745738960802555E-2</v>
      </c>
      <c r="AY63">
        <v>113.32610321044922</v>
      </c>
      <c r="AZ63">
        <v>0.17668060958385468</v>
      </c>
      <c r="BA63">
        <v>2.4242103099822998E-2</v>
      </c>
      <c r="BB63">
        <v>0.42370763421058655</v>
      </c>
      <c r="BC63">
        <v>154.86698913574219</v>
      </c>
      <c r="BD63">
        <v>31.588897705078125</v>
      </c>
      <c r="BE63">
        <v>7.6704993844032288E-3</v>
      </c>
      <c r="BF63">
        <v>0.28560969233512878</v>
      </c>
      <c r="BG63">
        <v>3.6437222957611084</v>
      </c>
      <c r="BH63">
        <v>4.3544422835111618E-2</v>
      </c>
      <c r="BI63">
        <v>0.11456531286239624</v>
      </c>
      <c r="BJ63">
        <v>0.12738710641860962</v>
      </c>
      <c r="BK63">
        <v>2.3982415441423655E-3</v>
      </c>
      <c r="BL63">
        <v>9.336545318365097E-2</v>
      </c>
      <c r="BM63">
        <v>1.6008449718356133E-2</v>
      </c>
      <c r="BN63">
        <v>9.102398157119751E-2</v>
      </c>
      <c r="BO63">
        <v>0.17303143441677094</v>
      </c>
      <c r="BP63">
        <v>2.9535716399550438E-2</v>
      </c>
    </row>
    <row r="64" spans="1:68" x14ac:dyDescent="0.25">
      <c r="A64">
        <v>0.11019831895828247</v>
      </c>
      <c r="B64">
        <v>1.4717907644808292E-2</v>
      </c>
      <c r="C64">
        <v>2.8618907928466797</v>
      </c>
      <c r="D64">
        <v>0.27326086163520813</v>
      </c>
      <c r="E64">
        <v>2.3165969178080559E-2</v>
      </c>
      <c r="F64">
        <v>1.3725570403039455E-2</v>
      </c>
      <c r="G64">
        <v>5.7989096641540527</v>
      </c>
      <c r="H64">
        <v>26.076400756835938</v>
      </c>
      <c r="I64">
        <v>26.325151443481445</v>
      </c>
      <c r="J64">
        <v>7.1030131948646158E-5</v>
      </c>
      <c r="K64">
        <v>6.206810474395752E-3</v>
      </c>
      <c r="L64">
        <v>1.3938716612756252E-2</v>
      </c>
      <c r="M64">
        <v>78.556037902832031</v>
      </c>
      <c r="N64">
        <v>0.16635395586490631</v>
      </c>
      <c r="O64">
        <v>0.65123319625854492</v>
      </c>
      <c r="P64">
        <v>5.676911398768425E-2</v>
      </c>
      <c r="Q64">
        <v>0.71814042329788208</v>
      </c>
      <c r="R64">
        <v>6.3475213944911957E-2</v>
      </c>
      <c r="S64">
        <v>1.8410433083772659E-2</v>
      </c>
      <c r="T64">
        <v>12.837626457214355</v>
      </c>
      <c r="U64">
        <v>1.0973154306411743</v>
      </c>
      <c r="V64">
        <v>0.22210998833179474</v>
      </c>
      <c r="W64">
        <v>1.5190120935440063</v>
      </c>
      <c r="X64">
        <v>145.83988952636719</v>
      </c>
      <c r="Y64">
        <v>0.46669232845306396</v>
      </c>
      <c r="Z64">
        <v>1.4930441975593567E-2</v>
      </c>
      <c r="AA64">
        <v>0.87823009490966797</v>
      </c>
      <c r="AB64">
        <v>0.23405070602893829</v>
      </c>
      <c r="AC64">
        <v>9.7135029500350356E-4</v>
      </c>
      <c r="AD64">
        <v>9.8692484200000763E-2</v>
      </c>
      <c r="AE64">
        <v>2.8116084635257721E-2</v>
      </c>
      <c r="AF64">
        <v>2.1588268280029297</v>
      </c>
      <c r="AG64">
        <v>4.3575618416070938E-2</v>
      </c>
      <c r="AH64">
        <v>4.5821922831237316E-3</v>
      </c>
      <c r="AI64">
        <v>1.5225805044174194</v>
      </c>
      <c r="AJ64">
        <v>0.37148380279541016</v>
      </c>
      <c r="AK64">
        <v>0.47965303063392639</v>
      </c>
      <c r="AL64">
        <v>1.274488028138876E-2</v>
      </c>
      <c r="AM64">
        <v>4.6581320762634277</v>
      </c>
      <c r="AN64">
        <v>1.552518829703331E-2</v>
      </c>
      <c r="AO64">
        <v>2.2189317271113396E-2</v>
      </c>
      <c r="AP64">
        <v>2.3808479309082031</v>
      </c>
      <c r="AQ64">
        <v>3.2311774589288689E-7</v>
      </c>
      <c r="AR64">
        <v>2.1592644974589348E-2</v>
      </c>
      <c r="AS64">
        <v>0.11314123868942261</v>
      </c>
      <c r="AT64">
        <v>8.3030195236206055</v>
      </c>
      <c r="AU64">
        <v>1.5085121393203735</v>
      </c>
      <c r="AV64">
        <v>1.5675621032714844</v>
      </c>
      <c r="AW64">
        <v>4.8922228813171387</v>
      </c>
      <c r="AX64">
        <v>1.2744155712425709E-2</v>
      </c>
      <c r="AY64">
        <v>113.32781982421875</v>
      </c>
      <c r="AZ64">
        <v>0.17595164477825165</v>
      </c>
      <c r="BA64">
        <v>2.4238595739006996E-2</v>
      </c>
      <c r="BB64">
        <v>0.42342138290405273</v>
      </c>
      <c r="BC64">
        <v>154.8985595703125</v>
      </c>
      <c r="BD64">
        <v>31.595819473266602</v>
      </c>
      <c r="BE64">
        <v>7.7612511813640594E-3</v>
      </c>
      <c r="BF64">
        <v>0.28615358471870422</v>
      </c>
      <c r="BG64">
        <v>3.6626594066619873</v>
      </c>
      <c r="BH64">
        <v>4.371001198887825E-2</v>
      </c>
      <c r="BI64">
        <v>0.11451128125190735</v>
      </c>
      <c r="BJ64">
        <v>0.12746481597423553</v>
      </c>
      <c r="BK64">
        <v>2.3993821814656258E-3</v>
      </c>
      <c r="BL64">
        <v>9.3444310128688812E-2</v>
      </c>
      <c r="BM64">
        <v>1.6004964709281921E-2</v>
      </c>
      <c r="BN64">
        <v>9.1351591050624847E-2</v>
      </c>
      <c r="BO64">
        <v>0.16831235587596893</v>
      </c>
      <c r="BP64">
        <v>2.9538661241531372E-2</v>
      </c>
    </row>
    <row r="65" spans="1:68" x14ac:dyDescent="0.25">
      <c r="A65">
        <v>0.11022799462080002</v>
      </c>
      <c r="B65">
        <v>1.475841086357832E-2</v>
      </c>
      <c r="C65">
        <v>2.8536293506622314</v>
      </c>
      <c r="D65">
        <v>0.27351108193397522</v>
      </c>
      <c r="E65">
        <v>2.3474862799048424E-2</v>
      </c>
      <c r="F65">
        <v>1.391924824565649E-2</v>
      </c>
      <c r="G65">
        <v>5.7977261543273926</v>
      </c>
      <c r="H65">
        <v>26.081138610839844</v>
      </c>
      <c r="I65">
        <v>26.331573486328125</v>
      </c>
      <c r="J65">
        <v>7.10149688529782E-5</v>
      </c>
      <c r="K65">
        <v>6.2101874500513077E-3</v>
      </c>
      <c r="L65">
        <v>1.3395052403211594E-2</v>
      </c>
      <c r="M65">
        <v>78.584800720214844</v>
      </c>
      <c r="N65">
        <v>0.16675429046154022</v>
      </c>
      <c r="O65">
        <v>0.65139937400817871</v>
      </c>
      <c r="P65">
        <v>5.6804988533258438E-2</v>
      </c>
      <c r="Q65">
        <v>0.72893410921096802</v>
      </c>
      <c r="R65">
        <v>6.3483543694019318E-2</v>
      </c>
      <c r="S65">
        <v>1.8460700288414955E-2</v>
      </c>
      <c r="T65">
        <v>12.820521354675293</v>
      </c>
      <c r="U65">
        <v>1.0937310457229614</v>
      </c>
      <c r="V65">
        <v>0.22136104106903076</v>
      </c>
      <c r="W65">
        <v>1.5171627998352051</v>
      </c>
      <c r="X65">
        <v>145.85032653808594</v>
      </c>
      <c r="Y65">
        <v>0.46755731105804443</v>
      </c>
      <c r="Z65">
        <v>1.4906536787748337E-2</v>
      </c>
      <c r="AA65">
        <v>0.87821298837661743</v>
      </c>
      <c r="AB65">
        <v>0.23372776806354523</v>
      </c>
      <c r="AC65">
        <v>9.7638618899509311E-4</v>
      </c>
      <c r="AD65">
        <v>9.89532470703125E-2</v>
      </c>
      <c r="AE65">
        <v>2.7129093185067177E-2</v>
      </c>
      <c r="AF65">
        <v>2.1586329936981201</v>
      </c>
      <c r="AG65">
        <v>4.3474126607179642E-2</v>
      </c>
      <c r="AH65">
        <v>4.5990892685949802E-3</v>
      </c>
      <c r="AI65">
        <v>1.5225061178207397</v>
      </c>
      <c r="AJ65">
        <v>0.37452566623687744</v>
      </c>
      <c r="AK65">
        <v>0.47918939590454102</v>
      </c>
      <c r="AL65">
        <v>1.2850169092416763E-2</v>
      </c>
      <c r="AM65">
        <v>4.6600284576416016</v>
      </c>
      <c r="AN65">
        <v>1.5477924607694149E-2</v>
      </c>
      <c r="AO65">
        <v>2.2214977070689201E-2</v>
      </c>
      <c r="AP65">
        <v>2.4361550807952881</v>
      </c>
      <c r="AQ65">
        <v>2.4415035682068265E-7</v>
      </c>
      <c r="AR65">
        <v>2.1562943235039711E-2</v>
      </c>
      <c r="AS65">
        <v>0.11445453763008118</v>
      </c>
      <c r="AT65">
        <v>8.3069982528686523</v>
      </c>
      <c r="AU65">
        <v>1.5084799528121948</v>
      </c>
      <c r="AV65">
        <v>1.5681630373001099</v>
      </c>
      <c r="AW65">
        <v>4.886655330657959</v>
      </c>
      <c r="AX65">
        <v>1.2742359191179276E-2</v>
      </c>
      <c r="AY65">
        <v>113.33032989501953</v>
      </c>
      <c r="AZ65">
        <v>0.17521822452545166</v>
      </c>
      <c r="BA65">
        <v>2.4233875796198845E-2</v>
      </c>
      <c r="BB65">
        <v>0.42313280701637268</v>
      </c>
      <c r="BC65">
        <v>154.9302978515625</v>
      </c>
      <c r="BD65">
        <v>31.602691650390625</v>
      </c>
      <c r="BE65">
        <v>7.8516853973269463E-3</v>
      </c>
      <c r="BF65">
        <v>0.28670462965965271</v>
      </c>
      <c r="BG65">
        <v>3.6814897060394287</v>
      </c>
      <c r="BH65">
        <v>4.3874297291040421E-2</v>
      </c>
      <c r="BI65">
        <v>0.11445725709199905</v>
      </c>
      <c r="BJ65">
        <v>0.12753994762897491</v>
      </c>
      <c r="BK65">
        <v>2.4005449377000332E-3</v>
      </c>
      <c r="BL65">
        <v>9.3521177768707275E-2</v>
      </c>
      <c r="BM65">
        <v>1.6001980751752853E-2</v>
      </c>
      <c r="BN65">
        <v>9.1677963733673096E-2</v>
      </c>
      <c r="BO65">
        <v>0.16354773938655853</v>
      </c>
      <c r="BP65">
        <v>2.9541850090026855E-2</v>
      </c>
    </row>
    <row r="66" spans="1:68" x14ac:dyDescent="0.25">
      <c r="A66">
        <v>0.11025750637054443</v>
      </c>
      <c r="B66">
        <v>1.4798679389059544E-2</v>
      </c>
      <c r="C66">
        <v>2.8454225063323975</v>
      </c>
      <c r="D66">
        <v>0.27375099062919617</v>
      </c>
      <c r="E66">
        <v>2.3779148235917091E-2</v>
      </c>
      <c r="F66">
        <v>1.4110345393419266E-2</v>
      </c>
      <c r="G66">
        <v>5.7966094017028809</v>
      </c>
      <c r="H66">
        <v>26.08586311340332</v>
      </c>
      <c r="I66">
        <v>26.337972640991211</v>
      </c>
      <c r="J66">
        <v>7.1000322350300848E-5</v>
      </c>
      <c r="K66">
        <v>6.2135425396263599E-3</v>
      </c>
      <c r="L66">
        <v>1.2854141183197498E-2</v>
      </c>
      <c r="M66">
        <v>78.613639831542969</v>
      </c>
      <c r="N66">
        <v>0.16715134680271149</v>
      </c>
      <c r="O66">
        <v>0.65155571699142456</v>
      </c>
      <c r="P66">
        <v>5.684126541018486E-2</v>
      </c>
      <c r="Q66">
        <v>0.73973184823989868</v>
      </c>
      <c r="R66">
        <v>6.3492298126220703E-2</v>
      </c>
      <c r="S66">
        <v>1.8510947003960609E-2</v>
      </c>
      <c r="T66">
        <v>12.803465843200684</v>
      </c>
      <c r="U66">
        <v>1.0901666879653931</v>
      </c>
      <c r="V66">
        <v>0.22061668336391449</v>
      </c>
      <c r="W66">
        <v>1.5153058767318726</v>
      </c>
      <c r="X66">
        <v>145.86076354980469</v>
      </c>
      <c r="Y66">
        <v>0.46841713786125183</v>
      </c>
      <c r="Z66">
        <v>1.4882662333548069E-2</v>
      </c>
      <c r="AA66">
        <v>0.87820655107498169</v>
      </c>
      <c r="AB66">
        <v>0.23340232670307159</v>
      </c>
      <c r="AC66">
        <v>9.8140339832752943E-4</v>
      </c>
      <c r="AD66">
        <v>9.9216453731060028E-2</v>
      </c>
      <c r="AE66">
        <v>2.6147926226258278E-2</v>
      </c>
      <c r="AF66">
        <v>2.1584393978118896</v>
      </c>
      <c r="AG66">
        <v>4.337097704410553E-2</v>
      </c>
      <c r="AH66">
        <v>4.6159760095179081E-3</v>
      </c>
      <c r="AI66">
        <v>1.5223898887634277</v>
      </c>
      <c r="AJ66">
        <v>0.37754714488983154</v>
      </c>
      <c r="AK66">
        <v>0.47872409224510193</v>
      </c>
      <c r="AL66">
        <v>1.2954684905707836E-2</v>
      </c>
      <c r="AM66">
        <v>4.6619157791137695</v>
      </c>
      <c r="AN66">
        <v>1.5430892817676067E-2</v>
      </c>
      <c r="AO66">
        <v>2.2240323945879936E-2</v>
      </c>
      <c r="AP66">
        <v>2.4912106990814209</v>
      </c>
      <c r="AQ66">
        <v>1.8416744751448277E-7</v>
      </c>
      <c r="AR66">
        <v>2.1533206105232239E-2</v>
      </c>
      <c r="AS66">
        <v>0.11574453115463257</v>
      </c>
      <c r="AT66">
        <v>8.3109626770019531</v>
      </c>
      <c r="AU66">
        <v>1.5084506273269653</v>
      </c>
      <c r="AV66">
        <v>1.568759560585022</v>
      </c>
      <c r="AW66">
        <v>4.8811092376708984</v>
      </c>
      <c r="AX66">
        <v>1.2740366160869598E-2</v>
      </c>
      <c r="AY66">
        <v>113.33345794677734</v>
      </c>
      <c r="AZ66">
        <v>0.17448125779628754</v>
      </c>
      <c r="BA66">
        <v>2.4228023365139961E-2</v>
      </c>
      <c r="BB66">
        <v>0.422841876745224</v>
      </c>
      <c r="BC66">
        <v>154.96199035644531</v>
      </c>
      <c r="BD66">
        <v>31.609476089477539</v>
      </c>
      <c r="BE66">
        <v>7.9417508095502853E-3</v>
      </c>
      <c r="BF66">
        <v>0.28726157546043396</v>
      </c>
      <c r="BG66">
        <v>3.7001864910125732</v>
      </c>
      <c r="BH66">
        <v>4.4037211686372757E-2</v>
      </c>
      <c r="BI66">
        <v>0.11440331488847733</v>
      </c>
      <c r="BJ66">
        <v>0.1276126354932785</v>
      </c>
      <c r="BK66">
        <v>2.4017270188778639E-3</v>
      </c>
      <c r="BL66">
        <v>9.3595743179321289E-2</v>
      </c>
      <c r="BM66">
        <v>1.5999492257833481E-2</v>
      </c>
      <c r="BN66">
        <v>9.2002563178539276E-2</v>
      </c>
      <c r="BO66">
        <v>0.15874545276165009</v>
      </c>
      <c r="BP66">
        <v>2.9545232653617859E-2</v>
      </c>
    </row>
    <row r="67" spans="1:68" x14ac:dyDescent="0.25">
      <c r="A67">
        <v>0.11028680205345154</v>
      </c>
      <c r="B67">
        <v>1.4838658273220062E-2</v>
      </c>
      <c r="C67">
        <v>2.8372766971588135</v>
      </c>
      <c r="D67">
        <v>0.27398091554641724</v>
      </c>
      <c r="E67">
        <v>2.40784902125597E-2</v>
      </c>
      <c r="F67">
        <v>1.4298656024038792E-2</v>
      </c>
      <c r="G67">
        <v>5.7955479621887207</v>
      </c>
      <c r="H67">
        <v>26.09056282043457</v>
      </c>
      <c r="I67">
        <v>26.344331741333008</v>
      </c>
      <c r="J67">
        <v>7.0986126956995577E-5</v>
      </c>
      <c r="K67">
        <v>6.2168631702661514E-3</v>
      </c>
      <c r="L67">
        <v>1.2316734530031681E-2</v>
      </c>
      <c r="M67">
        <v>78.642478942871094</v>
      </c>
      <c r="N67">
        <v>0.16754555702209473</v>
      </c>
      <c r="O67">
        <v>0.65170329809188843</v>
      </c>
      <c r="P67">
        <v>5.6877776980400085E-2</v>
      </c>
      <c r="Q67">
        <v>0.75052237510681152</v>
      </c>
      <c r="R67">
        <v>6.3501402735710144E-2</v>
      </c>
      <c r="S67">
        <v>1.8561100587248802E-2</v>
      </c>
      <c r="T67">
        <v>12.786533355712891</v>
      </c>
      <c r="U67">
        <v>1.0866283178329468</v>
      </c>
      <c r="V67">
        <v>0.21987719833850861</v>
      </c>
      <c r="W67">
        <v>1.5134425163269043</v>
      </c>
      <c r="X67">
        <v>145.87110900878906</v>
      </c>
      <c r="Y67">
        <v>0.46927174925804138</v>
      </c>
      <c r="Z67">
        <v>1.485881581902504E-2</v>
      </c>
      <c r="AA67">
        <v>0.87820965051651001</v>
      </c>
      <c r="AB67">
        <v>0.23307479918003082</v>
      </c>
      <c r="AC67">
        <v>9.8639808129519224E-4</v>
      </c>
      <c r="AD67">
        <v>9.9481500685214996E-2</v>
      </c>
      <c r="AE67">
        <v>2.5174088776111603E-2</v>
      </c>
      <c r="AF67">
        <v>2.1582417488098145</v>
      </c>
      <c r="AG67">
        <v>4.3266389518976212E-2</v>
      </c>
      <c r="AH67">
        <v>4.6328403986990452E-3</v>
      </c>
      <c r="AI67">
        <v>1.5222382545471191</v>
      </c>
      <c r="AJ67">
        <v>0.3805464506149292</v>
      </c>
      <c r="AK67">
        <v>0.47825753688812256</v>
      </c>
      <c r="AL67">
        <v>1.3058294542133808E-2</v>
      </c>
      <c r="AM67">
        <v>4.6637997627258301</v>
      </c>
      <c r="AN67">
        <v>1.5384145081043243E-2</v>
      </c>
      <c r="AO67">
        <v>2.2265402600169182E-2</v>
      </c>
      <c r="AP67">
        <v>2.5459938049316406</v>
      </c>
      <c r="AQ67">
        <v>1.3868250903215085E-7</v>
      </c>
      <c r="AR67">
        <v>2.1503454074263573E-2</v>
      </c>
      <c r="AS67">
        <v>0.11701168864965439</v>
      </c>
      <c r="AT67">
        <v>8.3149013519287109</v>
      </c>
      <c r="AU67">
        <v>1.508426308631897</v>
      </c>
      <c r="AV67">
        <v>1.5693520307540894</v>
      </c>
      <c r="AW67">
        <v>4.8755936622619629</v>
      </c>
      <c r="AX67">
        <v>1.2738187797367573E-2</v>
      </c>
      <c r="AY67">
        <v>113.33708953857422</v>
      </c>
      <c r="AZ67">
        <v>0.17374128103256226</v>
      </c>
      <c r="BA67">
        <v>2.4221122264862061E-2</v>
      </c>
      <c r="BB67">
        <v>0.42254766821861267</v>
      </c>
      <c r="BC67">
        <v>154.99366760253906</v>
      </c>
      <c r="BD67">
        <v>31.616186141967773</v>
      </c>
      <c r="BE67">
        <v>8.0313943326473236E-3</v>
      </c>
      <c r="BF67">
        <v>0.28782334923744202</v>
      </c>
      <c r="BG67">
        <v>3.7187182903289795</v>
      </c>
      <c r="BH67">
        <v>4.4198710471391678E-2</v>
      </c>
      <c r="BI67">
        <v>0.11434949189424515</v>
      </c>
      <c r="BJ67">
        <v>0.12768298387527466</v>
      </c>
      <c r="BK67">
        <v>2.402924932539463E-3</v>
      </c>
      <c r="BL67">
        <v>9.3667753040790558E-2</v>
      </c>
      <c r="BM67">
        <v>1.5997489914298058E-2</v>
      </c>
      <c r="BN67">
        <v>9.2324890196323395E-2</v>
      </c>
      <c r="BO67">
        <v>0.15391345322132111</v>
      </c>
      <c r="BP67">
        <v>2.9548754915595055E-2</v>
      </c>
    </row>
    <row r="68" spans="1:68" x14ac:dyDescent="0.25">
      <c r="A68">
        <v>0.11031582951545715</v>
      </c>
      <c r="B68">
        <v>1.4878273941576481E-2</v>
      </c>
      <c r="C68">
        <v>2.8292133808135986</v>
      </c>
      <c r="D68">
        <v>0.2742011547088623</v>
      </c>
      <c r="E68">
        <v>2.4372480809688568E-2</v>
      </c>
      <c r="F68">
        <v>1.448389794677496E-2</v>
      </c>
      <c r="G68">
        <v>5.7945361137390137</v>
      </c>
      <c r="H68">
        <v>26.095224380493164</v>
      </c>
      <c r="I68">
        <v>26.350639343261719</v>
      </c>
      <c r="J68">
        <v>7.0972331741359085E-5</v>
      </c>
      <c r="K68">
        <v>6.2201381660997868E-3</v>
      </c>
      <c r="L68">
        <v>1.1783610098063946E-2</v>
      </c>
      <c r="M68">
        <v>78.6712646484375</v>
      </c>
      <c r="N68">
        <v>0.16793616116046906</v>
      </c>
      <c r="O68">
        <v>0.65184289216995239</v>
      </c>
      <c r="P68">
        <v>5.6914582848548889E-2</v>
      </c>
      <c r="Q68">
        <v>0.76129502058029175</v>
      </c>
      <c r="R68">
        <v>6.3510946929454803E-2</v>
      </c>
      <c r="S68">
        <v>1.8611093983054161E-2</v>
      </c>
      <c r="T68">
        <v>12.769717216491699</v>
      </c>
      <c r="U68">
        <v>1.0831223726272583</v>
      </c>
      <c r="V68">
        <v>0.21914440393447876</v>
      </c>
      <c r="W68">
        <v>1.5115736722946167</v>
      </c>
      <c r="X68">
        <v>145.88121032714844</v>
      </c>
      <c r="Y68">
        <v>0.47012162208557129</v>
      </c>
      <c r="Z68">
        <v>1.4835048466920853E-2</v>
      </c>
      <c r="AA68">
        <v>0.87821799516677856</v>
      </c>
      <c r="AB68">
        <v>0.23274552822113037</v>
      </c>
      <c r="AC68">
        <v>9.9136680364608765E-4</v>
      </c>
      <c r="AD68">
        <v>9.9747873842716217E-2</v>
      </c>
      <c r="AE68">
        <v>2.4209119379520416E-2</v>
      </c>
      <c r="AF68">
        <v>2.1580417156219482</v>
      </c>
      <c r="AG68">
        <v>4.3160554021596909E-2</v>
      </c>
      <c r="AH68">
        <v>4.6496773138642311E-3</v>
      </c>
      <c r="AI68">
        <v>1.5220565795898437</v>
      </c>
      <c r="AJ68">
        <v>0.38352182507514954</v>
      </c>
      <c r="AK68">
        <v>0.47779050469398499</v>
      </c>
      <c r="AL68">
        <v>1.3160872273147106E-2</v>
      </c>
      <c r="AM68">
        <v>4.6656680107116699</v>
      </c>
      <c r="AN68">
        <v>1.5337786637246609E-2</v>
      </c>
      <c r="AO68">
        <v>2.2290235385298729E-2</v>
      </c>
      <c r="AP68">
        <v>2.6004807949066162</v>
      </c>
      <c r="AQ68">
        <v>1.0425099361555112E-7</v>
      </c>
      <c r="AR68">
        <v>2.1473744884133339E-2</v>
      </c>
      <c r="AS68">
        <v>0.11825666576623917</v>
      </c>
      <c r="AT68">
        <v>8.3188085556030273</v>
      </c>
      <c r="AU68">
        <v>1.5084079504013062</v>
      </c>
      <c r="AV68">
        <v>1.5699386596679688</v>
      </c>
      <c r="AW68">
        <v>4.870121955871582</v>
      </c>
      <c r="AX68">
        <v>1.273584458976984E-2</v>
      </c>
      <c r="AY68">
        <v>113.34110260009766</v>
      </c>
      <c r="AZ68">
        <v>0.17299908399581909</v>
      </c>
      <c r="BA68">
        <v>2.4213263764977455E-2</v>
      </c>
      <c r="BB68">
        <v>0.42224994301795959</v>
      </c>
      <c r="BC68">
        <v>155.02520751953125</v>
      </c>
      <c r="BD68">
        <v>31.622772216796875</v>
      </c>
      <c r="BE68">
        <v>8.1205675378441811E-3</v>
      </c>
      <c r="BF68">
        <v>0.28838872909545898</v>
      </c>
      <c r="BG68">
        <v>3.7370612621307373</v>
      </c>
      <c r="BH68">
        <v>4.4358778744935989E-2</v>
      </c>
      <c r="BI68">
        <v>0.11429604142904282</v>
      </c>
      <c r="BJ68">
        <v>0.12775109708309174</v>
      </c>
      <c r="BK68">
        <v>2.4041368160396814E-3</v>
      </c>
      <c r="BL68">
        <v>9.3737043440341949E-2</v>
      </c>
      <c r="BM68">
        <v>1.599595881998539E-2</v>
      </c>
      <c r="BN68">
        <v>9.2644400894641876E-2</v>
      </c>
      <c r="BO68">
        <v>0.14906021952629089</v>
      </c>
      <c r="BP68">
        <v>2.955237589776516E-2</v>
      </c>
    </row>
    <row r="69" spans="1:68" x14ac:dyDescent="0.25">
      <c r="A69">
        <v>0.11034458130598068</v>
      </c>
      <c r="B69">
        <v>1.4917474240064621E-2</v>
      </c>
      <c r="C69">
        <v>2.8212330341339111</v>
      </c>
      <c r="D69">
        <v>0.27441206574440002</v>
      </c>
      <c r="E69">
        <v>2.4660797789692879E-2</v>
      </c>
      <c r="F69">
        <v>1.4665856026113033E-2</v>
      </c>
      <c r="G69">
        <v>5.7935633659362793</v>
      </c>
      <c r="H69">
        <v>26.099855422973633</v>
      </c>
      <c r="I69">
        <v>26.356889724731445</v>
      </c>
      <c r="J69">
        <v>7.0958805736154318E-5</v>
      </c>
      <c r="K69">
        <v>6.2233568169176579E-3</v>
      </c>
      <c r="L69">
        <v>1.1255527846515179E-2</v>
      </c>
      <c r="M69">
        <v>78.699897766113281</v>
      </c>
      <c r="N69">
        <v>0.16832274198532104</v>
      </c>
      <c r="O69">
        <v>0.65197545289993286</v>
      </c>
      <c r="P69">
        <v>5.6951474398374557E-2</v>
      </c>
      <c r="Q69">
        <v>0.77203959226608276</v>
      </c>
      <c r="R69">
        <v>6.3520990312099457E-2</v>
      </c>
      <c r="S69">
        <v>1.8660861998796463E-2</v>
      </c>
      <c r="T69">
        <v>12.75306224822998</v>
      </c>
      <c r="U69">
        <v>1.0796539783477783</v>
      </c>
      <c r="V69">
        <v>0.21841917932033539</v>
      </c>
      <c r="W69">
        <v>1.5097012519836426</v>
      </c>
      <c r="X69">
        <v>145.89100646972656</v>
      </c>
      <c r="Y69">
        <v>0.47096672654151917</v>
      </c>
      <c r="Z69">
        <v>1.4811381697654724E-2</v>
      </c>
      <c r="AA69">
        <v>0.87822467088699341</v>
      </c>
      <c r="AB69">
        <v>0.23241497576236725</v>
      </c>
      <c r="AC69">
        <v>9.9630642216652632E-4</v>
      </c>
      <c r="AD69">
        <v>0.10001504421234131</v>
      </c>
      <c r="AE69">
        <v>2.325449138879776E-2</v>
      </c>
      <c r="AF69">
        <v>2.1578388214111328</v>
      </c>
      <c r="AG69">
        <v>4.3053660541772842E-2</v>
      </c>
      <c r="AH69">
        <v>4.6664760448038578E-3</v>
      </c>
      <c r="AI69">
        <v>1.5218496322631836</v>
      </c>
      <c r="AJ69">
        <v>0.38647148013114929</v>
      </c>
      <c r="AK69">
        <v>0.4773235023021698</v>
      </c>
      <c r="AL69">
        <v>1.3262295164167881E-2</v>
      </c>
      <c r="AM69">
        <v>4.6675281524658203</v>
      </c>
      <c r="AN69">
        <v>1.5291851945221424E-2</v>
      </c>
      <c r="AO69">
        <v>2.2314848378300667E-2</v>
      </c>
      <c r="AP69">
        <v>2.6546475887298584</v>
      </c>
      <c r="AQ69">
        <v>7.8231998656974611E-8</v>
      </c>
      <c r="AR69">
        <v>2.1444149315357208E-2</v>
      </c>
      <c r="AS69">
        <v>0.11947982758283615</v>
      </c>
      <c r="AT69">
        <v>8.3226795196533203</v>
      </c>
      <c r="AU69">
        <v>1.5083938837051392</v>
      </c>
      <c r="AV69">
        <v>1.5705195665359497</v>
      </c>
      <c r="AW69">
        <v>4.8646931648254395</v>
      </c>
      <c r="AX69">
        <v>1.2733358889818192E-2</v>
      </c>
      <c r="AY69">
        <v>113.34536743164062</v>
      </c>
      <c r="AZ69">
        <v>0.17225517332553864</v>
      </c>
      <c r="BA69">
        <v>2.420453168451786E-2</v>
      </c>
      <c r="BB69">
        <v>0.42194810509681702</v>
      </c>
      <c r="BC69">
        <v>155.05653381347656</v>
      </c>
      <c r="BD69">
        <v>31.629240036010742</v>
      </c>
      <c r="BE69">
        <v>8.2092219963669777E-3</v>
      </c>
      <c r="BF69">
        <v>0.28895652294158936</v>
      </c>
      <c r="BG69">
        <v>3.7551796436309814</v>
      </c>
      <c r="BH69">
        <v>4.4517401605844498E-2</v>
      </c>
      <c r="BI69">
        <v>0.11424284428358078</v>
      </c>
      <c r="BJ69">
        <v>0.12781707942485809</v>
      </c>
      <c r="BK69">
        <v>2.4053587112575769E-3</v>
      </c>
      <c r="BL69">
        <v>9.3803428113460541E-2</v>
      </c>
      <c r="BM69">
        <v>1.5994900837540627E-2</v>
      </c>
      <c r="BN69">
        <v>9.2960633337497711E-2</v>
      </c>
      <c r="BO69">
        <v>0.14419423043727875</v>
      </c>
      <c r="BP69">
        <v>2.9556078836321831E-2</v>
      </c>
    </row>
    <row r="70" spans="1:68" x14ac:dyDescent="0.25">
      <c r="A70">
        <v>0.11037298291921616</v>
      </c>
      <c r="B70">
        <v>1.4956173487007618E-2</v>
      </c>
      <c r="C70">
        <v>2.8133566379547119</v>
      </c>
      <c r="D70">
        <v>0.2746138870716095</v>
      </c>
      <c r="E70">
        <v>2.4943165481090546E-2</v>
      </c>
      <c r="F70">
        <v>1.4844354242086411E-2</v>
      </c>
      <c r="G70">
        <v>5.7926216125488281</v>
      </c>
      <c r="H70">
        <v>26.104421615600586</v>
      </c>
      <c r="I70">
        <v>26.363073348999023</v>
      </c>
      <c r="J70">
        <v>7.0945425250101835E-5</v>
      </c>
      <c r="K70">
        <v>6.2265046872198582E-3</v>
      </c>
      <c r="L70">
        <v>1.073325052857399E-2</v>
      </c>
      <c r="M70">
        <v>78.728302001953125</v>
      </c>
      <c r="N70">
        <v>0.16870541870594025</v>
      </c>
      <c r="O70">
        <v>0.65210133790969849</v>
      </c>
      <c r="P70">
        <v>5.6988466531038284E-2</v>
      </c>
      <c r="Q70">
        <v>0.7827455997467041</v>
      </c>
      <c r="R70">
        <v>6.3531406223773956E-2</v>
      </c>
      <c r="S70">
        <v>1.8710324540734291E-2</v>
      </c>
      <c r="T70">
        <v>12.73660945892334</v>
      </c>
      <c r="U70">
        <v>1.0762292146682739</v>
      </c>
      <c r="V70">
        <v>0.21770358085632324</v>
      </c>
      <c r="W70">
        <v>1.5078257322311401</v>
      </c>
      <c r="X70">
        <v>145.90054321289062</v>
      </c>
      <c r="Y70">
        <v>0.47180712223052979</v>
      </c>
      <c r="Z70">
        <v>1.4787829481065273E-2</v>
      </c>
      <c r="AA70">
        <v>0.87822526693344116</v>
      </c>
      <c r="AB70">
        <v>0.2320835143327713</v>
      </c>
      <c r="AC70">
        <v>1.0012133279815316E-3</v>
      </c>
      <c r="AD70">
        <v>0.1002824604511261</v>
      </c>
      <c r="AE70">
        <v>2.2311627864837646E-2</v>
      </c>
      <c r="AF70">
        <v>2.1576311588287354</v>
      </c>
      <c r="AG70">
        <v>4.2945906519889832E-2</v>
      </c>
      <c r="AH70">
        <v>4.6832282096147537E-3</v>
      </c>
      <c r="AI70">
        <v>1.5216201543807983</v>
      </c>
      <c r="AJ70">
        <v>0.38939371705055237</v>
      </c>
      <c r="AK70">
        <v>0.47685685753822327</v>
      </c>
      <c r="AL70">
        <v>1.3362417928874493E-2</v>
      </c>
      <c r="AM70">
        <v>4.66937255859375</v>
      </c>
      <c r="AN70">
        <v>1.5246447175741196E-2</v>
      </c>
      <c r="AO70">
        <v>2.233927883207798E-2</v>
      </c>
      <c r="AP70">
        <v>2.7084677219390869</v>
      </c>
      <c r="AQ70">
        <v>5.8604701536069115E-8</v>
      </c>
      <c r="AR70">
        <v>2.1414676681160927E-2</v>
      </c>
      <c r="AS70">
        <v>0.12068157643079758</v>
      </c>
      <c r="AT70">
        <v>8.326502799987793</v>
      </c>
      <c r="AU70">
        <v>1.5083822011947632</v>
      </c>
      <c r="AV70">
        <v>1.5710939168930054</v>
      </c>
      <c r="AW70">
        <v>4.8593263626098633</v>
      </c>
      <c r="AX70">
        <v>1.2730753980576992E-2</v>
      </c>
      <c r="AY70">
        <v>113.34975433349609</v>
      </c>
      <c r="AZ70">
        <v>0.17151033878326416</v>
      </c>
      <c r="BA70">
        <v>2.419503778219223E-2</v>
      </c>
      <c r="BB70">
        <v>0.42164179682731628</v>
      </c>
      <c r="BC70">
        <v>155.08755493164062</v>
      </c>
      <c r="BD70">
        <v>31.635568618774414</v>
      </c>
      <c r="BE70">
        <v>8.297313004732132E-3</v>
      </c>
      <c r="BF70">
        <v>0.28952562808990479</v>
      </c>
      <c r="BG70">
        <v>3.7730510234832764</v>
      </c>
      <c r="BH70">
        <v>4.4674549251794815E-2</v>
      </c>
      <c r="BI70">
        <v>0.11419019848108292</v>
      </c>
      <c r="BJ70">
        <v>0.12788109481334686</v>
      </c>
      <c r="BK70">
        <v>2.4065880570560694E-3</v>
      </c>
      <c r="BL70">
        <v>9.3866832554340363E-2</v>
      </c>
      <c r="BM70">
        <v>1.5994295477867126E-2</v>
      </c>
      <c r="BN70">
        <v>9.3272976577281952E-2</v>
      </c>
      <c r="BO70">
        <v>0.13932420313358307</v>
      </c>
      <c r="BP70">
        <v>2.9559819027781487E-2</v>
      </c>
    </row>
    <row r="71" spans="1:68" x14ac:dyDescent="0.25">
      <c r="A71">
        <v>0.1104009822010994</v>
      </c>
      <c r="B71">
        <v>1.4994315803050995E-2</v>
      </c>
      <c r="C71">
        <v>2.8055868148803711</v>
      </c>
      <c r="D71">
        <v>0.27480706572532654</v>
      </c>
      <c r="E71">
        <v>2.5219352915883064E-2</v>
      </c>
      <c r="F71">
        <v>1.501921284943819E-2</v>
      </c>
      <c r="G71">
        <v>5.7917056083679199</v>
      </c>
      <c r="H71">
        <v>26.10893440246582</v>
      </c>
      <c r="I71">
        <v>26.369173049926758</v>
      </c>
      <c r="J71">
        <v>7.0932161179371178E-5</v>
      </c>
      <c r="K71">
        <v>6.2295757234096527E-3</v>
      </c>
      <c r="L71">
        <v>1.021755114197731E-2</v>
      </c>
      <c r="M71">
        <v>78.756423950195313</v>
      </c>
      <c r="N71">
        <v>0.16908353567123413</v>
      </c>
      <c r="O71">
        <v>0.65222072601318359</v>
      </c>
      <c r="P71">
        <v>5.7025495916604996E-2</v>
      </c>
      <c r="Q71">
        <v>0.79340362548828125</v>
      </c>
      <c r="R71">
        <v>6.3542366027832031E-2</v>
      </c>
      <c r="S71">
        <v>1.8759418278932571E-2</v>
      </c>
      <c r="T71">
        <v>12.720371246337891</v>
      </c>
      <c r="U71">
        <v>1.0728546380996704</v>
      </c>
      <c r="V71">
        <v>0.21700067818164825</v>
      </c>
      <c r="W71">
        <v>1.5059500932693481</v>
      </c>
      <c r="X71">
        <v>145.90971374511719</v>
      </c>
      <c r="Y71">
        <v>0.47264197468757629</v>
      </c>
      <c r="Z71">
        <v>1.476444024592638E-2</v>
      </c>
      <c r="AA71">
        <v>0.87821775674819946</v>
      </c>
      <c r="AB71">
        <v>0.23175156116485596</v>
      </c>
      <c r="AC71">
        <v>1.0060839122161269E-3</v>
      </c>
      <c r="AD71">
        <v>0.10054957866668701</v>
      </c>
      <c r="AE71">
        <v>2.1381938830018044E-2</v>
      </c>
      <c r="AF71">
        <v>2.1574203968048096</v>
      </c>
      <c r="AG71">
        <v>4.2837526649236679E-2</v>
      </c>
      <c r="AH71">
        <v>4.6999193727970123E-3</v>
      </c>
      <c r="AI71">
        <v>1.5213710069656372</v>
      </c>
      <c r="AJ71">
        <v>0.39228692650794983</v>
      </c>
      <c r="AK71">
        <v>0.47639131546020508</v>
      </c>
      <c r="AL71">
        <v>1.3461112976074219E-2</v>
      </c>
      <c r="AM71">
        <v>4.6712031364440918</v>
      </c>
      <c r="AN71">
        <v>1.52016282081604E-2</v>
      </c>
      <c r="AO71">
        <v>2.2363521158695221E-2</v>
      </c>
      <c r="AP71">
        <v>2.7619149684906006</v>
      </c>
      <c r="AQ71">
        <v>4.3825096440741618E-8</v>
      </c>
      <c r="AR71">
        <v>2.1385436877608299E-2</v>
      </c>
      <c r="AS71">
        <v>0.1218622624874115</v>
      </c>
      <c r="AT71">
        <v>8.3302774429321289</v>
      </c>
      <c r="AU71">
        <v>1.5083683729171753</v>
      </c>
      <c r="AV71">
        <v>1.5716606378555298</v>
      </c>
      <c r="AW71">
        <v>4.8540205955505371</v>
      </c>
      <c r="AX71">
        <v>1.2728042900562286E-2</v>
      </c>
      <c r="AY71">
        <v>113.35417938232422</v>
      </c>
      <c r="AZ71">
        <v>0.17076511681079865</v>
      </c>
      <c r="BA71">
        <v>2.418486587703228E-2</v>
      </c>
      <c r="BB71">
        <v>0.4213307797908783</v>
      </c>
      <c r="BC71">
        <v>155.11819458007812</v>
      </c>
      <c r="BD71">
        <v>31.641740798950195</v>
      </c>
      <c r="BE71">
        <v>8.3847902715206146E-3</v>
      </c>
      <c r="BF71">
        <v>0.2900947630405426</v>
      </c>
      <c r="BG71">
        <v>3.7906444072723389</v>
      </c>
      <c r="BH71">
        <v>4.4830217957496643E-2</v>
      </c>
      <c r="BI71">
        <v>0.11413799971342087</v>
      </c>
      <c r="BJ71">
        <v>0.12794333696365356</v>
      </c>
      <c r="BK71">
        <v>2.4078201968222857E-3</v>
      </c>
      <c r="BL71">
        <v>9.3927137553691864E-2</v>
      </c>
      <c r="BM71">
        <v>1.5994139015674591E-2</v>
      </c>
      <c r="BN71">
        <v>9.3580953776836395E-2</v>
      </c>
      <c r="BO71">
        <v>0.13445892930030823</v>
      </c>
      <c r="BP71">
        <v>2.9563566669821739E-2</v>
      </c>
    </row>
    <row r="72" spans="1:68" x14ac:dyDescent="0.25">
      <c r="A72">
        <v>0.11042850464582443</v>
      </c>
      <c r="B72">
        <v>1.503183227032423E-2</v>
      </c>
      <c r="C72">
        <v>2.7979333400726318</v>
      </c>
      <c r="D72">
        <v>0.27499201893806458</v>
      </c>
      <c r="E72">
        <v>2.5489145889878273E-2</v>
      </c>
      <c r="F72">
        <v>1.5190300531685352E-2</v>
      </c>
      <c r="G72">
        <v>5.7908072471618652</v>
      </c>
      <c r="H72">
        <v>26.113370895385742</v>
      </c>
      <c r="I72">
        <v>26.375177383422852</v>
      </c>
      <c r="J72">
        <v>7.0918955316301435E-5</v>
      </c>
      <c r="K72">
        <v>6.2325578182935715E-3</v>
      </c>
      <c r="L72">
        <v>9.7091933712363243E-3</v>
      </c>
      <c r="M72">
        <v>78.784187316894531</v>
      </c>
      <c r="N72">
        <v>0.16945813596248627</v>
      </c>
      <c r="O72">
        <v>0.65233397483825684</v>
      </c>
      <c r="P72">
        <v>5.7062540203332901E-2</v>
      </c>
      <c r="Q72">
        <v>0.80400443077087402</v>
      </c>
      <c r="R72">
        <v>6.355372816324234E-2</v>
      </c>
      <c r="S72">
        <v>1.8808064982295036E-2</v>
      </c>
      <c r="T72">
        <v>12.704399108886719</v>
      </c>
      <c r="U72">
        <v>1.069538950920105</v>
      </c>
      <c r="V72">
        <v>0.21630899608135223</v>
      </c>
      <c r="W72">
        <v>1.5040764808654785</v>
      </c>
      <c r="X72">
        <v>145.91835021972656</v>
      </c>
      <c r="Y72">
        <v>0.4734710156917572</v>
      </c>
      <c r="Z72">
        <v>1.4741211198270321E-2</v>
      </c>
      <c r="AA72">
        <v>0.87820333242416382</v>
      </c>
      <c r="AB72">
        <v>0.23141957819461823</v>
      </c>
      <c r="AC72">
        <v>1.0109152644872665E-3</v>
      </c>
      <c r="AD72">
        <v>0.10081592202186584</v>
      </c>
      <c r="AE72">
        <v>2.0466739311814308E-2</v>
      </c>
      <c r="AF72">
        <v>2.1572039127349854</v>
      </c>
      <c r="AG72">
        <v>4.2728777974843979E-2</v>
      </c>
      <c r="AH72">
        <v>4.7165341675281525E-3</v>
      </c>
      <c r="AI72">
        <v>1.5211037397384644</v>
      </c>
      <c r="AJ72">
        <v>0.39514949917793274</v>
      </c>
      <c r="AK72">
        <v>0.47592756152153015</v>
      </c>
      <c r="AL72">
        <v>1.3558253645896912E-2</v>
      </c>
      <c r="AM72">
        <v>4.6730122566223145</v>
      </c>
      <c r="AN72">
        <v>1.5157482586801052E-2</v>
      </c>
      <c r="AO72">
        <v>2.2387616336345673E-2</v>
      </c>
      <c r="AP72">
        <v>2.8149621486663818</v>
      </c>
      <c r="AQ72">
        <v>3.2715654185722087E-8</v>
      </c>
      <c r="AR72">
        <v>2.1356448531150818E-2</v>
      </c>
      <c r="AS72">
        <v>0.12302223592996597</v>
      </c>
      <c r="AT72">
        <v>8.3339872360229492</v>
      </c>
      <c r="AU72">
        <v>1.5083504915237427</v>
      </c>
      <c r="AV72">
        <v>1.5722187757492065</v>
      </c>
      <c r="AW72">
        <v>4.848792552947998</v>
      </c>
      <c r="AX72">
        <v>1.2725241482257843E-2</v>
      </c>
      <c r="AY72">
        <v>113.3585205078125</v>
      </c>
      <c r="AZ72">
        <v>0.17002017796039581</v>
      </c>
      <c r="BA72">
        <v>2.4174109101295471E-2</v>
      </c>
      <c r="BB72">
        <v>0.42101478576660156</v>
      </c>
      <c r="BC72">
        <v>155.14839172363281</v>
      </c>
      <c r="BD72">
        <v>31.647735595703125</v>
      </c>
      <c r="BE72">
        <v>8.4716090932488441E-3</v>
      </c>
      <c r="BF72">
        <v>0.29066279530525208</v>
      </c>
      <c r="BG72">
        <v>3.8079383373260498</v>
      </c>
      <c r="BH72">
        <v>4.4984370470046997E-2</v>
      </c>
      <c r="BI72">
        <v>0.11408630758523941</v>
      </c>
      <c r="BJ72">
        <v>0.12800396978855133</v>
      </c>
      <c r="BK72">
        <v>2.4090523365885019E-3</v>
      </c>
      <c r="BL72">
        <v>9.3984216451644897E-2</v>
      </c>
      <c r="BM72">
        <v>1.5994422137737274E-2</v>
      </c>
      <c r="BN72">
        <v>9.3884028494358063E-2</v>
      </c>
      <c r="BO72">
        <v>0.1296071857213974</v>
      </c>
      <c r="BP72">
        <v>2.9567284509539604E-2</v>
      </c>
    </row>
    <row r="73" spans="1:68" x14ac:dyDescent="0.25">
      <c r="A73">
        <v>0.11045558005571365</v>
      </c>
      <c r="B73">
        <v>1.5068667940795422E-2</v>
      </c>
      <c r="C73">
        <v>2.7904071807861328</v>
      </c>
      <c r="D73">
        <v>0.27516910433769226</v>
      </c>
      <c r="E73">
        <v>2.5752298533916473E-2</v>
      </c>
      <c r="F73">
        <v>1.5357423573732376E-2</v>
      </c>
      <c r="G73">
        <v>5.789919376373291</v>
      </c>
      <c r="H73">
        <v>26.117727279663086</v>
      </c>
      <c r="I73">
        <v>26.381078720092773</v>
      </c>
      <c r="J73">
        <v>7.0905829488765448E-5</v>
      </c>
      <c r="K73">
        <v>6.2354444526135921E-3</v>
      </c>
      <c r="L73">
        <v>9.2089325189590454E-3</v>
      </c>
      <c r="M73">
        <v>78.811546325683594</v>
      </c>
      <c r="N73">
        <v>0.16982848942279816</v>
      </c>
      <c r="O73">
        <v>0.65244090557098389</v>
      </c>
      <c r="P73">
        <v>5.7099655270576477E-2</v>
      </c>
      <c r="Q73">
        <v>0.81453865766525269</v>
      </c>
      <c r="R73">
        <v>6.3565582036972046E-2</v>
      </c>
      <c r="S73">
        <v>1.8856199458241463E-2</v>
      </c>
      <c r="T73">
        <v>12.688705444335938</v>
      </c>
      <c r="U73">
        <v>1.0662851333618164</v>
      </c>
      <c r="V73">
        <v>0.21562893688678741</v>
      </c>
      <c r="W73">
        <v>1.5022047758102417</v>
      </c>
      <c r="X73">
        <v>145.92645263671875</v>
      </c>
      <c r="Y73">
        <v>0.47429370880126953</v>
      </c>
      <c r="Z73">
        <v>1.4718168415129185E-2</v>
      </c>
      <c r="AA73">
        <v>0.87818449735641479</v>
      </c>
      <c r="AB73">
        <v>0.23108802735805511</v>
      </c>
      <c r="AC73">
        <v>1.0157037759199739E-3</v>
      </c>
      <c r="AD73">
        <v>0.10108093172311783</v>
      </c>
      <c r="AE73">
        <v>1.9567282870411873E-2</v>
      </c>
      <c r="AF73">
        <v>2.1569802761077881</v>
      </c>
      <c r="AG73">
        <v>4.2619839310646057E-2</v>
      </c>
      <c r="AH73">
        <v>4.733063280582428E-3</v>
      </c>
      <c r="AI73">
        <v>1.5208202600479126</v>
      </c>
      <c r="AJ73">
        <v>0.39797988533973694</v>
      </c>
      <c r="AK73">
        <v>0.47546634078025818</v>
      </c>
      <c r="AL73">
        <v>1.3653721660375595E-2</v>
      </c>
      <c r="AM73">
        <v>4.674802303314209</v>
      </c>
      <c r="AN73">
        <v>1.5114058740437031E-2</v>
      </c>
      <c r="AO73">
        <v>2.2411590442061424E-2</v>
      </c>
      <c r="AP73">
        <v>2.8675825595855713</v>
      </c>
      <c r="AQ73">
        <v>2.4379858132306254E-8</v>
      </c>
      <c r="AR73">
        <v>2.1327780559659004E-2</v>
      </c>
      <c r="AS73">
        <v>0.12416168302297592</v>
      </c>
      <c r="AT73">
        <v>8.3376321792602539</v>
      </c>
      <c r="AU73">
        <v>1.508326530456543</v>
      </c>
      <c r="AV73">
        <v>1.5727680921554565</v>
      </c>
      <c r="AW73">
        <v>4.8436412811279297</v>
      </c>
      <c r="AX73">
        <v>1.272235531359911E-2</v>
      </c>
      <c r="AY73">
        <v>113.36270141601562</v>
      </c>
      <c r="AZ73">
        <v>0.16927601397037506</v>
      </c>
      <c r="BA73">
        <v>2.4162866175174713E-2</v>
      </c>
      <c r="BB73">
        <v>0.42069354653358459</v>
      </c>
      <c r="BC73">
        <v>155.17805480957031</v>
      </c>
      <c r="BD73">
        <v>31.653535842895508</v>
      </c>
      <c r="BE73">
        <v>8.5577191784977913E-3</v>
      </c>
      <c r="BF73">
        <v>0.29122865200042725</v>
      </c>
      <c r="BG73">
        <v>3.8249084949493408</v>
      </c>
      <c r="BH73">
        <v>4.5136991888284683E-2</v>
      </c>
      <c r="BI73">
        <v>0.11403524875640869</v>
      </c>
      <c r="BJ73">
        <v>0.12806321680545807</v>
      </c>
      <c r="BK73">
        <v>2.4102800525724888E-3</v>
      </c>
      <c r="BL73">
        <v>9.4037927687168121E-2</v>
      </c>
      <c r="BM73">
        <v>1.5995128080248833E-2</v>
      </c>
      <c r="BN73">
        <v>9.418177604675293E-2</v>
      </c>
      <c r="BO73">
        <v>0.12477785348892212</v>
      </c>
      <c r="BP73">
        <v>2.9570953920483589E-2</v>
      </c>
    </row>
    <row r="74" spans="1:68" x14ac:dyDescent="0.25">
      <c r="A74">
        <v>0.1104821041226387</v>
      </c>
      <c r="B74">
        <v>1.5104767866432667E-2</v>
      </c>
      <c r="C74">
        <v>2.7830288410186768</v>
      </c>
      <c r="D74">
        <v>0.27533844113349915</v>
      </c>
      <c r="E74">
        <v>2.6008561253547668E-2</v>
      </c>
      <c r="F74">
        <v>1.5520417131483555E-2</v>
      </c>
      <c r="G74">
        <v>5.7890377044677734</v>
      </c>
      <c r="H74">
        <v>26.121994018554688</v>
      </c>
      <c r="I74">
        <v>26.386865615844727</v>
      </c>
      <c r="J74">
        <v>7.0892783696763217E-5</v>
      </c>
      <c r="K74">
        <v>6.238223984837532E-3</v>
      </c>
      <c r="L74">
        <v>8.7175173684954643E-3</v>
      </c>
      <c r="M74">
        <v>78.838417053222656</v>
      </c>
      <c r="N74">
        <v>0.17019380629062653</v>
      </c>
      <c r="O74">
        <v>0.65254169702529907</v>
      </c>
      <c r="P74">
        <v>5.7136800140142441E-2</v>
      </c>
      <c r="Q74">
        <v>0.82499784231185913</v>
      </c>
      <c r="R74">
        <v>6.3577905297279358E-2</v>
      </c>
      <c r="S74">
        <v>1.8903741613030434E-2</v>
      </c>
      <c r="T74">
        <v>12.673314094543457</v>
      </c>
      <c r="U74">
        <v>1.0630971193313599</v>
      </c>
      <c r="V74">
        <v>0.21496216952800751</v>
      </c>
      <c r="W74">
        <v>1.5003358125686646</v>
      </c>
      <c r="X74">
        <v>145.93394470214844</v>
      </c>
      <c r="Y74">
        <v>0.47510972619056702</v>
      </c>
      <c r="Z74">
        <v>1.4695372432470322E-2</v>
      </c>
      <c r="AA74">
        <v>0.87816375494003296</v>
      </c>
      <c r="AB74">
        <v>0.23075711727142334</v>
      </c>
      <c r="AC74">
        <v>1.020446652546525E-3</v>
      </c>
      <c r="AD74">
        <v>0.10134414583444595</v>
      </c>
      <c r="AE74">
        <v>1.8684787675738335E-2</v>
      </c>
      <c r="AF74">
        <v>2.1567490100860596</v>
      </c>
      <c r="AG74">
        <v>4.2510885745286942E-2</v>
      </c>
      <c r="AH74">
        <v>4.7494932077825069E-3</v>
      </c>
      <c r="AI74">
        <v>1.5205205678939819</v>
      </c>
      <c r="AJ74">
        <v>0.40077635645866394</v>
      </c>
      <c r="AK74">
        <v>0.47500810027122498</v>
      </c>
      <c r="AL74">
        <v>1.3747405260801315E-2</v>
      </c>
      <c r="AM74">
        <v>4.6765689849853516</v>
      </c>
      <c r="AN74">
        <v>1.5071454457938671E-2</v>
      </c>
      <c r="AO74">
        <v>2.243540994822979E-2</v>
      </c>
      <c r="AP74">
        <v>2.9197463989257812</v>
      </c>
      <c r="AQ74">
        <v>1.8136434576376814E-8</v>
      </c>
      <c r="AR74">
        <v>2.1299414336681366E-2</v>
      </c>
      <c r="AS74">
        <v>0.12528076767921448</v>
      </c>
      <c r="AT74">
        <v>8.3412055969238281</v>
      </c>
      <c r="AU74">
        <v>1.5082966089248657</v>
      </c>
      <c r="AV74">
        <v>1.5733075141906738</v>
      </c>
      <c r="AW74">
        <v>4.8385825157165527</v>
      </c>
      <c r="AX74">
        <v>1.2719392776489258E-2</v>
      </c>
      <c r="AY74">
        <v>113.36660766601562</v>
      </c>
      <c r="AZ74">
        <v>0.16853336989879608</v>
      </c>
      <c r="BA74">
        <v>2.415122278034687E-2</v>
      </c>
      <c r="BB74">
        <v>0.420367032289505</v>
      </c>
      <c r="BC74">
        <v>155.20710754394531</v>
      </c>
      <c r="BD74">
        <v>31.659128189086914</v>
      </c>
      <c r="BE74">
        <v>8.6430767551064491E-3</v>
      </c>
      <c r="BF74">
        <v>0.29179111123085022</v>
      </c>
      <c r="BG74">
        <v>3.8415324687957764</v>
      </c>
      <c r="BH74">
        <v>4.5288044959306717E-2</v>
      </c>
      <c r="BI74">
        <v>0.11398492008447647</v>
      </c>
      <c r="BJ74">
        <v>0.12812115252017975</v>
      </c>
      <c r="BK74">
        <v>2.4115003179758787E-3</v>
      </c>
      <c r="BL74">
        <v>9.4088137149810791E-2</v>
      </c>
      <c r="BM74">
        <v>1.599624939262867E-2</v>
      </c>
      <c r="BN74">
        <v>9.4473689794540405E-2</v>
      </c>
      <c r="BO74">
        <v>0.11997965723276138</v>
      </c>
      <c r="BP74">
        <v>2.9574552550911903E-2</v>
      </c>
    </row>
    <row r="75" spans="1:68" x14ac:dyDescent="0.25">
      <c r="A75">
        <v>0.11050810664892197</v>
      </c>
      <c r="B75">
        <v>1.5140067785978317E-2</v>
      </c>
      <c r="C75">
        <v>2.7758007049560547</v>
      </c>
      <c r="D75">
        <v>0.27550026774406433</v>
      </c>
      <c r="E75">
        <v>2.625776082277298E-2</v>
      </c>
      <c r="F75">
        <v>1.5679145231842995E-2</v>
      </c>
      <c r="G75">
        <v>5.7881512641906738</v>
      </c>
      <c r="H75">
        <v>26.126176834106445</v>
      </c>
      <c r="I75">
        <v>26.392545700073242</v>
      </c>
      <c r="J75">
        <v>7.0879788836464286E-5</v>
      </c>
      <c r="K75">
        <v>6.240887101739645E-3</v>
      </c>
      <c r="L75">
        <v>8.2356752827763557E-3</v>
      </c>
      <c r="M75">
        <v>78.864768981933594</v>
      </c>
      <c r="N75">
        <v>0.17055268585681915</v>
      </c>
      <c r="O75">
        <v>0.65263622999191284</v>
      </c>
      <c r="P75">
        <v>5.7173822075128555E-2</v>
      </c>
      <c r="Q75">
        <v>0.83537381887435913</v>
      </c>
      <c r="R75">
        <v>6.3590802252292633E-2</v>
      </c>
      <c r="S75">
        <v>1.8950620666146278E-2</v>
      </c>
      <c r="T75">
        <v>12.658233642578125</v>
      </c>
      <c r="U75">
        <v>1.0599788427352905</v>
      </c>
      <c r="V75">
        <v>0.2143099308013916</v>
      </c>
      <c r="W75">
        <v>1.4984711408615112</v>
      </c>
      <c r="X75">
        <v>145.94078063964844</v>
      </c>
      <c r="Y75">
        <v>0.47591841220855713</v>
      </c>
      <c r="Z75">
        <v>1.4672838151454926E-2</v>
      </c>
      <c r="AA75">
        <v>0.87814140319824219</v>
      </c>
      <c r="AB75">
        <v>0.23042726516723633</v>
      </c>
      <c r="AC75">
        <v>1.0251401690766215E-3</v>
      </c>
      <c r="AD75">
        <v>0.10160500556230545</v>
      </c>
      <c r="AE75">
        <v>1.7820363864302635E-2</v>
      </c>
      <c r="AF75">
        <v>2.1565084457397461</v>
      </c>
      <c r="AG75">
        <v>4.2402103543281555E-2</v>
      </c>
      <c r="AH75">
        <v>4.765812773257494E-3</v>
      </c>
      <c r="AI75">
        <v>1.5202044248580933</v>
      </c>
      <c r="AJ75">
        <v>0.40353718400001526</v>
      </c>
      <c r="AK75">
        <v>0.47455319762229919</v>
      </c>
      <c r="AL75">
        <v>1.3839188031852245E-2</v>
      </c>
      <c r="AM75">
        <v>4.678316593170166</v>
      </c>
      <c r="AN75">
        <v>1.5029684640467167E-2</v>
      </c>
      <c r="AO75">
        <v>2.2459095343947411E-2</v>
      </c>
      <c r="AP75">
        <v>2.9714221954345703</v>
      </c>
      <c r="AQ75">
        <v>1.3468553383688686E-8</v>
      </c>
      <c r="AR75">
        <v>2.1271431818604469E-2</v>
      </c>
      <c r="AS75">
        <v>0.12637948989868164</v>
      </c>
      <c r="AT75">
        <v>8.3447065353393555</v>
      </c>
      <c r="AU75">
        <v>1.5082610845565796</v>
      </c>
      <c r="AV75">
        <v>1.5738376379013062</v>
      </c>
      <c r="AW75">
        <v>4.833611011505127</v>
      </c>
      <c r="AX75">
        <v>1.2716363184154034E-2</v>
      </c>
      <c r="AY75">
        <v>113.37014770507812</v>
      </c>
      <c r="AZ75">
        <v>0.16779273748397827</v>
      </c>
      <c r="BA75">
        <v>2.4139264598488808E-2</v>
      </c>
      <c r="BB75">
        <v>0.42003515362739563</v>
      </c>
      <c r="BC75">
        <v>155.23554992675781</v>
      </c>
      <c r="BD75">
        <v>31.66450309753418</v>
      </c>
      <c r="BE75">
        <v>8.7276296690106392E-3</v>
      </c>
      <c r="BF75">
        <v>0.29234924912452698</v>
      </c>
      <c r="BG75">
        <v>3.8577783107757568</v>
      </c>
      <c r="BH75">
        <v>4.5437488704919815E-2</v>
      </c>
      <c r="BI75">
        <v>0.11393529921770096</v>
      </c>
      <c r="BJ75">
        <v>0.12817792594432831</v>
      </c>
      <c r="BK75">
        <v>2.4127096403390169E-3</v>
      </c>
      <c r="BL75">
        <v>9.4134628772735596E-2</v>
      </c>
      <c r="BM75">
        <v>1.5997773036360741E-2</v>
      </c>
      <c r="BN75">
        <v>9.4759337604045868E-2</v>
      </c>
      <c r="BO75">
        <v>0.11522116512060165</v>
      </c>
      <c r="BP75">
        <v>2.9578046873211861E-2</v>
      </c>
    </row>
    <row r="76" spans="1:68" x14ac:dyDescent="0.25">
      <c r="A76">
        <v>0.1105334684252739</v>
      </c>
      <c r="B76">
        <v>1.5174496918916702E-2</v>
      </c>
      <c r="C76">
        <v>2.7687358856201172</v>
      </c>
      <c r="D76">
        <v>0.27565467357635498</v>
      </c>
      <c r="E76">
        <v>2.649969793856144E-2</v>
      </c>
      <c r="F76">
        <v>1.5833480283617973E-2</v>
      </c>
      <c r="G76">
        <v>5.787259578704834</v>
      </c>
      <c r="H76">
        <v>26.130256652832031</v>
      </c>
      <c r="I76">
        <v>26.398080825805664</v>
      </c>
      <c r="J76">
        <v>7.0866859459783882E-5</v>
      </c>
      <c r="K76">
        <v>6.2434184364974499E-3</v>
      </c>
      <c r="L76">
        <v>7.764128502458334E-3</v>
      </c>
      <c r="M76">
        <v>78.890518188476562</v>
      </c>
      <c r="N76">
        <v>0.17090563476085663</v>
      </c>
      <c r="O76">
        <v>0.65272372961044312</v>
      </c>
      <c r="P76">
        <v>5.7210635393857956E-2</v>
      </c>
      <c r="Q76">
        <v>0.84565776586532593</v>
      </c>
      <c r="R76">
        <v>6.3604108989238739E-2</v>
      </c>
      <c r="S76">
        <v>1.8996765837073326E-2</v>
      </c>
      <c r="T76">
        <v>12.643527030944824</v>
      </c>
      <c r="U76">
        <v>1.0569368600845337</v>
      </c>
      <c r="V76">
        <v>0.21367408335208893</v>
      </c>
      <c r="W76">
        <v>1.4966121912002563</v>
      </c>
      <c r="X76">
        <v>145.94691467285156</v>
      </c>
      <c r="Y76">
        <v>0.47671905159950256</v>
      </c>
      <c r="Z76">
        <v>1.4650578610599041E-2</v>
      </c>
      <c r="AA76">
        <v>0.87811684608459473</v>
      </c>
      <c r="AB76">
        <v>0.23009864985942841</v>
      </c>
      <c r="AC76">
        <v>1.0297804838046432E-3</v>
      </c>
      <c r="AD76">
        <v>0.10186304897069931</v>
      </c>
      <c r="AE76">
        <v>1.6975056380033493E-2</v>
      </c>
      <c r="AF76">
        <v>2.1562583446502686</v>
      </c>
      <c r="AG76">
        <v>4.2293664067983627E-2</v>
      </c>
      <c r="AH76">
        <v>4.7820168547332287E-3</v>
      </c>
      <c r="AI76">
        <v>1.5198718309402466</v>
      </c>
      <c r="AJ76">
        <v>0.40626063942909241</v>
      </c>
      <c r="AK76">
        <v>0.47410228848457336</v>
      </c>
      <c r="AL76">
        <v>1.3928928412497044E-2</v>
      </c>
      <c r="AM76">
        <v>4.6800360679626465</v>
      </c>
      <c r="AN76">
        <v>1.4988855458796024E-2</v>
      </c>
      <c r="AO76">
        <v>2.2482657805085182E-2</v>
      </c>
      <c r="AP76">
        <v>3.0225832462310791</v>
      </c>
      <c r="AQ76">
        <v>9.9848698198456987E-9</v>
      </c>
      <c r="AR76">
        <v>2.1243831142783165E-2</v>
      </c>
      <c r="AS76">
        <v>0.12745781242847443</v>
      </c>
      <c r="AT76">
        <v>8.348118782043457</v>
      </c>
      <c r="AU76">
        <v>1.5082200765609741</v>
      </c>
      <c r="AV76">
        <v>1.5743561983108521</v>
      </c>
      <c r="AW76">
        <v>4.8287482261657715</v>
      </c>
      <c r="AX76">
        <v>1.2713263742625713E-2</v>
      </c>
      <c r="AY76">
        <v>113.373291015625</v>
      </c>
      <c r="AZ76">
        <v>0.16705477237701416</v>
      </c>
      <c r="BA76">
        <v>2.4127066135406494E-2</v>
      </c>
      <c r="BB76">
        <v>0.41969767212867737</v>
      </c>
      <c r="BC76">
        <v>155.26329040527344</v>
      </c>
      <c r="BD76">
        <v>31.669641494750977</v>
      </c>
      <c r="BE76">
        <v>8.8113248348236084E-3</v>
      </c>
      <c r="BF76">
        <v>0.2929019033908844</v>
      </c>
      <c r="BG76">
        <v>3.8736264705657959</v>
      </c>
      <c r="BH76">
        <v>4.5585285872220993E-2</v>
      </c>
      <c r="BI76">
        <v>0.11388653516769409</v>
      </c>
      <c r="BJ76">
        <v>0.12823359668254852</v>
      </c>
      <c r="BK76">
        <v>2.4139042943716049E-3</v>
      </c>
      <c r="BL76">
        <v>9.4177268445491791E-2</v>
      </c>
      <c r="BM76">
        <v>1.5999689698219299E-2</v>
      </c>
      <c r="BN76">
        <v>9.5038145780563354E-2</v>
      </c>
      <c r="BO76">
        <v>0.11051081866025925</v>
      </c>
      <c r="BP76">
        <v>2.958141453564167E-2</v>
      </c>
    </row>
    <row r="77" spans="1:68" x14ac:dyDescent="0.25">
      <c r="A77">
        <v>0.11055818945169449</v>
      </c>
      <c r="B77">
        <v>1.5208002179861069E-2</v>
      </c>
      <c r="C77">
        <v>2.7618424892425537</v>
      </c>
      <c r="D77">
        <v>0.2758018970489502</v>
      </c>
      <c r="E77">
        <v>2.6734208688139915E-2</v>
      </c>
      <c r="F77">
        <v>1.5983263030648232E-2</v>
      </c>
      <c r="G77">
        <v>5.786353588104248</v>
      </c>
      <c r="H77">
        <v>26.134223937988281</v>
      </c>
      <c r="I77">
        <v>26.403488159179687</v>
      </c>
      <c r="J77">
        <v>7.0853951910976321E-5</v>
      </c>
      <c r="K77">
        <v>6.2458147294819355E-3</v>
      </c>
      <c r="L77">
        <v>7.303580641746521E-3</v>
      </c>
      <c r="M77">
        <v>78.9156494140625</v>
      </c>
      <c r="N77">
        <v>0.17125208675861359</v>
      </c>
      <c r="O77">
        <v>0.65280407667160034</v>
      </c>
      <c r="P77">
        <v>5.724729597568512E-2</v>
      </c>
      <c r="Q77">
        <v>0.85584241151809692</v>
      </c>
      <c r="R77">
        <v>6.3617996871471405E-2</v>
      </c>
      <c r="S77">
        <v>1.9042095169425011E-2</v>
      </c>
      <c r="T77">
        <v>12.629191398620605</v>
      </c>
      <c r="U77">
        <v>1.0539776086807251</v>
      </c>
      <c r="V77">
        <v>0.21305568516254425</v>
      </c>
      <c r="W77">
        <v>1.4947611093521118</v>
      </c>
      <c r="X77">
        <v>145.95225524902344</v>
      </c>
      <c r="Y77">
        <v>0.47751152515411377</v>
      </c>
      <c r="Z77">
        <v>1.4628630131483078E-2</v>
      </c>
      <c r="AA77">
        <v>0.87808793783187866</v>
      </c>
      <c r="AB77">
        <v>0.22977177798748016</v>
      </c>
      <c r="AC77">
        <v>1.0343641042709351E-3</v>
      </c>
      <c r="AD77">
        <v>0.1021178662776947</v>
      </c>
      <c r="AE77">
        <v>1.6149846836924553E-2</v>
      </c>
      <c r="AF77">
        <v>2.1559989452362061</v>
      </c>
      <c r="AG77">
        <v>4.2185787111520767E-2</v>
      </c>
      <c r="AH77">
        <v>4.7980933450162411E-3</v>
      </c>
      <c r="AI77">
        <v>1.519523024559021</v>
      </c>
      <c r="AJ77">
        <v>0.40894520282745361</v>
      </c>
      <c r="AK77">
        <v>0.47365579009056091</v>
      </c>
      <c r="AL77">
        <v>1.4016519300639629E-2</v>
      </c>
      <c r="AM77">
        <v>4.6817283630371094</v>
      </c>
      <c r="AN77">
        <v>1.4949016273021698E-2</v>
      </c>
      <c r="AO77">
        <v>2.2506102919578552E-2</v>
      </c>
      <c r="AP77">
        <v>3.0731971263885498</v>
      </c>
      <c r="AQ77">
        <v>7.3896244678905987E-9</v>
      </c>
      <c r="AR77">
        <v>2.1216718479990959E-2</v>
      </c>
      <c r="AS77">
        <v>0.1285158097743988</v>
      </c>
      <c r="AT77">
        <v>8.351445198059082</v>
      </c>
      <c r="AU77">
        <v>1.508173942565918</v>
      </c>
      <c r="AV77">
        <v>1.5748637914657593</v>
      </c>
      <c r="AW77">
        <v>4.8239912986755371</v>
      </c>
      <c r="AX77">
        <v>1.2710108421742916E-2</v>
      </c>
      <c r="AY77">
        <v>113.37591552734375</v>
      </c>
      <c r="AZ77">
        <v>0.16631992161273956</v>
      </c>
      <c r="BA77">
        <v>2.4114703759551048E-2</v>
      </c>
      <c r="BB77">
        <v>0.41935500502586365</v>
      </c>
      <c r="BC77">
        <v>155.29026794433594</v>
      </c>
      <c r="BD77">
        <v>31.674516677856445</v>
      </c>
      <c r="BE77">
        <v>8.8941128924489021E-3</v>
      </c>
      <c r="BF77">
        <v>0.2934480607509613</v>
      </c>
      <c r="BG77">
        <v>3.8890588283538818</v>
      </c>
      <c r="BH77">
        <v>4.5731399208307266E-2</v>
      </c>
      <c r="BI77">
        <v>0.11383866518735886</v>
      </c>
      <c r="BJ77">
        <v>0.12828834354877472</v>
      </c>
      <c r="BK77">
        <v>2.4150803219527006E-3</v>
      </c>
      <c r="BL77">
        <v>9.4215922057628632E-2</v>
      </c>
      <c r="BM77">
        <v>1.6001982614398003E-2</v>
      </c>
      <c r="BN77">
        <v>9.5309711992740631E-2</v>
      </c>
      <c r="BO77">
        <v>0.10585679858922958</v>
      </c>
      <c r="BP77">
        <v>2.9584638774394989E-2</v>
      </c>
    </row>
    <row r="78" spans="1:68" x14ac:dyDescent="0.25">
      <c r="A78">
        <v>0.11058226972818375</v>
      </c>
      <c r="B78">
        <v>1.5240547247231007E-2</v>
      </c>
      <c r="C78">
        <v>2.7551240921020508</v>
      </c>
      <c r="D78">
        <v>0.27594220638275146</v>
      </c>
      <c r="E78">
        <v>2.6961090043187141E-2</v>
      </c>
      <c r="F78">
        <v>1.6128376126289368E-2</v>
      </c>
      <c r="G78">
        <v>5.7854294776916504</v>
      </c>
      <c r="H78">
        <v>26.138076782226562</v>
      </c>
      <c r="I78">
        <v>26.408742904663086</v>
      </c>
      <c r="J78">
        <v>7.0841015258338302E-5</v>
      </c>
      <c r="K78">
        <v>6.2480666674673557E-3</v>
      </c>
      <c r="L78">
        <v>6.85471436008811E-3</v>
      </c>
      <c r="M78">
        <v>78.940086364746094</v>
      </c>
      <c r="N78">
        <v>0.1715923547744751</v>
      </c>
      <c r="O78">
        <v>0.65287679433822632</v>
      </c>
      <c r="P78">
        <v>5.7283688336610794E-2</v>
      </c>
      <c r="Q78">
        <v>0.8659203052520752</v>
      </c>
      <c r="R78">
        <v>6.363234668970108E-2</v>
      </c>
      <c r="S78">
        <v>1.908654160797596E-2</v>
      </c>
      <c r="T78">
        <v>12.615268707275391</v>
      </c>
      <c r="U78">
        <v>1.0511058568954468</v>
      </c>
      <c r="V78">
        <v>0.21245479583740234</v>
      </c>
      <c r="W78">
        <v>1.4929194450378418</v>
      </c>
      <c r="X78">
        <v>145.95677185058594</v>
      </c>
      <c r="Y78">
        <v>0.47829541563987732</v>
      </c>
      <c r="Z78">
        <v>1.460699737071991E-2</v>
      </c>
      <c r="AA78">
        <v>0.87805217504501343</v>
      </c>
      <c r="AB78">
        <v>0.22944687306880951</v>
      </c>
      <c r="AC78">
        <v>1.0388883529230952E-3</v>
      </c>
      <c r="AD78">
        <v>0.10236898064613342</v>
      </c>
      <c r="AE78">
        <v>1.5345576219260693E-2</v>
      </c>
      <c r="AF78">
        <v>2.1557300090789795</v>
      </c>
      <c r="AG78">
        <v>4.207867756485939E-2</v>
      </c>
      <c r="AH78">
        <v>4.8140319995582104E-3</v>
      </c>
      <c r="AI78">
        <v>1.5191559791564941</v>
      </c>
      <c r="AJ78">
        <v>0.41158914566040039</v>
      </c>
      <c r="AK78">
        <v>0.47321429848670959</v>
      </c>
      <c r="AL78">
        <v>1.4101862907409668E-2</v>
      </c>
      <c r="AM78">
        <v>4.6833930015563965</v>
      </c>
      <c r="AN78">
        <v>1.4910218305885792E-2</v>
      </c>
      <c r="AO78">
        <v>2.2529443725943565E-2</v>
      </c>
      <c r="AP78">
        <v>3.1232321262359619</v>
      </c>
      <c r="AQ78">
        <v>5.4596771548176548E-9</v>
      </c>
      <c r="AR78">
        <v>2.119009755551815E-2</v>
      </c>
      <c r="AS78">
        <v>0.12955325841903687</v>
      </c>
      <c r="AT78">
        <v>8.3546762466430664</v>
      </c>
      <c r="AU78">
        <v>1.5081214904785156</v>
      </c>
      <c r="AV78">
        <v>1.5753592252731323</v>
      </c>
      <c r="AW78">
        <v>4.8193516731262207</v>
      </c>
      <c r="AX78">
        <v>1.2706897221505642E-2</v>
      </c>
      <c r="AY78">
        <v>113.37798309326172</v>
      </c>
      <c r="AZ78">
        <v>0.16558867692947388</v>
      </c>
      <c r="BA78">
        <v>2.4102257564663887E-2</v>
      </c>
      <c r="BB78">
        <v>0.41900661587715149</v>
      </c>
      <c r="BC78">
        <v>155.31648254394531</v>
      </c>
      <c r="BD78">
        <v>31.679140090942383</v>
      </c>
      <c r="BE78">
        <v>8.9759454131126404E-3</v>
      </c>
      <c r="BF78">
        <v>0.29398682713508606</v>
      </c>
      <c r="BG78">
        <v>3.9040555953979492</v>
      </c>
      <c r="BH78">
        <v>4.5875787734985352E-2</v>
      </c>
      <c r="BI78">
        <v>0.11379164457321167</v>
      </c>
      <c r="BJ78">
        <v>0.12834224104881287</v>
      </c>
      <c r="BK78">
        <v>2.4162337649613619E-3</v>
      </c>
      <c r="BL78">
        <v>9.4250500202178955E-2</v>
      </c>
      <c r="BM78">
        <v>1.6004642471671104E-2</v>
      </c>
      <c r="BN78">
        <v>9.5573641359806061E-2</v>
      </c>
      <c r="BO78">
        <v>0.10126709192991257</v>
      </c>
      <c r="BP78">
        <v>2.9587695375084877E-2</v>
      </c>
    </row>
    <row r="79" spans="1:68" x14ac:dyDescent="0.25">
      <c r="A79">
        <v>0.11060560494661331</v>
      </c>
      <c r="B79">
        <v>1.5272081829607487E-2</v>
      </c>
      <c r="C79">
        <v>2.7485892772674561</v>
      </c>
      <c r="D79">
        <v>0.27607554197311401</v>
      </c>
      <c r="E79">
        <v>2.7180159464478493E-2</v>
      </c>
      <c r="F79">
        <v>1.6268674284219742E-2</v>
      </c>
      <c r="G79">
        <v>5.784482479095459</v>
      </c>
      <c r="H79">
        <v>26.141809463500977</v>
      </c>
      <c r="I79">
        <v>26.413843154907227</v>
      </c>
      <c r="J79">
        <v>7.0828049501869828E-5</v>
      </c>
      <c r="K79">
        <v>6.2501709908246994E-3</v>
      </c>
      <c r="L79">
        <v>6.4181839115917683E-3</v>
      </c>
      <c r="M79">
        <v>78.96380615234375</v>
      </c>
      <c r="N79">
        <v>0.17192621529102325</v>
      </c>
      <c r="O79">
        <v>0.65294158458709717</v>
      </c>
      <c r="P79">
        <v>5.7319879531860352E-2</v>
      </c>
      <c r="Q79">
        <v>0.87588423490524292</v>
      </c>
      <c r="R79">
        <v>6.3647158443927765E-2</v>
      </c>
      <c r="S79">
        <v>1.9130034372210503E-2</v>
      </c>
      <c r="T79">
        <v>12.601759910583496</v>
      </c>
      <c r="U79">
        <v>1.0483244657516479</v>
      </c>
      <c r="V79">
        <v>0.21187208592891693</v>
      </c>
      <c r="W79">
        <v>1.4910879135131836</v>
      </c>
      <c r="X79">
        <v>145.96043395996094</v>
      </c>
      <c r="Y79">
        <v>0.4790702760219574</v>
      </c>
      <c r="Z79">
        <v>1.4585700817406178E-2</v>
      </c>
      <c r="AA79">
        <v>0.87800830602645874</v>
      </c>
      <c r="AB79">
        <v>0.2291242927312851</v>
      </c>
      <c r="AC79">
        <v>1.0433493880555034E-3</v>
      </c>
      <c r="AD79">
        <v>0.10261592268943787</v>
      </c>
      <c r="AE79">
        <v>1.4563031494617462E-2</v>
      </c>
      <c r="AF79">
        <v>2.1554512977600098</v>
      </c>
      <c r="AG79">
        <v>4.1972499340772629E-2</v>
      </c>
      <c r="AH79">
        <v>4.8298272304236889E-3</v>
      </c>
      <c r="AI79">
        <v>1.518770694732666</v>
      </c>
      <c r="AJ79">
        <v>0.41419076919555664</v>
      </c>
      <c r="AK79">
        <v>0.47277835011482239</v>
      </c>
      <c r="AL79">
        <v>1.4184862375259399E-2</v>
      </c>
      <c r="AM79">
        <v>4.6850237846374512</v>
      </c>
      <c r="AN79">
        <v>1.4872516505420208E-2</v>
      </c>
      <c r="AO79">
        <v>2.2552674636244774E-2</v>
      </c>
      <c r="AP79">
        <v>3.1726582050323486</v>
      </c>
      <c r="AQ79">
        <v>4.0270173862211323E-9</v>
      </c>
      <c r="AR79">
        <v>2.1164009347558022E-2</v>
      </c>
      <c r="AS79">
        <v>0.13056996464729309</v>
      </c>
      <c r="AT79">
        <v>8.3578062057495117</v>
      </c>
      <c r="AU79">
        <v>1.5080615282058716</v>
      </c>
      <c r="AV79">
        <v>1.5758417844772339</v>
      </c>
      <c r="AW79">
        <v>4.8148312568664551</v>
      </c>
      <c r="AX79">
        <v>1.2703639455139637E-2</v>
      </c>
      <c r="AY79">
        <v>113.37940216064453</v>
      </c>
      <c r="AZ79">
        <v>0.16486150026321411</v>
      </c>
      <c r="BA79">
        <v>2.4089796468615532E-2</v>
      </c>
      <c r="BB79">
        <v>0.41865286231040955</v>
      </c>
      <c r="BC79">
        <v>155.34181213378906</v>
      </c>
      <c r="BD79">
        <v>31.683481216430664</v>
      </c>
      <c r="BE79">
        <v>9.0567721053957939E-3</v>
      </c>
      <c r="BF79">
        <v>0.29451721906661987</v>
      </c>
      <c r="BG79">
        <v>3.9186036586761475</v>
      </c>
      <c r="BH79">
        <v>4.6018406748771667E-2</v>
      </c>
      <c r="BI79">
        <v>0.11374557018280029</v>
      </c>
      <c r="BJ79">
        <v>0.12839539349079132</v>
      </c>
      <c r="BK79">
        <v>2.4173618294298649E-3</v>
      </c>
      <c r="BL79">
        <v>9.4280906021595001E-2</v>
      </c>
      <c r="BM79">
        <v>1.600765623152256E-2</v>
      </c>
      <c r="BN79">
        <v>9.5829606056213379E-2</v>
      </c>
      <c r="BO79">
        <v>9.6749372780323029E-2</v>
      </c>
      <c r="BP79">
        <v>2.9590578749775887E-2</v>
      </c>
    </row>
    <row r="80" spans="1:68" x14ac:dyDescent="0.25">
      <c r="A80">
        <v>0.11062821745872498</v>
      </c>
      <c r="B80">
        <v>1.5302565880119801E-2</v>
      </c>
      <c r="C80">
        <v>2.7422473430633545</v>
      </c>
      <c r="D80">
        <v>0.27620208263397217</v>
      </c>
      <c r="E80">
        <v>2.739126980304718E-2</v>
      </c>
      <c r="F80">
        <v>1.6404040157794952E-2</v>
      </c>
      <c r="G80">
        <v>5.7835102081298828</v>
      </c>
      <c r="H80">
        <v>26.145406723022461</v>
      </c>
      <c r="I80">
        <v>26.418779373168945</v>
      </c>
      <c r="J80">
        <v>7.0815010985825211E-5</v>
      </c>
      <c r="K80">
        <v>6.2521216459572315E-3</v>
      </c>
      <c r="L80">
        <v>5.9946193359792233E-3</v>
      </c>
      <c r="M80">
        <v>78.986763000488281</v>
      </c>
      <c r="N80">
        <v>0.1722533255815506</v>
      </c>
      <c r="O80">
        <v>0.65299767255783081</v>
      </c>
      <c r="P80">
        <v>5.7355806231498718E-2</v>
      </c>
      <c r="Q80">
        <v>0.88572758436203003</v>
      </c>
      <c r="R80">
        <v>6.3662469387054443E-2</v>
      </c>
      <c r="S80">
        <v>1.9172506406903267E-2</v>
      </c>
      <c r="T80">
        <v>12.588696479797363</v>
      </c>
      <c r="U80">
        <v>1.0456374883651733</v>
      </c>
      <c r="V80">
        <v>0.21130861341953278</v>
      </c>
      <c r="W80">
        <v>1.4892677068710327</v>
      </c>
      <c r="X80">
        <v>145.96319580078125</v>
      </c>
      <c r="Y80">
        <v>0.47983577847480774</v>
      </c>
      <c r="Z80">
        <v>1.456476841121912E-2</v>
      </c>
      <c r="AA80">
        <v>0.87795549631118774</v>
      </c>
      <c r="AB80">
        <v>0.22880430519580841</v>
      </c>
      <c r="AC80">
        <v>1.0477439500391483E-3</v>
      </c>
      <c r="AD80">
        <v>0.10285831242799759</v>
      </c>
      <c r="AE80">
        <v>1.3802915811538696E-2</v>
      </c>
      <c r="AF80">
        <v>2.1551623344421387</v>
      </c>
      <c r="AG80">
        <v>4.1867394000291824E-2</v>
      </c>
      <c r="AH80">
        <v>4.845465999096632E-3</v>
      </c>
      <c r="AI80">
        <v>1.5183655023574829</v>
      </c>
      <c r="AJ80">
        <v>0.41674837470054626</v>
      </c>
      <c r="AK80">
        <v>0.47234857082366943</v>
      </c>
      <c r="AL80">
        <v>1.426543015986681E-2</v>
      </c>
      <c r="AM80">
        <v>4.6866240501403809</v>
      </c>
      <c r="AN80">
        <v>1.483596209436655E-2</v>
      </c>
      <c r="AO80">
        <v>2.2575767710804939E-2</v>
      </c>
      <c r="AP80">
        <v>3.2214422225952148</v>
      </c>
      <c r="AQ80">
        <v>2.9653797195550169E-9</v>
      </c>
      <c r="AR80">
        <v>2.1138479933142662E-2</v>
      </c>
      <c r="AS80">
        <v>0.13156561553478241</v>
      </c>
      <c r="AT80">
        <v>8.3608331680297852</v>
      </c>
      <c r="AU80">
        <v>1.507993221282959</v>
      </c>
      <c r="AV80">
        <v>1.5763111114501953</v>
      </c>
      <c r="AW80">
        <v>4.8104376792907715</v>
      </c>
      <c r="AX80">
        <v>1.2700342573225498E-2</v>
      </c>
      <c r="AY80">
        <v>113.38011932373047</v>
      </c>
      <c r="AZ80">
        <v>0.16413883864879608</v>
      </c>
      <c r="BA80">
        <v>2.4077383801341057E-2</v>
      </c>
      <c r="BB80">
        <v>0.41829371452331543</v>
      </c>
      <c r="BC80">
        <v>155.36625671386719</v>
      </c>
      <c r="BD80">
        <v>31.687536239624023</v>
      </c>
      <c r="BE80">
        <v>9.1365398839116096E-3</v>
      </c>
      <c r="BF80">
        <v>0.29503831267356873</v>
      </c>
      <c r="BG80">
        <v>3.9326868057250977</v>
      </c>
      <c r="BH80">
        <v>4.6159211546182632E-2</v>
      </c>
      <c r="BI80">
        <v>0.1137005016207695</v>
      </c>
      <c r="BJ80">
        <v>0.12844790518283844</v>
      </c>
      <c r="BK80">
        <v>2.4184610228985548E-3</v>
      </c>
      <c r="BL80">
        <v>9.4307094812393188E-2</v>
      </c>
      <c r="BM80">
        <v>1.6011007130146027E-2</v>
      </c>
      <c r="BN80">
        <v>9.6077270805835724E-2</v>
      </c>
      <c r="BO80">
        <v>9.2310838401317596E-2</v>
      </c>
      <c r="BP80">
        <v>2.9593272134661674E-2</v>
      </c>
    </row>
    <row r="81" spans="1:68" x14ac:dyDescent="0.25">
      <c r="A81">
        <v>0.11065006256103516</v>
      </c>
      <c r="B81">
        <v>1.5331964939832687E-2</v>
      </c>
      <c r="C81">
        <v>2.7361001968383789</v>
      </c>
      <c r="D81">
        <v>0.27632185816764832</v>
      </c>
      <c r="E81">
        <v>2.7594326063990593E-2</v>
      </c>
      <c r="F81">
        <v>1.6534395515918732E-2</v>
      </c>
      <c r="G81">
        <v>5.7825069427490234</v>
      </c>
      <c r="H81">
        <v>26.14887809753418</v>
      </c>
      <c r="I81">
        <v>26.423551559448242</v>
      </c>
      <c r="J81">
        <v>7.0801928814034909E-5</v>
      </c>
      <c r="K81">
        <v>6.2539111822843552E-3</v>
      </c>
      <c r="L81">
        <v>5.5846157483756542E-3</v>
      </c>
      <c r="M81">
        <v>79.008903503417969</v>
      </c>
      <c r="N81">
        <v>0.17257325351238251</v>
      </c>
      <c r="O81">
        <v>0.6530449390411377</v>
      </c>
      <c r="P81">
        <v>5.7391446083784103E-2</v>
      </c>
      <c r="Q81">
        <v>0.89544373750686646</v>
      </c>
      <c r="R81">
        <v>6.3678242266178131E-2</v>
      </c>
      <c r="S81">
        <v>1.9213894382119179E-2</v>
      </c>
      <c r="T81">
        <v>12.576085090637207</v>
      </c>
      <c r="U81">
        <v>1.0430476665496826</v>
      </c>
      <c r="V81">
        <v>0.21076543629169464</v>
      </c>
      <c r="W81">
        <v>1.4874602556228638</v>
      </c>
      <c r="X81">
        <v>145.96499633789062</v>
      </c>
      <c r="Y81">
        <v>0.48059120774269104</v>
      </c>
      <c r="Z81">
        <v>1.4544214121997356E-2</v>
      </c>
      <c r="AA81">
        <v>0.8778948187828064</v>
      </c>
      <c r="AB81">
        <v>0.22848720848560333</v>
      </c>
      <c r="AC81">
        <v>1.0520688956603408E-3</v>
      </c>
      <c r="AD81">
        <v>0.10309574753046036</v>
      </c>
      <c r="AE81">
        <v>1.3065838254988194E-2</v>
      </c>
      <c r="AF81">
        <v>2.1548624038696289</v>
      </c>
      <c r="AG81">
        <v>4.1763532906770706E-2</v>
      </c>
      <c r="AH81">
        <v>4.8609375953674316E-3</v>
      </c>
      <c r="AI81">
        <v>1.5179401636123657</v>
      </c>
      <c r="AJ81">
        <v>0.4192604124546051</v>
      </c>
      <c r="AK81">
        <v>0.47192516922950745</v>
      </c>
      <c r="AL81">
        <v>1.4343489892780781E-2</v>
      </c>
      <c r="AM81">
        <v>4.6881885528564453</v>
      </c>
      <c r="AN81">
        <v>1.480057742446661E-2</v>
      </c>
      <c r="AO81">
        <v>2.259872667491436E-2</v>
      </c>
      <c r="AP81">
        <v>3.2695538997650146</v>
      </c>
      <c r="AQ81">
        <v>2.1800501404101169E-9</v>
      </c>
      <c r="AR81">
        <v>2.1113529801368713E-2</v>
      </c>
      <c r="AS81">
        <v>0.13253991305828094</v>
      </c>
      <c r="AT81">
        <v>8.3637533187866211</v>
      </c>
      <c r="AU81">
        <v>1.507914662361145</v>
      </c>
      <c r="AV81">
        <v>1.5767666101455688</v>
      </c>
      <c r="AW81">
        <v>4.8061733245849609</v>
      </c>
      <c r="AX81">
        <v>1.2697004713118076E-2</v>
      </c>
      <c r="AY81">
        <v>113.38009643554687</v>
      </c>
      <c r="AZ81">
        <v>0.16342116892337799</v>
      </c>
      <c r="BA81">
        <v>2.406507171690464E-2</v>
      </c>
      <c r="BB81">
        <v>0.41792917251586914</v>
      </c>
      <c r="BC81">
        <v>155.38983154296875</v>
      </c>
      <c r="BD81">
        <v>31.691291809082031</v>
      </c>
      <c r="BE81">
        <v>9.2151956632733345E-3</v>
      </c>
      <c r="BF81">
        <v>0.29554930329322815</v>
      </c>
      <c r="BG81">
        <v>3.9462902545928955</v>
      </c>
      <c r="BH81">
        <v>4.6298157423734665E-2</v>
      </c>
      <c r="BI81">
        <v>0.1136564314365387</v>
      </c>
      <c r="BJ81">
        <v>0.128499835729599</v>
      </c>
      <c r="BK81">
        <v>2.4195280857384205E-3</v>
      </c>
      <c r="BL81">
        <v>9.4328917562961578E-2</v>
      </c>
      <c r="BM81">
        <v>1.6014682129025459E-2</v>
      </c>
      <c r="BN81">
        <v>9.6316315233707428E-2</v>
      </c>
      <c r="BO81">
        <v>8.7958395481109619E-2</v>
      </c>
      <c r="BP81">
        <v>2.9595755040645599E-2</v>
      </c>
    </row>
    <row r="82" spans="1:68" x14ac:dyDescent="0.25">
      <c r="A82">
        <v>0.11067114025354385</v>
      </c>
      <c r="B82">
        <v>1.5360240824520588E-2</v>
      </c>
      <c r="C82">
        <v>2.7301530838012695</v>
      </c>
      <c r="D82">
        <v>0.27643504738807678</v>
      </c>
      <c r="E82">
        <v>2.778925932943821E-2</v>
      </c>
      <c r="F82">
        <v>1.665969006717205E-2</v>
      </c>
      <c r="G82">
        <v>5.7814679145812988</v>
      </c>
      <c r="H82">
        <v>26.152214050292969</v>
      </c>
      <c r="I82">
        <v>26.428155899047852</v>
      </c>
      <c r="J82">
        <v>7.0788766606710851E-5</v>
      </c>
      <c r="K82">
        <v>6.2555368058383465E-3</v>
      </c>
      <c r="L82">
        <v>5.1887384615838528E-3</v>
      </c>
      <c r="M82">
        <v>79.030235290527344</v>
      </c>
      <c r="N82">
        <v>0.17288623750209808</v>
      </c>
      <c r="O82">
        <v>0.65308284759521484</v>
      </c>
      <c r="P82">
        <v>5.7426754385232925E-2</v>
      </c>
      <c r="Q82">
        <v>0.90502673387527466</v>
      </c>
      <c r="R82">
        <v>6.3694454729557037E-2</v>
      </c>
      <c r="S82">
        <v>1.9254134967923164E-2</v>
      </c>
      <c r="T82">
        <v>12.563948631286621</v>
      </c>
      <c r="U82">
        <v>1.0405586957931519</v>
      </c>
      <c r="V82">
        <v>0.21024303138256073</v>
      </c>
      <c r="W82">
        <v>1.4856668710708618</v>
      </c>
      <c r="X82">
        <v>145.96588134765625</v>
      </c>
      <c r="Y82">
        <v>0.48133584856987</v>
      </c>
      <c r="Z82">
        <v>1.4524049125611782E-2</v>
      </c>
      <c r="AA82">
        <v>0.87782710790634155</v>
      </c>
      <c r="AB82">
        <v>0.22817321121692657</v>
      </c>
      <c r="AC82">
        <v>1.0563213145360351E-3</v>
      </c>
      <c r="AD82">
        <v>0.10332787036895752</v>
      </c>
      <c r="AE82">
        <v>1.2352310121059418E-2</v>
      </c>
      <c r="AF82">
        <v>2.1545512676239014</v>
      </c>
      <c r="AG82">
        <v>4.1661087423563004E-2</v>
      </c>
      <c r="AH82">
        <v>4.8762313090264797E-3</v>
      </c>
      <c r="AI82">
        <v>1.5174928903579712</v>
      </c>
      <c r="AJ82">
        <v>0.42172512412071228</v>
      </c>
      <c r="AK82">
        <v>0.47150886058807373</v>
      </c>
      <c r="AL82">
        <v>1.4418966136872768E-2</v>
      </c>
      <c r="AM82">
        <v>4.6897168159484863</v>
      </c>
      <c r="AN82">
        <v>1.4766406267881393E-2</v>
      </c>
      <c r="AO82">
        <v>2.262154221534729E-2</v>
      </c>
      <c r="AP82">
        <v>3.3169622421264648</v>
      </c>
      <c r="AQ82">
        <v>1.6001169278467842E-9</v>
      </c>
      <c r="AR82">
        <v>2.1089201793074608E-2</v>
      </c>
      <c r="AS82">
        <v>0.13349255919456482</v>
      </c>
      <c r="AT82">
        <v>8.3665657043457031</v>
      </c>
      <c r="AU82">
        <v>1.5078262090682983</v>
      </c>
      <c r="AV82">
        <v>1.5772088766098022</v>
      </c>
      <c r="AW82">
        <v>4.8020434379577637</v>
      </c>
      <c r="AX82">
        <v>1.2693625874817371E-2</v>
      </c>
      <c r="AY82">
        <v>113.37928009033203</v>
      </c>
      <c r="AZ82">
        <v>0.16270895302295685</v>
      </c>
      <c r="BA82">
        <v>2.4052919819951057E-2</v>
      </c>
      <c r="BB82">
        <v>0.417559415102005</v>
      </c>
      <c r="BC82">
        <v>155.41246032714844</v>
      </c>
      <c r="BD82">
        <v>31.694753646850586</v>
      </c>
      <c r="BE82">
        <v>9.2926947399973869E-3</v>
      </c>
      <c r="BF82">
        <v>0.29604941606521606</v>
      </c>
      <c r="BG82">
        <v>3.9594047069549561</v>
      </c>
      <c r="BH82">
        <v>4.6435181051492691E-2</v>
      </c>
      <c r="BI82">
        <v>0.11361335963010788</v>
      </c>
      <c r="BJ82">
        <v>0.12855122983455658</v>
      </c>
      <c r="BK82">
        <v>2.4205588269978762E-3</v>
      </c>
      <c r="BL82">
        <v>9.4346366822719574E-2</v>
      </c>
      <c r="BM82">
        <v>1.6018673777580261E-2</v>
      </c>
      <c r="BN82">
        <v>9.6546478569507599E-2</v>
      </c>
      <c r="BO82">
        <v>8.3698481321334839E-2</v>
      </c>
      <c r="BP82">
        <v>2.9598020017147064E-2</v>
      </c>
    </row>
    <row r="83" spans="1:68" x14ac:dyDescent="0.25">
      <c r="A83">
        <v>0.11069139093160629</v>
      </c>
      <c r="B83">
        <v>1.5387363731861115E-2</v>
      </c>
      <c r="C83">
        <v>2.7244117259979248</v>
      </c>
      <c r="D83">
        <v>0.27654168009757996</v>
      </c>
      <c r="E83">
        <v>2.797602117061615E-2</v>
      </c>
      <c r="F83">
        <v>1.6779860481619835E-2</v>
      </c>
      <c r="G83">
        <v>5.7803936004638672</v>
      </c>
      <c r="H83">
        <v>26.155403137207031</v>
      </c>
      <c r="I83">
        <v>26.432579040527344</v>
      </c>
      <c r="J83">
        <v>7.0775568019598722E-5</v>
      </c>
      <c r="K83">
        <v>6.2569943256676197E-3</v>
      </c>
      <c r="L83">
        <v>4.8075146041810513E-3</v>
      </c>
      <c r="M83">
        <v>79.050689697265625</v>
      </c>
      <c r="N83">
        <v>0.17319238185882568</v>
      </c>
      <c r="O83">
        <v>0.65311098098754883</v>
      </c>
      <c r="P83">
        <v>5.7461779564619064E-2</v>
      </c>
      <c r="Q83">
        <v>0.91447049379348755</v>
      </c>
      <c r="R83">
        <v>6.3711062073707581E-2</v>
      </c>
      <c r="S83">
        <v>1.9293172284960747E-2</v>
      </c>
      <c r="T83">
        <v>12.552306175231934</v>
      </c>
      <c r="U83">
        <v>1.0381742715835571</v>
      </c>
      <c r="V83">
        <v>0.20974208414554596</v>
      </c>
      <c r="W83">
        <v>1.4838889837265015</v>
      </c>
      <c r="X83">
        <v>145.96580505371094</v>
      </c>
      <c r="Y83">
        <v>0.4820692241191864</v>
      </c>
      <c r="Z83">
        <v>1.4504283666610718E-2</v>
      </c>
      <c r="AA83">
        <v>0.87775307893753052</v>
      </c>
      <c r="AB83">
        <v>0.22786259651184082</v>
      </c>
      <c r="AC83">
        <v>1.06049794703722E-3</v>
      </c>
      <c r="AD83">
        <v>0.10355434566736221</v>
      </c>
      <c r="AE83">
        <v>1.166276540607214E-2</v>
      </c>
      <c r="AF83">
        <v>2.1542294025421143</v>
      </c>
      <c r="AG83">
        <v>4.156016930937767E-2</v>
      </c>
      <c r="AH83">
        <v>4.8913378268480301E-3</v>
      </c>
      <c r="AI83">
        <v>1.5170230865478516</v>
      </c>
      <c r="AJ83">
        <v>0.42414107918739319</v>
      </c>
      <c r="AK83">
        <v>0.47109994292259216</v>
      </c>
      <c r="AL83">
        <v>1.4491792768239975E-2</v>
      </c>
      <c r="AM83">
        <v>4.6912083625793457</v>
      </c>
      <c r="AN83">
        <v>1.4733499847352505E-2</v>
      </c>
      <c r="AO83">
        <v>2.2644216194748878E-2</v>
      </c>
      <c r="AP83">
        <v>3.3636388778686523</v>
      </c>
      <c r="AQ83">
        <v>1.1725928006356412E-9</v>
      </c>
      <c r="AR83">
        <v>2.1065512672066689E-2</v>
      </c>
      <c r="AS83">
        <v>0.13442331552505493</v>
      </c>
      <c r="AT83">
        <v>8.3692598342895508</v>
      </c>
      <c r="AU83">
        <v>1.5077276229858398</v>
      </c>
      <c r="AV83">
        <v>1.5776361227035522</v>
      </c>
      <c r="AW83">
        <v>4.7980561256408691</v>
      </c>
      <c r="AX83">
        <v>1.2690211646258831E-2</v>
      </c>
      <c r="AY83">
        <v>113.37766265869141</v>
      </c>
      <c r="AZ83">
        <v>0.16200274229049683</v>
      </c>
      <c r="BA83">
        <v>2.4040974676609039E-2</v>
      </c>
      <c r="BB83">
        <v>0.4171847403049469</v>
      </c>
      <c r="BC83">
        <v>155.43411254882813</v>
      </c>
      <c r="BD83">
        <v>31.697919845581055</v>
      </c>
      <c r="BE83">
        <v>9.3689840286970139E-3</v>
      </c>
      <c r="BF83">
        <v>0.29653790593147278</v>
      </c>
      <c r="BG83">
        <v>3.9720251560211182</v>
      </c>
      <c r="BH83">
        <v>4.6570226550102234E-2</v>
      </c>
      <c r="BI83">
        <v>0.11357138305902481</v>
      </c>
      <c r="BJ83">
        <v>0.12860210239887238</v>
      </c>
      <c r="BK83">
        <v>2.4215513840317726E-3</v>
      </c>
      <c r="BL83">
        <v>9.4359330832958221E-2</v>
      </c>
      <c r="BM83">
        <v>1.602296344935894E-2</v>
      </c>
      <c r="BN83">
        <v>9.6767507493495941E-2</v>
      </c>
      <c r="BO83">
        <v>7.9537071287631989E-2</v>
      </c>
      <c r="BP83">
        <v>2.9600063338875771E-2</v>
      </c>
    </row>
    <row r="84" spans="1:68" x14ac:dyDescent="0.25">
      <c r="A84">
        <v>0.11071082204580307</v>
      </c>
      <c r="B84">
        <v>1.541332621127367E-2</v>
      </c>
      <c r="C84">
        <v>2.7188746929168701</v>
      </c>
      <c r="D84">
        <v>0.27664187550544739</v>
      </c>
      <c r="E84">
        <v>2.8154550120234489E-2</v>
      </c>
      <c r="F84">
        <v>1.6894849017262459E-2</v>
      </c>
      <c r="G84">
        <v>5.7792811393737793</v>
      </c>
      <c r="H84">
        <v>26.158456802368164</v>
      </c>
      <c r="I84">
        <v>26.436819076538086</v>
      </c>
      <c r="J84">
        <v>7.0762354880571365E-5</v>
      </c>
      <c r="K84">
        <v>6.2582865357398987E-3</v>
      </c>
      <c r="L84">
        <v>4.4414210133254528E-3</v>
      </c>
      <c r="M84">
        <v>79.070281982421875</v>
      </c>
      <c r="N84">
        <v>0.17349134385585785</v>
      </c>
      <c r="O84">
        <v>0.65312880277633667</v>
      </c>
      <c r="P84">
        <v>5.7496488094329834E-2</v>
      </c>
      <c r="Q84">
        <v>0.92376971244812012</v>
      </c>
      <c r="R84">
        <v>6.3728131353855133E-2</v>
      </c>
      <c r="S84">
        <v>1.9330954179167747E-2</v>
      </c>
      <c r="T84">
        <v>12.541146278381348</v>
      </c>
      <c r="U84">
        <v>1.0358959436416626</v>
      </c>
      <c r="V84">
        <v>0.20926256477832794</v>
      </c>
      <c r="W84">
        <v>1.4821280241012573</v>
      </c>
      <c r="X84">
        <v>145.96473693847656</v>
      </c>
      <c r="Y84">
        <v>0.48279079794883728</v>
      </c>
      <c r="Z84">
        <v>1.448493916541338E-2</v>
      </c>
      <c r="AA84">
        <v>0.87767320871353149</v>
      </c>
      <c r="AB84">
        <v>0.22755567729473114</v>
      </c>
      <c r="AC84">
        <v>1.0645961156114936E-3</v>
      </c>
      <c r="AD84">
        <v>0.10377490520477295</v>
      </c>
      <c r="AE84">
        <v>1.0997534729540348E-2</v>
      </c>
      <c r="AF84">
        <v>2.1538963317871094</v>
      </c>
      <c r="AG84">
        <v>4.146096482872963E-2</v>
      </c>
      <c r="AH84">
        <v>4.906246904283762E-3</v>
      </c>
      <c r="AI84">
        <v>1.5165294408798218</v>
      </c>
      <c r="AJ84">
        <v>0.42650684714317322</v>
      </c>
      <c r="AK84">
        <v>0.47069895267486572</v>
      </c>
      <c r="AL84">
        <v>1.4561940915882587E-2</v>
      </c>
      <c r="AM84">
        <v>4.6926608085632324</v>
      </c>
      <c r="AN84">
        <v>1.4701851643621922E-2</v>
      </c>
      <c r="AO84">
        <v>2.2666720673441887E-2</v>
      </c>
      <c r="AP84">
        <v>3.4095547199249268</v>
      </c>
      <c r="AQ84">
        <v>8.5795498483420829E-10</v>
      </c>
      <c r="AR84">
        <v>2.1042509004473686E-2</v>
      </c>
      <c r="AS84">
        <v>0.13533191382884979</v>
      </c>
      <c r="AT84">
        <v>8.3718385696411133</v>
      </c>
      <c r="AU84">
        <v>1.5076199769973755</v>
      </c>
      <c r="AV84">
        <v>1.5780488252639771</v>
      </c>
      <c r="AW84">
        <v>4.7942047119140625</v>
      </c>
      <c r="AX84">
        <v>1.2686755508184433E-2</v>
      </c>
      <c r="AY84">
        <v>113.37516021728516</v>
      </c>
      <c r="AZ84">
        <v>0.16130286455154419</v>
      </c>
      <c r="BA84">
        <v>2.4029282853007317E-2</v>
      </c>
      <c r="BB84">
        <v>0.41680553555488586</v>
      </c>
      <c r="BC84">
        <v>155.45477294921875</v>
      </c>
      <c r="BD84">
        <v>31.700775146484375</v>
      </c>
      <c r="BE84">
        <v>9.4440151005983353E-3</v>
      </c>
      <c r="BF84">
        <v>0.29701405763626099</v>
      </c>
      <c r="BG84">
        <v>3.9841439723968506</v>
      </c>
      <c r="BH84">
        <v>4.670323058962822E-2</v>
      </c>
      <c r="BI84">
        <v>0.11353041976690292</v>
      </c>
      <c r="BJ84">
        <v>0.12865257263183594</v>
      </c>
      <c r="BK84">
        <v>2.4225020315498114E-3</v>
      </c>
      <c r="BL84">
        <v>9.4367809593677521E-2</v>
      </c>
      <c r="BM84">
        <v>1.6027539968490601E-2</v>
      </c>
      <c r="BN84">
        <v>9.6979282796382904E-2</v>
      </c>
      <c r="BO84">
        <v>7.5479678809642792E-2</v>
      </c>
      <c r="BP84">
        <v>2.9601877555251122E-2</v>
      </c>
    </row>
    <row r="85" spans="1:68" x14ac:dyDescent="0.25">
      <c r="A85">
        <v>0.1107293963432312</v>
      </c>
      <c r="B85">
        <v>1.5438106842339039E-2</v>
      </c>
      <c r="C85">
        <v>2.713545560836792</v>
      </c>
      <c r="D85">
        <v>0.27673563361167908</v>
      </c>
      <c r="E85">
        <v>2.8324797749519348E-2</v>
      </c>
      <c r="F85">
        <v>1.7004622146487236E-2</v>
      </c>
      <c r="G85">
        <v>5.7781291007995605</v>
      </c>
      <c r="H85">
        <v>26.161359786987305</v>
      </c>
      <c r="I85">
        <v>26.440872192382812</v>
      </c>
      <c r="J85">
        <v>7.0749112637713552E-5</v>
      </c>
      <c r="K85">
        <v>6.259408313781023E-3</v>
      </c>
      <c r="L85">
        <v>4.090883769094944E-3</v>
      </c>
      <c r="M85">
        <v>79.088951110839844</v>
      </c>
      <c r="N85">
        <v>0.17378349602222443</v>
      </c>
      <c r="O85">
        <v>0.65313607454299927</v>
      </c>
      <c r="P85">
        <v>5.7530846446752548E-2</v>
      </c>
      <c r="Q85">
        <v>0.9329192042350769</v>
      </c>
      <c r="R85">
        <v>6.3745483756065369E-2</v>
      </c>
      <c r="S85">
        <v>1.9367432221770287E-2</v>
      </c>
      <c r="T85">
        <v>12.530499458312988</v>
      </c>
      <c r="U85">
        <v>1.0337250232696533</v>
      </c>
      <c r="V85">
        <v>0.20880480110645294</v>
      </c>
      <c r="W85">
        <v>1.4803842306137085</v>
      </c>
      <c r="X85">
        <v>145.962646484375</v>
      </c>
      <c r="Y85">
        <v>0.48350024223327637</v>
      </c>
      <c r="Z85">
        <v>1.4466005377471447E-2</v>
      </c>
      <c r="AA85">
        <v>0.87758737802505493</v>
      </c>
      <c r="AB85">
        <v>0.2272525429725647</v>
      </c>
      <c r="AC85">
        <v>1.0686131427064538E-3</v>
      </c>
      <c r="AD85">
        <v>0.10398920625448227</v>
      </c>
      <c r="AE85">
        <v>1.0356852784752846E-2</v>
      </c>
      <c r="AF85">
        <v>2.1535518169403076</v>
      </c>
      <c r="AG85">
        <v>4.1363570839166641E-2</v>
      </c>
      <c r="AH85">
        <v>4.9209520220756531E-3</v>
      </c>
      <c r="AI85">
        <v>1.5160108804702759</v>
      </c>
      <c r="AJ85">
        <v>0.42882096767425537</v>
      </c>
      <c r="AK85">
        <v>0.47030624747276306</v>
      </c>
      <c r="AL85">
        <v>1.4629367738962173E-2</v>
      </c>
      <c r="AM85">
        <v>4.6940732002258301</v>
      </c>
      <c r="AN85">
        <v>1.4671497046947479E-2</v>
      </c>
      <c r="AO85">
        <v>2.2689057514071465E-2</v>
      </c>
      <c r="AP85">
        <v>3.4546811580657959</v>
      </c>
      <c r="AQ85">
        <v>6.2678018331041585E-10</v>
      </c>
      <c r="AR85">
        <v>2.1020157262682915E-2</v>
      </c>
      <c r="AS85">
        <v>0.13621796667575836</v>
      </c>
      <c r="AT85">
        <v>8.3742990493774414</v>
      </c>
      <c r="AU85">
        <v>1.5075021982192993</v>
      </c>
      <c r="AV85">
        <v>1.5784463882446289</v>
      </c>
      <c r="AW85">
        <v>4.7905001640319824</v>
      </c>
      <c r="AX85">
        <v>1.2683261185884476E-2</v>
      </c>
      <c r="AY85">
        <v>113.37181854248047</v>
      </c>
      <c r="AZ85">
        <v>0.1606096476316452</v>
      </c>
      <c r="BA85">
        <v>2.4017879739403725E-2</v>
      </c>
      <c r="BB85">
        <v>0.41642186045646667</v>
      </c>
      <c r="BC85">
        <v>155.47444152832031</v>
      </c>
      <c r="BD85">
        <v>31.703325271606445</v>
      </c>
      <c r="BE85">
        <v>9.5177469775080681E-3</v>
      </c>
      <c r="BF85">
        <v>0.29747724533081055</v>
      </c>
      <c r="BG85">
        <v>3.9957568645477295</v>
      </c>
      <c r="BH85">
        <v>4.6834152191877365E-2</v>
      </c>
      <c r="BI85">
        <v>0.11349057406187057</v>
      </c>
      <c r="BJ85">
        <v>0.12870252132415771</v>
      </c>
      <c r="BK85">
        <v>2.4234091397374868E-3</v>
      </c>
      <c r="BL85">
        <v>9.4371788203716278E-2</v>
      </c>
      <c r="BM85">
        <v>1.6032390296459198E-2</v>
      </c>
      <c r="BN85">
        <v>9.7181670367717743E-2</v>
      </c>
      <c r="BO85">
        <v>7.1531288325786591E-2</v>
      </c>
      <c r="BP85">
        <v>2.9603445902466774E-2</v>
      </c>
    </row>
    <row r="86" spans="1:68" x14ac:dyDescent="0.25">
      <c r="A86">
        <v>0.11074716597795486</v>
      </c>
      <c r="B86">
        <v>1.546169351786375E-2</v>
      </c>
      <c r="C86">
        <v>2.7084228992462158</v>
      </c>
      <c r="D86">
        <v>0.27682307362556458</v>
      </c>
      <c r="E86">
        <v>2.8486764058470726E-2</v>
      </c>
      <c r="F86">
        <v>1.7109138891100883E-2</v>
      </c>
      <c r="G86">
        <v>5.7769351005554199</v>
      </c>
      <c r="H86">
        <v>26.164113998413086</v>
      </c>
      <c r="I86">
        <v>26.444742202758789</v>
      </c>
      <c r="J86">
        <v>7.0735848566982895E-5</v>
      </c>
      <c r="K86">
        <v>6.2603596597909927E-3</v>
      </c>
      <c r="L86">
        <v>3.756270743906498E-3</v>
      </c>
      <c r="M86">
        <v>79.106704711914063</v>
      </c>
      <c r="N86">
        <v>0.1740686297416687</v>
      </c>
      <c r="O86">
        <v>0.65313220024108887</v>
      </c>
      <c r="P86">
        <v>5.7564873248338699E-2</v>
      </c>
      <c r="Q86">
        <v>0.941913902759552</v>
      </c>
      <c r="R86">
        <v>6.3763216137886047E-2</v>
      </c>
      <c r="S86">
        <v>1.9402559846639633E-2</v>
      </c>
      <c r="T86">
        <v>12.520350456237793</v>
      </c>
      <c r="U86">
        <v>1.0316621065139771</v>
      </c>
      <c r="V86">
        <v>0.20836925506591797</v>
      </c>
      <c r="W86">
        <v>1.4786577224731445</v>
      </c>
      <c r="X86">
        <v>145.95954895019531</v>
      </c>
      <c r="Y86">
        <v>0.48419702053070068</v>
      </c>
      <c r="Z86">
        <v>1.4447503723204136E-2</v>
      </c>
      <c r="AA86">
        <v>0.87749463319778442</v>
      </c>
      <c r="AB86">
        <v>0.22695343196392059</v>
      </c>
      <c r="AC86">
        <v>1.0725464671850204E-3</v>
      </c>
      <c r="AD86">
        <v>0.10419697314500809</v>
      </c>
      <c r="AE86">
        <v>9.7408806905150414E-3</v>
      </c>
      <c r="AF86">
        <v>2.1531965732574463</v>
      </c>
      <c r="AG86">
        <v>4.1268102824687958E-2</v>
      </c>
      <c r="AH86">
        <v>4.9354438669979572E-3</v>
      </c>
      <c r="AI86">
        <v>1.5154668092727661</v>
      </c>
      <c r="AJ86">
        <v>0.43108212947845459</v>
      </c>
      <c r="AK86">
        <v>0.46992197632789612</v>
      </c>
      <c r="AL86">
        <v>1.4694035053253174E-2</v>
      </c>
      <c r="AM86">
        <v>4.6954460144042969</v>
      </c>
      <c r="AN86">
        <v>1.4642436988651752E-2</v>
      </c>
      <c r="AO86">
        <v>2.2711200639605522E-2</v>
      </c>
      <c r="AP86">
        <v>3.4989917278289795</v>
      </c>
      <c r="AQ86">
        <v>4.5720607855237461E-10</v>
      </c>
      <c r="AR86">
        <v>2.0998513326048851E-2</v>
      </c>
      <c r="AS86">
        <v>0.13708116114139557</v>
      </c>
      <c r="AT86">
        <v>8.3766422271728516</v>
      </c>
      <c r="AU86">
        <v>1.5073758363723755</v>
      </c>
      <c r="AV86">
        <v>1.578829288482666</v>
      </c>
      <c r="AW86">
        <v>4.7869367599487305</v>
      </c>
      <c r="AX86">
        <v>1.2679729610681534E-2</v>
      </c>
      <c r="AY86">
        <v>113.36756134033203</v>
      </c>
      <c r="AZ86">
        <v>0.15992361307144165</v>
      </c>
      <c r="BA86">
        <v>2.4006804451346397E-2</v>
      </c>
      <c r="BB86">
        <v>0.41603413224220276</v>
      </c>
      <c r="BC86">
        <v>155.49308776855469</v>
      </c>
      <c r="BD86">
        <v>31.70556640625</v>
      </c>
      <c r="BE86">
        <v>9.5901312306523323E-3</v>
      </c>
      <c r="BF86">
        <v>0.29792696237564087</v>
      </c>
      <c r="BG86">
        <v>4.0068602561950684</v>
      </c>
      <c r="BH86">
        <v>4.6962931752204895E-2</v>
      </c>
      <c r="BI86">
        <v>0.1134517714381218</v>
      </c>
      <c r="BJ86">
        <v>0.12875205278396606</v>
      </c>
      <c r="BK86">
        <v>2.4242699146270752E-3</v>
      </c>
      <c r="BL86">
        <v>9.4371236860752106E-2</v>
      </c>
      <c r="BM86">
        <v>1.6037493944168091E-2</v>
      </c>
      <c r="BN86">
        <v>9.7374528646469116E-2</v>
      </c>
      <c r="BO86">
        <v>6.7696340382099152E-2</v>
      </c>
      <c r="BP86">
        <v>2.9604775831103325E-2</v>
      </c>
    </row>
    <row r="87" spans="1:68" x14ac:dyDescent="0.25">
      <c r="A87">
        <v>0.11076405644416809</v>
      </c>
      <c r="B87">
        <v>1.548407506197691E-2</v>
      </c>
      <c r="C87">
        <v>2.7035140991210938</v>
      </c>
      <c r="D87">
        <v>0.27690410614013672</v>
      </c>
      <c r="E87">
        <v>2.8640491887927055E-2</v>
      </c>
      <c r="F87">
        <v>1.7208442091941833E-2</v>
      </c>
      <c r="G87">
        <v>5.775698184967041</v>
      </c>
      <c r="H87">
        <v>26.166719436645508</v>
      </c>
      <c r="I87">
        <v>26.448423385620117</v>
      </c>
      <c r="J87">
        <v>7.072256994433701E-5</v>
      </c>
      <c r="K87">
        <v>6.2611415050923824E-3</v>
      </c>
      <c r="L87">
        <v>3.4378881100565195E-3</v>
      </c>
      <c r="M87">
        <v>79.12353515625</v>
      </c>
      <c r="N87">
        <v>0.17434696853160858</v>
      </c>
      <c r="O87">
        <v>0.65311706066131592</v>
      </c>
      <c r="P87">
        <v>5.759858712553978E-2</v>
      </c>
      <c r="Q87">
        <v>0.95074909925460815</v>
      </c>
      <c r="R87">
        <v>6.3781239092350006E-2</v>
      </c>
      <c r="S87">
        <v>1.9436301663517952E-2</v>
      </c>
      <c r="T87">
        <v>12.510725975036621</v>
      </c>
      <c r="U87">
        <v>1.0297089815139771</v>
      </c>
      <c r="V87">
        <v>0.20795625448226929</v>
      </c>
      <c r="W87">
        <v>1.4769505262374878</v>
      </c>
      <c r="X87">
        <v>145.95549011230469</v>
      </c>
      <c r="Y87">
        <v>0.48488089442253113</v>
      </c>
      <c r="Z87">
        <v>1.4429443515837193E-2</v>
      </c>
      <c r="AA87">
        <v>0.87739425897598267</v>
      </c>
      <c r="AB87">
        <v>0.22665856778621674</v>
      </c>
      <c r="AC87">
        <v>1.0763936443254352E-3</v>
      </c>
      <c r="AD87">
        <v>0.10439801961183548</v>
      </c>
      <c r="AE87">
        <v>9.1496910899877548E-3</v>
      </c>
      <c r="AF87">
        <v>2.1528308391571045</v>
      </c>
      <c r="AG87">
        <v>4.1174661368131638E-2</v>
      </c>
      <c r="AH87">
        <v>4.9497145228087902E-3</v>
      </c>
      <c r="AI87">
        <v>1.5148962736129761</v>
      </c>
      <c r="AJ87">
        <v>0.43328920006752014</v>
      </c>
      <c r="AK87">
        <v>0.46954655647277832</v>
      </c>
      <c r="AL87">
        <v>1.4755930751562119E-2</v>
      </c>
      <c r="AM87">
        <v>4.6967759132385254</v>
      </c>
      <c r="AN87">
        <v>1.4614705927670002E-2</v>
      </c>
      <c r="AO87">
        <v>2.2733123973011971E-2</v>
      </c>
      <c r="AP87">
        <v>3.5424604415893555</v>
      </c>
      <c r="AQ87">
        <v>3.33018307374644E-10</v>
      </c>
      <c r="AR87">
        <v>2.09775660187006E-2</v>
      </c>
      <c r="AS87">
        <v>0.13792124390602112</v>
      </c>
      <c r="AT87">
        <v>8.3788614273071289</v>
      </c>
      <c r="AU87">
        <v>1.5072399377822876</v>
      </c>
      <c r="AV87">
        <v>1.5791964530944824</v>
      </c>
      <c r="AW87">
        <v>4.7835235595703125</v>
      </c>
      <c r="AX87">
        <v>1.2676163576543331E-2</v>
      </c>
      <c r="AY87">
        <v>113.3624267578125</v>
      </c>
      <c r="AZ87">
        <v>0.15924517810344696</v>
      </c>
      <c r="BA87">
        <v>2.3996075615286827E-2</v>
      </c>
      <c r="BB87">
        <v>0.41564276814460754</v>
      </c>
      <c r="BC87">
        <v>155.51072692871094</v>
      </c>
      <c r="BD87">
        <v>31.707504272460938</v>
      </c>
      <c r="BE87">
        <v>9.6611259505152702E-3</v>
      </c>
      <c r="BF87">
        <v>0.29836270213127136</v>
      </c>
      <c r="BG87">
        <v>4.0174555778503418</v>
      </c>
      <c r="BH87">
        <v>4.7089498490095139E-2</v>
      </c>
      <c r="BI87">
        <v>0.11341410130262375</v>
      </c>
      <c r="BJ87">
        <v>0.1288011223077774</v>
      </c>
      <c r="BK87">
        <v>2.4250822607427835E-3</v>
      </c>
      <c r="BL87">
        <v>9.4366215169429779E-2</v>
      </c>
      <c r="BM87">
        <v>1.6042841598391533E-2</v>
      </c>
      <c r="BN87">
        <v>9.7557835280895233E-2</v>
      </c>
      <c r="BO87">
        <v>6.3978768885135651E-2</v>
      </c>
      <c r="BP87">
        <v>2.9605856165289879E-2</v>
      </c>
    </row>
    <row r="88" spans="1:68" x14ac:dyDescent="0.25">
      <c r="A88">
        <v>0.11078008264303207</v>
      </c>
      <c r="B88">
        <v>1.5505257062613964E-2</v>
      </c>
      <c r="C88">
        <v>2.6988122463226318</v>
      </c>
      <c r="D88">
        <v>0.27697893977165222</v>
      </c>
      <c r="E88">
        <v>2.8786012902855873E-2</v>
      </c>
      <c r="F88">
        <v>1.7302514985203743E-2</v>
      </c>
      <c r="G88">
        <v>5.7744197845458984</v>
      </c>
      <c r="H88">
        <v>26.16917610168457</v>
      </c>
      <c r="I88">
        <v>26.451913833618164</v>
      </c>
      <c r="J88">
        <v>7.0709262217860669E-5</v>
      </c>
      <c r="K88">
        <v>6.261756643652916E-3</v>
      </c>
      <c r="L88">
        <v>3.1359726563096046E-3</v>
      </c>
      <c r="M88">
        <v>79.139427185058594</v>
      </c>
      <c r="N88">
        <v>0.17461805045604706</v>
      </c>
      <c r="O88">
        <v>0.65309041738510132</v>
      </c>
      <c r="P88">
        <v>5.7631950825452805E-2</v>
      </c>
      <c r="Q88">
        <v>0.95942085981369019</v>
      </c>
      <c r="R88">
        <v>6.3799589872360229E-2</v>
      </c>
      <c r="S88">
        <v>1.9468627870082855E-2</v>
      </c>
      <c r="T88">
        <v>12.501605987548828</v>
      </c>
      <c r="U88">
        <v>1.0278663635253906</v>
      </c>
      <c r="V88">
        <v>0.2075657993555069</v>
      </c>
      <c r="W88">
        <v>1.4752639532089233</v>
      </c>
      <c r="X88">
        <v>145.95045471191406</v>
      </c>
      <c r="Y88">
        <v>0.48555144667625427</v>
      </c>
      <c r="Z88">
        <v>1.4411830343306065E-2</v>
      </c>
      <c r="AA88">
        <v>0.87728619575500488</v>
      </c>
      <c r="AB88">
        <v>0.22636806964874268</v>
      </c>
      <c r="AC88">
        <v>1.0801526950672269E-3</v>
      </c>
      <c r="AD88">
        <v>0.10459212213754654</v>
      </c>
      <c r="AE88">
        <v>8.5832681506872177E-3</v>
      </c>
      <c r="AF88">
        <v>2.1524550914764404</v>
      </c>
      <c r="AG88">
        <v>4.1083347052335739E-2</v>
      </c>
      <c r="AH88">
        <v>4.9637551419436932E-3</v>
      </c>
      <c r="AI88">
        <v>1.5142984390258789</v>
      </c>
      <c r="AJ88">
        <v>0.43544116616249084</v>
      </c>
      <c r="AK88">
        <v>0.46918025612831116</v>
      </c>
      <c r="AL88">
        <v>1.4815044589340687E-2</v>
      </c>
      <c r="AM88">
        <v>4.6980643272399902</v>
      </c>
      <c r="AN88">
        <v>1.4588285237550735E-2</v>
      </c>
      <c r="AO88">
        <v>2.2754833102226257E-2</v>
      </c>
      <c r="AP88">
        <v>3.5850646495819092</v>
      </c>
      <c r="AQ88">
        <v>2.4221288863479629E-10</v>
      </c>
      <c r="AR88">
        <v>2.0957352593541145E-2</v>
      </c>
      <c r="AS88">
        <v>0.13873793184757233</v>
      </c>
      <c r="AT88">
        <v>8.3809623718261719</v>
      </c>
      <c r="AU88">
        <v>1.5070943832397461</v>
      </c>
      <c r="AV88">
        <v>1.5795482397079468</v>
      </c>
      <c r="AW88">
        <v>4.7802553176879883</v>
      </c>
      <c r="AX88">
        <v>1.2672561220824718E-2</v>
      </c>
      <c r="AY88">
        <v>113.35636138916016</v>
      </c>
      <c r="AZ88">
        <v>0.15857470035552979</v>
      </c>
      <c r="BA88">
        <v>2.3985730484127998E-2</v>
      </c>
      <c r="BB88">
        <v>0.41524824500083923</v>
      </c>
      <c r="BC88">
        <v>155.52735900878906</v>
      </c>
      <c r="BD88">
        <v>31.709131240844727</v>
      </c>
      <c r="BE88">
        <v>9.730692021548748E-3</v>
      </c>
      <c r="BF88">
        <v>0.29878398776054382</v>
      </c>
      <c r="BG88">
        <v>4.0275425910949707</v>
      </c>
      <c r="BH88">
        <v>4.7213811427354813E-2</v>
      </c>
      <c r="BI88">
        <v>0.11337750405073166</v>
      </c>
      <c r="BJ88">
        <v>0.12884974479675293</v>
      </c>
      <c r="BK88">
        <v>2.425844082608819E-3</v>
      </c>
      <c r="BL88">
        <v>9.4356745481491089E-2</v>
      </c>
      <c r="BM88">
        <v>1.6048423945903778E-2</v>
      </c>
      <c r="BN88">
        <v>9.7731553018093109E-2</v>
      </c>
      <c r="BO88">
        <v>6.0381907969713211E-2</v>
      </c>
      <c r="BP88">
        <v>2.9606686905026436E-2</v>
      </c>
    </row>
    <row r="89" spans="1:68" x14ac:dyDescent="0.25">
      <c r="A89">
        <v>0.11079525947570801</v>
      </c>
      <c r="B89">
        <v>1.5525244176387787E-2</v>
      </c>
      <c r="C89">
        <v>2.6943185329437256</v>
      </c>
      <c r="D89">
        <v>0.27704766392707825</v>
      </c>
      <c r="E89">
        <v>2.8923399746417999E-2</v>
      </c>
      <c r="F89">
        <v>1.7391396686434746E-2</v>
      </c>
      <c r="G89">
        <v>5.7730979919433594</v>
      </c>
      <c r="H89">
        <v>26.171480178833008</v>
      </c>
      <c r="I89">
        <v>26.455215454101562</v>
      </c>
      <c r="J89">
        <v>7.0695947215426713E-5</v>
      </c>
      <c r="K89">
        <v>6.2622069381177425E-3</v>
      </c>
      <c r="L89">
        <v>2.8506852686405182E-3</v>
      </c>
      <c r="M89">
        <v>79.154380798339844</v>
      </c>
      <c r="N89">
        <v>0.1748826652765274</v>
      </c>
      <c r="O89">
        <v>0.65305215120315552</v>
      </c>
      <c r="P89">
        <v>5.766494944691658E-2</v>
      </c>
      <c r="Q89">
        <v>0.96792507171630859</v>
      </c>
      <c r="R89">
        <v>6.3818119466304779E-2</v>
      </c>
      <c r="S89">
        <v>1.9499510526657104E-2</v>
      </c>
      <c r="T89">
        <v>12.493015289306641</v>
      </c>
      <c r="U89">
        <v>1.0261343717575073</v>
      </c>
      <c r="V89">
        <v>0.2071976512670517</v>
      </c>
      <c r="W89">
        <v>1.4735978841781616</v>
      </c>
      <c r="X89">
        <v>145.94444274902344</v>
      </c>
      <c r="Y89">
        <v>0.48620828986167908</v>
      </c>
      <c r="Z89">
        <v>1.4394653029739857E-2</v>
      </c>
      <c r="AA89">
        <v>0.8771708607673645</v>
      </c>
      <c r="AB89">
        <v>0.22608213126659393</v>
      </c>
      <c r="AC89">
        <v>1.0838217567652464E-3</v>
      </c>
      <c r="AD89">
        <v>0.10477913171052933</v>
      </c>
      <c r="AE89">
        <v>8.0415038391947746E-3</v>
      </c>
      <c r="AF89">
        <v>2.1520700454711914</v>
      </c>
      <c r="AG89">
        <v>4.0994249284267426E-2</v>
      </c>
      <c r="AH89">
        <v>4.9775568768382072E-3</v>
      </c>
      <c r="AI89">
        <v>1.5136731863021851</v>
      </c>
      <c r="AJ89">
        <v>0.43753704428672791</v>
      </c>
      <c r="AK89">
        <v>0.46882343292236328</v>
      </c>
      <c r="AL89">
        <v>1.4871381223201752E-2</v>
      </c>
      <c r="AM89">
        <v>4.6993098258972168</v>
      </c>
      <c r="AN89">
        <v>1.4563187956809998E-2</v>
      </c>
      <c r="AO89">
        <v>2.2776311263442039E-2</v>
      </c>
      <c r="AP89">
        <v>3.626781702041626</v>
      </c>
      <c r="AQ89">
        <v>1.759191819994399E-10</v>
      </c>
      <c r="AR89">
        <v>2.0937858149409294E-2</v>
      </c>
      <c r="AS89">
        <v>0.13953103125095367</v>
      </c>
      <c r="AT89">
        <v>8.3829402923583984</v>
      </c>
      <c r="AU89">
        <v>1.5069395303726196</v>
      </c>
      <c r="AV89">
        <v>1.5798848867416382</v>
      </c>
      <c r="AW89">
        <v>4.7771363258361816</v>
      </c>
      <c r="AX89">
        <v>1.266892533749342E-2</v>
      </c>
      <c r="AY89">
        <v>113.34940338134766</v>
      </c>
      <c r="AZ89">
        <v>0.15791255235671997</v>
      </c>
      <c r="BA89">
        <v>2.3975783959031105E-2</v>
      </c>
      <c r="BB89">
        <v>0.41485080122947693</v>
      </c>
      <c r="BC89">
        <v>155.54296875</v>
      </c>
      <c r="BD89">
        <v>31.710470199584961</v>
      </c>
      <c r="BE89">
        <v>9.7987949848175049E-3</v>
      </c>
      <c r="BF89">
        <v>0.29919043183326721</v>
      </c>
      <c r="BG89">
        <v>4.0371279716491699</v>
      </c>
      <c r="BH89">
        <v>4.7335822135210037E-2</v>
      </c>
      <c r="BI89">
        <v>0.11334200948476791</v>
      </c>
      <c r="BJ89">
        <v>0.12889792025089264</v>
      </c>
      <c r="BK89">
        <v>2.4265546817332506E-3</v>
      </c>
      <c r="BL89">
        <v>9.4342909753322601E-2</v>
      </c>
      <c r="BM89">
        <v>1.6054222360253334E-2</v>
      </c>
      <c r="BN89">
        <v>9.7895704209804535E-2</v>
      </c>
      <c r="BO89">
        <v>5.6908562779426575E-2</v>
      </c>
      <c r="BP89">
        <v>2.9607273638248444E-2</v>
      </c>
    </row>
    <row r="90" spans="1:68" x14ac:dyDescent="0.25">
      <c r="A90">
        <v>0.11080958694219589</v>
      </c>
      <c r="B90">
        <v>1.554404478520155E-2</v>
      </c>
      <c r="C90">
        <v>2.6900312900543213</v>
      </c>
      <c r="D90">
        <v>0.27711036801338196</v>
      </c>
      <c r="E90">
        <v>2.9052739962935448E-2</v>
      </c>
      <c r="F90">
        <v>1.7475130036473274E-2</v>
      </c>
      <c r="G90">
        <v>5.7717361450195312</v>
      </c>
      <c r="H90">
        <v>26.173637390136719</v>
      </c>
      <c r="I90">
        <v>26.458328247070313</v>
      </c>
      <c r="J90">
        <v>7.0682646764907986E-5</v>
      </c>
      <c r="K90">
        <v>6.2624975107610226E-3</v>
      </c>
      <c r="L90">
        <v>2.5821095332503319E-3</v>
      </c>
      <c r="M90">
        <v>79.16839599609375</v>
      </c>
      <c r="N90">
        <v>0.17514030635356903</v>
      </c>
      <c r="O90">
        <v>0.65300208330154419</v>
      </c>
      <c r="P90">
        <v>5.7697627693414688E-2</v>
      </c>
      <c r="Q90">
        <v>0.97625851631164551</v>
      </c>
      <c r="R90">
        <v>6.3836909830570221E-2</v>
      </c>
      <c r="S90">
        <v>1.9528931006789207E-2</v>
      </c>
      <c r="T90">
        <v>12.48491382598877</v>
      </c>
      <c r="U90">
        <v>1.0245118141174316</v>
      </c>
      <c r="V90">
        <v>0.2068517804145813</v>
      </c>
      <c r="W90">
        <v>1.4719538688659668</v>
      </c>
      <c r="X90">
        <v>145.93751525878906</v>
      </c>
      <c r="Y90">
        <v>0.48685112595558167</v>
      </c>
      <c r="Z90">
        <v>1.4377939514815807E-2</v>
      </c>
      <c r="AA90">
        <v>0.8770487904548645</v>
      </c>
      <c r="AB90">
        <v>0.22580094635486603</v>
      </c>
      <c r="AC90">
        <v>1.0873990831896663E-3</v>
      </c>
      <c r="AD90">
        <v>0.10495889931917191</v>
      </c>
      <c r="AE90">
        <v>7.5242333114147186E-3</v>
      </c>
      <c r="AF90">
        <v>2.1516754627227783</v>
      </c>
      <c r="AG90">
        <v>4.0907446295022964E-2</v>
      </c>
      <c r="AH90">
        <v>4.9911136738955975E-3</v>
      </c>
      <c r="AI90">
        <v>1.5130201578140259</v>
      </c>
      <c r="AJ90">
        <v>0.43957602977752686</v>
      </c>
      <c r="AK90">
        <v>0.46847617626190186</v>
      </c>
      <c r="AL90">
        <v>1.4924953691661358E-2</v>
      </c>
      <c r="AM90">
        <v>4.7005105018615723</v>
      </c>
      <c r="AN90">
        <v>1.453939825296402E-2</v>
      </c>
      <c r="AO90">
        <v>2.2797524929046631E-2</v>
      </c>
      <c r="AP90">
        <v>3.6675918102264404</v>
      </c>
      <c r="AQ90">
        <v>1.2759408807294648E-10</v>
      </c>
      <c r="AR90">
        <v>2.0919106900691986E-2</v>
      </c>
      <c r="AS90">
        <v>0.14030040800571442</v>
      </c>
      <c r="AT90">
        <v>8.384800910949707</v>
      </c>
      <c r="AU90">
        <v>1.5067752599716187</v>
      </c>
      <c r="AV90">
        <v>1.580206036567688</v>
      </c>
      <c r="AW90">
        <v>4.7741608619689941</v>
      </c>
      <c r="AX90">
        <v>1.2665256857872009E-2</v>
      </c>
      <c r="AY90">
        <v>113.341552734375</v>
      </c>
      <c r="AZ90">
        <v>0.15725918114185333</v>
      </c>
      <c r="BA90">
        <v>2.3966258391737938E-2</v>
      </c>
      <c r="BB90">
        <v>0.41445115208625793</v>
      </c>
      <c r="BC90">
        <v>155.55758666992187</v>
      </c>
      <c r="BD90">
        <v>31.711517333984375</v>
      </c>
      <c r="BE90">
        <v>9.8653994500637054E-3</v>
      </c>
      <c r="BF90">
        <v>0.29958176612854004</v>
      </c>
      <c r="BG90">
        <v>4.0462150573730469</v>
      </c>
      <c r="BH90">
        <v>4.7455489635467529E-2</v>
      </c>
      <c r="BI90">
        <v>0.11330761760473251</v>
      </c>
      <c r="BJ90">
        <v>0.12894560396671295</v>
      </c>
      <c r="BK90">
        <v>2.4272117298096418E-3</v>
      </c>
      <c r="BL90">
        <v>9.432481974363327E-2</v>
      </c>
      <c r="BM90">
        <v>1.6060223802924156E-2</v>
      </c>
      <c r="BN90">
        <v>9.805036336183548E-2</v>
      </c>
      <c r="BO90">
        <v>5.3560975939035416E-2</v>
      </c>
      <c r="BP90">
        <v>2.9607618227601051E-2</v>
      </c>
    </row>
    <row r="91" spans="1:68" x14ac:dyDescent="0.25">
      <c r="A91">
        <v>0.11082308739423752</v>
      </c>
      <c r="B91">
        <v>1.5561666339635849E-2</v>
      </c>
      <c r="C91">
        <v>2.6859433650970459</v>
      </c>
      <c r="D91">
        <v>0.27716720104217529</v>
      </c>
      <c r="E91">
        <v>2.9174173250794411E-2</v>
      </c>
      <c r="F91">
        <v>1.7553802579641342E-2</v>
      </c>
      <c r="G91">
        <v>5.7703323364257812</v>
      </c>
      <c r="H91">
        <v>26.17564582824707</v>
      </c>
      <c r="I91">
        <v>26.461252212524414</v>
      </c>
      <c r="J91">
        <v>7.0669368142262101E-5</v>
      </c>
      <c r="K91">
        <v>6.2626288272440434E-3</v>
      </c>
      <c r="L91">
        <v>2.3302417248487473E-3</v>
      </c>
      <c r="M91">
        <v>79.181480407714844</v>
      </c>
      <c r="N91">
        <v>0.17539151012897491</v>
      </c>
      <c r="O91">
        <v>0.65294003486633301</v>
      </c>
      <c r="P91">
        <v>5.7729888707399368E-2</v>
      </c>
      <c r="Q91">
        <v>0.98441725969314575</v>
      </c>
      <c r="R91">
        <v>6.3855834305286407E-2</v>
      </c>
      <c r="S91">
        <v>1.955687440931797E-2</v>
      </c>
      <c r="T91">
        <v>12.477334022521973</v>
      </c>
      <c r="U91">
        <v>1.022997260093689</v>
      </c>
      <c r="V91">
        <v>0.20652763545513153</v>
      </c>
      <c r="W91">
        <v>1.4703320264816284</v>
      </c>
      <c r="X91">
        <v>145.92967224121094</v>
      </c>
      <c r="Y91">
        <v>0.48747932910919189</v>
      </c>
      <c r="Z91">
        <v>1.4361664652824402E-2</v>
      </c>
      <c r="AA91">
        <v>0.87692117691040039</v>
      </c>
      <c r="AB91">
        <v>0.2255246639251709</v>
      </c>
      <c r="AC91">
        <v>1.0908836266025901E-3</v>
      </c>
      <c r="AD91">
        <v>0.10513132810592651</v>
      </c>
      <c r="AE91">
        <v>7.0311878807842731E-3</v>
      </c>
      <c r="AF91">
        <v>2.1512720584869385</v>
      </c>
      <c r="AG91">
        <v>4.0822990238666534E-2</v>
      </c>
      <c r="AH91">
        <v>5.0044162198901176E-3</v>
      </c>
      <c r="AI91">
        <v>1.51233971118927</v>
      </c>
      <c r="AJ91">
        <v>0.44155749678611755</v>
      </c>
      <c r="AK91">
        <v>0.46813857555389404</v>
      </c>
      <c r="AL91">
        <v>1.4975779689848423E-2</v>
      </c>
      <c r="AM91">
        <v>4.7016692161560059</v>
      </c>
      <c r="AN91">
        <v>1.4516890980303288E-2</v>
      </c>
      <c r="AO91">
        <v>2.2818468511104584E-2</v>
      </c>
      <c r="AP91">
        <v>3.7074754238128662</v>
      </c>
      <c r="AQ91">
        <v>9.2419454034153858E-11</v>
      </c>
      <c r="AR91">
        <v>2.0901074633002281E-2</v>
      </c>
      <c r="AS91">
        <v>0.14104580879211426</v>
      </c>
      <c r="AT91">
        <v>8.3865423202514648</v>
      </c>
      <c r="AU91">
        <v>1.5066016912460327</v>
      </c>
      <c r="AV91">
        <v>1.5805124044418335</v>
      </c>
      <c r="AW91">
        <v>4.7713313102722168</v>
      </c>
      <c r="AX91">
        <v>1.2661556713283062E-2</v>
      </c>
      <c r="AY91">
        <v>113.33283233642578</v>
      </c>
      <c r="AZ91">
        <v>0.15661491453647614</v>
      </c>
      <c r="BA91">
        <v>2.3957161232829094E-2</v>
      </c>
      <c r="BB91">
        <v>0.41404950618743896</v>
      </c>
      <c r="BC91">
        <v>155.57122802734375</v>
      </c>
      <c r="BD91">
        <v>31.712285995483398</v>
      </c>
      <c r="BE91">
        <v>9.930475614964962E-3</v>
      </c>
      <c r="BF91">
        <v>0.29995772242546082</v>
      </c>
      <c r="BG91">
        <v>4.054802417755127</v>
      </c>
      <c r="BH91">
        <v>4.7572746872901917E-2</v>
      </c>
      <c r="BI91">
        <v>0.11327425390481949</v>
      </c>
      <c r="BJ91">
        <v>0.12899279594421387</v>
      </c>
      <c r="BK91">
        <v>2.4278147611767054E-3</v>
      </c>
      <c r="BL91">
        <v>9.4302535057067871E-2</v>
      </c>
      <c r="BM91">
        <v>1.60664152354002E-2</v>
      </c>
      <c r="BN91">
        <v>9.8195590078830719E-2</v>
      </c>
      <c r="BO91">
        <v>5.0340771675109863E-2</v>
      </c>
      <c r="BP91">
        <v>2.9607728123664856E-2</v>
      </c>
    </row>
    <row r="92" spans="1:68" x14ac:dyDescent="0.25">
      <c r="A92">
        <v>0.1108357235789299</v>
      </c>
      <c r="B92">
        <v>1.5578112564980984E-2</v>
      </c>
      <c r="C92">
        <v>2.6820633411407471</v>
      </c>
      <c r="D92">
        <v>0.27721816301345825</v>
      </c>
      <c r="E92">
        <v>2.9287815093994141E-2</v>
      </c>
      <c r="F92">
        <v>1.7627466470003128E-2</v>
      </c>
      <c r="G92">
        <v>5.7688899040222168</v>
      </c>
      <c r="H92">
        <v>26.177513122558594</v>
      </c>
      <c r="I92">
        <v>26.4639892578125</v>
      </c>
      <c r="J92">
        <v>7.065614772727713E-5</v>
      </c>
      <c r="K92">
        <v>6.262604147195816E-3</v>
      </c>
      <c r="L92">
        <v>2.0949952304363251E-3</v>
      </c>
      <c r="M92">
        <v>79.193649291992188</v>
      </c>
      <c r="N92">
        <v>0.17563633620738983</v>
      </c>
      <c r="O92">
        <v>0.65286630392074585</v>
      </c>
      <c r="P92">
        <v>5.7761896401643753E-2</v>
      </c>
      <c r="Q92">
        <v>0.99239856004714966</v>
      </c>
      <c r="R92">
        <v>6.3874907791614532E-2</v>
      </c>
      <c r="S92">
        <v>1.9583327695727348E-2</v>
      </c>
      <c r="T92">
        <v>12.470255851745605</v>
      </c>
      <c r="U92">
        <v>1.0215905904769897</v>
      </c>
      <c r="V92">
        <v>0.20622582733631134</v>
      </c>
      <c r="W92">
        <v>1.4687333106994629</v>
      </c>
      <c r="X92">
        <v>145.92097473144531</v>
      </c>
      <c r="Y92">
        <v>0.48809278011322021</v>
      </c>
      <c r="Z92">
        <v>1.4345853589475155E-2</v>
      </c>
      <c r="AA92">
        <v>0.87678831815719604</v>
      </c>
      <c r="AB92">
        <v>0.2252534031867981</v>
      </c>
      <c r="AC92">
        <v>1.0942736407741904E-3</v>
      </c>
      <c r="AD92">
        <v>0.10529633611440659</v>
      </c>
      <c r="AE92">
        <v>6.5620597451925278E-3</v>
      </c>
      <c r="AF92">
        <v>2.1508612632751465</v>
      </c>
      <c r="AG92">
        <v>4.0740933269262314E-2</v>
      </c>
      <c r="AH92">
        <v>5.0174607895314693E-3</v>
      </c>
      <c r="AI92">
        <v>1.5116314888000488</v>
      </c>
      <c r="AJ92">
        <v>0.44348087906837463</v>
      </c>
      <c r="AK92">
        <v>0.46781095862388611</v>
      </c>
      <c r="AL92">
        <v>1.5023869462311268E-2</v>
      </c>
      <c r="AM92">
        <v>4.7027802467346191</v>
      </c>
      <c r="AN92">
        <v>1.4495703391730785E-2</v>
      </c>
      <c r="AO92">
        <v>2.2839119657874107E-2</v>
      </c>
      <c r="AP92">
        <v>3.7464170455932617</v>
      </c>
      <c r="AQ92">
        <v>6.6853973745839568E-11</v>
      </c>
      <c r="AR92">
        <v>2.0883774384856224E-2</v>
      </c>
      <c r="AS92">
        <v>0.14176727831363678</v>
      </c>
      <c r="AT92">
        <v>8.3881616592407227</v>
      </c>
      <c r="AU92">
        <v>1.5064201354980469</v>
      </c>
      <c r="AV92">
        <v>1.580802321434021</v>
      </c>
      <c r="AW92">
        <v>4.7686519622802734</v>
      </c>
      <c r="AX92">
        <v>1.2657825835049152E-2</v>
      </c>
      <c r="AY92">
        <v>113.3232421875</v>
      </c>
      <c r="AZ92">
        <v>0.15598012506961823</v>
      </c>
      <c r="BA92">
        <v>2.3948512971401215E-2</v>
      </c>
      <c r="BB92">
        <v>0.41364678740501404</v>
      </c>
      <c r="BC92">
        <v>155.58387756347656</v>
      </c>
      <c r="BD92">
        <v>31.712770462036133</v>
      </c>
      <c r="BE92">
        <v>9.9939946085214615E-3</v>
      </c>
      <c r="BF92">
        <v>0.3003181517124176</v>
      </c>
      <c r="BG92">
        <v>4.0629096031188965</v>
      </c>
      <c r="BH92">
        <v>4.7687549144029617E-2</v>
      </c>
      <c r="BI92">
        <v>0.11324206739664078</v>
      </c>
      <c r="BJ92">
        <v>0.1290394514799118</v>
      </c>
      <c r="BK92">
        <v>2.4283621460199356E-3</v>
      </c>
      <c r="BL92">
        <v>9.4276182353496552E-2</v>
      </c>
      <c r="BM92">
        <v>1.6072787344455719E-2</v>
      </c>
      <c r="BN92">
        <v>9.8331451416015625E-2</v>
      </c>
      <c r="BO92">
        <v>4.7249078750610352E-2</v>
      </c>
      <c r="BP92">
        <v>2.9607601463794708E-2</v>
      </c>
    </row>
    <row r="93" spans="1:68" x14ac:dyDescent="0.25">
      <c r="A93">
        <v>0.11084754019975662</v>
      </c>
      <c r="B93">
        <v>1.5593432821333408E-2</v>
      </c>
      <c r="C93">
        <v>2.6783764362335205</v>
      </c>
      <c r="D93">
        <v>0.27726355195045471</v>
      </c>
      <c r="E93">
        <v>2.9393857344985008E-2</v>
      </c>
      <c r="F93">
        <v>1.769624650478363E-2</v>
      </c>
      <c r="G93">
        <v>5.7674117088317871</v>
      </c>
      <c r="H93">
        <v>26.179231643676758</v>
      </c>
      <c r="I93">
        <v>26.466552734375</v>
      </c>
      <c r="J93">
        <v>7.0642992795910686E-5</v>
      </c>
      <c r="K93">
        <v>6.2624360434710979E-3</v>
      </c>
      <c r="L93">
        <v>1.8761922838166356E-3</v>
      </c>
      <c r="M93">
        <v>79.204902648925781</v>
      </c>
      <c r="N93">
        <v>0.17587421834468842</v>
      </c>
      <c r="O93">
        <v>0.65278077125549316</v>
      </c>
      <c r="P93">
        <v>5.7793527841567993E-2</v>
      </c>
      <c r="Q93">
        <v>1.0002002716064453</v>
      </c>
      <c r="R93">
        <v>6.3894160091876984E-2</v>
      </c>
      <c r="S93">
        <v>1.9608292728662491E-2</v>
      </c>
      <c r="T93">
        <v>12.463658332824707</v>
      </c>
      <c r="U93">
        <v>1.0202900171279907</v>
      </c>
      <c r="V93">
        <v>0.20594553649425507</v>
      </c>
      <c r="W93">
        <v>1.4671589136123657</v>
      </c>
      <c r="X93">
        <v>145.91142272949219</v>
      </c>
      <c r="Y93">
        <v>0.4886913001537323</v>
      </c>
      <c r="Z93">
        <v>1.4330505393445492E-2</v>
      </c>
      <c r="AA93">
        <v>0.87665063142776489</v>
      </c>
      <c r="AB93">
        <v>0.22498732805252075</v>
      </c>
      <c r="AC93">
        <v>1.0975684272125363E-3</v>
      </c>
      <c r="AD93">
        <v>0.10545385628938675</v>
      </c>
      <c r="AE93">
        <v>6.1164535582065582E-3</v>
      </c>
      <c r="AF93">
        <v>2.150442361831665</v>
      </c>
      <c r="AG93">
        <v>4.066135361790657E-2</v>
      </c>
      <c r="AH93">
        <v>5.0302366726100445E-3</v>
      </c>
      <c r="AI93">
        <v>1.5108960866928101</v>
      </c>
      <c r="AJ93">
        <v>0.44534590840339661</v>
      </c>
      <c r="AK93">
        <v>0.46749350428581238</v>
      </c>
      <c r="AL93">
        <v>1.5069291926920414E-2</v>
      </c>
      <c r="AM93">
        <v>4.7038497924804687</v>
      </c>
      <c r="AN93">
        <v>1.4475759118795395E-2</v>
      </c>
      <c r="AO93">
        <v>2.2859456017613411E-2</v>
      </c>
      <c r="AP93">
        <v>3.78440260887146</v>
      </c>
      <c r="AQ93">
        <v>4.8298892663112269E-11</v>
      </c>
      <c r="AR93">
        <v>2.0867234095931053E-2</v>
      </c>
      <c r="AS93">
        <v>0.14246474206447601</v>
      </c>
      <c r="AT93">
        <v>8.3896703720092773</v>
      </c>
      <c r="AU93">
        <v>1.5062307119369507</v>
      </c>
      <c r="AV93">
        <v>1.5810781717300415</v>
      </c>
      <c r="AW93">
        <v>4.7661080360412598</v>
      </c>
      <c r="AX93">
        <v>1.2654063291847706E-2</v>
      </c>
      <c r="AY93">
        <v>113.31280517578125</v>
      </c>
      <c r="AZ93">
        <v>0.15535518527030945</v>
      </c>
      <c r="BA93">
        <v>2.3940311744809151E-2</v>
      </c>
      <c r="BB93">
        <v>0.4132436215877533</v>
      </c>
      <c r="BC93">
        <v>155.59559631347656</v>
      </c>
      <c r="BD93">
        <v>31.712984085083008</v>
      </c>
      <c r="BE93">
        <v>1.0055935010313988E-2</v>
      </c>
      <c r="BF93">
        <v>0.30066284537315369</v>
      </c>
      <c r="BG93">
        <v>4.0705375671386719</v>
      </c>
      <c r="BH93">
        <v>4.7799870371818542E-2</v>
      </c>
      <c r="BI93">
        <v>0.11321085691452026</v>
      </c>
      <c r="BJ93">
        <v>0.12908554077148438</v>
      </c>
      <c r="BK93">
        <v>2.4288545828312635E-3</v>
      </c>
      <c r="BL93">
        <v>9.4245888292789459E-2</v>
      </c>
      <c r="BM93">
        <v>1.607932336628437E-2</v>
      </c>
      <c r="BN93">
        <v>9.8458230495452881E-2</v>
      </c>
      <c r="BO93">
        <v>4.4286463409662247E-2</v>
      </c>
      <c r="BP93">
        <v>2.9607256874442101E-2</v>
      </c>
    </row>
    <row r="94" spans="1:68" x14ac:dyDescent="0.25">
      <c r="A94">
        <v>0.11085855215787888</v>
      </c>
      <c r="B94">
        <v>1.5607628040015697E-2</v>
      </c>
      <c r="C94">
        <v>2.6748838424682617</v>
      </c>
      <c r="D94">
        <v>0.27730333805084229</v>
      </c>
      <c r="E94">
        <v>2.949250303208828E-2</v>
      </c>
      <c r="F94">
        <v>1.7760250717401505E-2</v>
      </c>
      <c r="G94">
        <v>5.7658963203430176</v>
      </c>
      <c r="H94">
        <v>26.180809020996094</v>
      </c>
      <c r="I94">
        <v>26.468931198120117</v>
      </c>
      <c r="J94">
        <v>7.0629917900077999E-5</v>
      </c>
      <c r="K94">
        <v>6.2621221877634525E-3</v>
      </c>
      <c r="L94">
        <v>1.6735667595639825E-3</v>
      </c>
      <c r="M94">
        <v>79.215263366699219</v>
      </c>
      <c r="N94">
        <v>0.17610622942447662</v>
      </c>
      <c r="O94">
        <v>0.65268367528915405</v>
      </c>
      <c r="P94">
        <v>5.7824756950139999E-2</v>
      </c>
      <c r="Q94">
        <v>1.0078192949295044</v>
      </c>
      <c r="R94">
        <v>6.3913352787494659E-2</v>
      </c>
      <c r="S94">
        <v>1.9631765782833099E-2</v>
      </c>
      <c r="T94">
        <v>12.457564353942871</v>
      </c>
      <c r="U94">
        <v>1.0190938711166382</v>
      </c>
      <c r="V94">
        <v>0.20568616688251495</v>
      </c>
      <c r="W94">
        <v>1.4656089544296265</v>
      </c>
      <c r="X94">
        <v>145.90106201171875</v>
      </c>
      <c r="Y94">
        <v>0.48927450180053711</v>
      </c>
      <c r="Z94">
        <v>1.4315594919025898E-2</v>
      </c>
      <c r="AA94">
        <v>0.87650841474533081</v>
      </c>
      <c r="AB94">
        <v>0.22472645342350006</v>
      </c>
      <c r="AC94">
        <v>1.1007674038410187E-3</v>
      </c>
      <c r="AD94">
        <v>0.1056038960814476</v>
      </c>
      <c r="AE94">
        <v>5.6939092464745045E-3</v>
      </c>
      <c r="AF94">
        <v>2.1500165462493896</v>
      </c>
      <c r="AG94">
        <v>4.0584277361631393E-2</v>
      </c>
      <c r="AH94">
        <v>5.0427429378032684E-3</v>
      </c>
      <c r="AI94">
        <v>1.5101332664489746</v>
      </c>
      <c r="AJ94">
        <v>0.44715228676795959</v>
      </c>
      <c r="AK94">
        <v>0.46718597412109375</v>
      </c>
      <c r="AL94">
        <v>1.5112069435417652E-2</v>
      </c>
      <c r="AM94">
        <v>4.7048773765563965</v>
      </c>
      <c r="AN94">
        <v>1.4457065612077713E-2</v>
      </c>
      <c r="AO94">
        <v>2.2879494354128838E-2</v>
      </c>
      <c r="AP94">
        <v>3.8214199542999268</v>
      </c>
      <c r="AQ94">
        <v>3.4850445446155121E-11</v>
      </c>
      <c r="AR94">
        <v>2.0851386711001396E-2</v>
      </c>
      <c r="AS94">
        <v>0.14313815534114838</v>
      </c>
      <c r="AT94">
        <v>8.3910608291625977</v>
      </c>
      <c r="AU94">
        <v>1.5060340166091919</v>
      </c>
      <c r="AV94">
        <v>1.5813392400741577</v>
      </c>
      <c r="AW94">
        <v>4.763709545135498</v>
      </c>
      <c r="AX94">
        <v>1.2650276534259319E-2</v>
      </c>
      <c r="AY94">
        <v>113.30158233642578</v>
      </c>
      <c r="AZ94">
        <v>0.15474045276641846</v>
      </c>
      <c r="BA94">
        <v>2.3932561278343201E-2</v>
      </c>
      <c r="BB94">
        <v>0.41284024715423584</v>
      </c>
      <c r="BC94">
        <v>155.60636901855469</v>
      </c>
      <c r="BD94">
        <v>31.712949752807617</v>
      </c>
      <c r="BE94">
        <v>1.0116272605955601E-2</v>
      </c>
      <c r="BF94">
        <v>0.30099180340766907</v>
      </c>
      <c r="BG94">
        <v>4.0777006149291992</v>
      </c>
      <c r="BH94">
        <v>4.7909673303365707E-2</v>
      </c>
      <c r="BI94">
        <v>0.11318075656890869</v>
      </c>
      <c r="BJ94">
        <v>0.129131019115448</v>
      </c>
      <c r="BK94">
        <v>2.4292906746268272E-3</v>
      </c>
      <c r="BL94">
        <v>9.4211816787719727E-2</v>
      </c>
      <c r="BM94">
        <v>1.6086017712950706E-2</v>
      </c>
      <c r="BN94">
        <v>9.8575986921787262E-2</v>
      </c>
      <c r="BO94">
        <v>4.1452962905168533E-2</v>
      </c>
      <c r="BP94">
        <v>2.9606685042381287E-2</v>
      </c>
    </row>
    <row r="95" spans="1:68" x14ac:dyDescent="0.25">
      <c r="A95">
        <v>0.11086875945329666</v>
      </c>
      <c r="B95">
        <v>1.5620734542608261E-2</v>
      </c>
      <c r="C95">
        <v>2.6715819835662842</v>
      </c>
      <c r="D95">
        <v>0.27733775973320007</v>
      </c>
      <c r="E95">
        <v>2.9583865776658058E-2</v>
      </c>
      <c r="F95">
        <v>1.7819559201598167E-2</v>
      </c>
      <c r="G95">
        <v>5.7643485069274902</v>
      </c>
      <c r="H95">
        <v>26.1822509765625</v>
      </c>
      <c r="I95">
        <v>26.471128463745117</v>
      </c>
      <c r="J95">
        <v>7.061694486765191E-5</v>
      </c>
      <c r="K95">
        <v>6.2616746872663498E-3</v>
      </c>
      <c r="L95">
        <v>1.4867648715153337E-3</v>
      </c>
      <c r="M95">
        <v>79.2247314453125</v>
      </c>
      <c r="N95">
        <v>0.17633181810379028</v>
      </c>
      <c r="O95">
        <v>0.65257507562637329</v>
      </c>
      <c r="P95">
        <v>5.7855691760778427E-2</v>
      </c>
      <c r="Q95">
        <v>1.0152543783187866</v>
      </c>
      <c r="R95">
        <v>6.3932664692401886E-2</v>
      </c>
      <c r="S95">
        <v>1.9653761759400368E-2</v>
      </c>
      <c r="T95">
        <v>12.451926231384277</v>
      </c>
      <c r="U95">
        <v>1.0179997682571411</v>
      </c>
      <c r="V95">
        <v>0.20544768869876862</v>
      </c>
      <c r="W95">
        <v>1.4640846252441406</v>
      </c>
      <c r="X95">
        <v>145.88993835449219</v>
      </c>
      <c r="Y95">
        <v>0.48984253406524658</v>
      </c>
      <c r="Z95">
        <v>1.430114358663559E-2</v>
      </c>
      <c r="AA95">
        <v>0.87636131048202515</v>
      </c>
      <c r="AB95">
        <v>0.22447101771831512</v>
      </c>
      <c r="AC95">
        <v>1.1038696393370628E-3</v>
      </c>
      <c r="AD95">
        <v>0.10574645549058914</v>
      </c>
      <c r="AE95">
        <v>5.2939262241125107E-3</v>
      </c>
      <c r="AF95">
        <v>2.1495850086212158</v>
      </c>
      <c r="AG95">
        <v>4.0509726852178574E-2</v>
      </c>
      <c r="AH95">
        <v>5.0549744628369808E-3</v>
      </c>
      <c r="AI95">
        <v>1.5093439817428589</v>
      </c>
      <c r="AJ95">
        <v>0.44889995455741882</v>
      </c>
      <c r="AK95">
        <v>0.46688878536224365</v>
      </c>
      <c r="AL95">
        <v>1.5152265317738056E-2</v>
      </c>
      <c r="AM95">
        <v>4.7058577537536621</v>
      </c>
      <c r="AN95">
        <v>1.4439601451158524E-2</v>
      </c>
      <c r="AO95">
        <v>2.2899189963936806E-2</v>
      </c>
      <c r="AP95">
        <v>3.8574590682983398</v>
      </c>
      <c r="AQ95">
        <v>2.5116339563702184E-11</v>
      </c>
      <c r="AR95">
        <v>2.083628810942173E-2</v>
      </c>
      <c r="AS95">
        <v>0.1437876969575882</v>
      </c>
      <c r="AT95">
        <v>8.3923425674438477</v>
      </c>
      <c r="AU95">
        <v>1.5058306455612183</v>
      </c>
      <c r="AV95">
        <v>1.5815854072570801</v>
      </c>
      <c r="AW95">
        <v>4.7614483833312988</v>
      </c>
      <c r="AX95">
        <v>1.2646459974348545E-2</v>
      </c>
      <c r="AY95">
        <v>113.28955841064453</v>
      </c>
      <c r="AZ95">
        <v>0.15413625538349152</v>
      </c>
      <c r="BA95">
        <v>2.3925259709358215E-2</v>
      </c>
      <c r="BB95">
        <v>0.41243758797645569</v>
      </c>
      <c r="BC95">
        <v>155.61624145507812</v>
      </c>
      <c r="BD95">
        <v>31.712661743164063</v>
      </c>
      <c r="BE95">
        <v>1.0174998082220554E-2</v>
      </c>
      <c r="BF95">
        <v>0.30130502581596375</v>
      </c>
      <c r="BG95">
        <v>4.08441162109375</v>
      </c>
      <c r="BH95">
        <v>4.8016902059316635E-2</v>
      </c>
      <c r="BI95">
        <v>0.11315170675516129</v>
      </c>
      <c r="BJ95">
        <v>0.12917588651180267</v>
      </c>
      <c r="BK95">
        <v>2.4296706542372704E-3</v>
      </c>
      <c r="BL95">
        <v>9.417414665222168E-2</v>
      </c>
      <c r="BM95">
        <v>1.6092851758003235E-2</v>
      </c>
      <c r="BN95">
        <v>9.8685003817081451E-2</v>
      </c>
      <c r="BO95">
        <v>3.8748104125261307E-2</v>
      </c>
      <c r="BP95">
        <v>2.9605897143483162E-2</v>
      </c>
    </row>
    <row r="96" spans="1:68" x14ac:dyDescent="0.25">
      <c r="A96">
        <v>0.11087822169065475</v>
      </c>
      <c r="B96">
        <v>1.5632787719368935E-2</v>
      </c>
      <c r="C96">
        <v>2.6684589385986328</v>
      </c>
      <c r="D96">
        <v>0.27736696600914001</v>
      </c>
      <c r="E96">
        <v>2.9668187722563744E-2</v>
      </c>
      <c r="F96">
        <v>1.7874311655759811E-2</v>
      </c>
      <c r="G96">
        <v>5.7627692222595215</v>
      </c>
      <c r="H96">
        <v>26.183557510375977</v>
      </c>
      <c r="I96">
        <v>26.473159790039063</v>
      </c>
      <c r="J96">
        <v>7.0604059146717191E-5</v>
      </c>
      <c r="K96">
        <v>6.261095404624939E-3</v>
      </c>
      <c r="L96">
        <v>1.3153475010767579E-3</v>
      </c>
      <c r="M96">
        <v>79.233367919921875</v>
      </c>
      <c r="N96">
        <v>0.17655134201049805</v>
      </c>
      <c r="O96">
        <v>0.65245515108108521</v>
      </c>
      <c r="P96">
        <v>5.7886224240064621E-2</v>
      </c>
      <c r="Q96">
        <v>1.0225032567977905</v>
      </c>
      <c r="R96">
        <v>6.3951946794986725E-2</v>
      </c>
      <c r="S96">
        <v>1.9674288108944893E-2</v>
      </c>
      <c r="T96">
        <v>12.44675350189209</v>
      </c>
      <c r="U96">
        <v>1.0170043706893921</v>
      </c>
      <c r="V96">
        <v>0.20522888004779816</v>
      </c>
      <c r="W96">
        <v>1.4625858068466187</v>
      </c>
      <c r="X96">
        <v>145.87809753417969</v>
      </c>
      <c r="Y96">
        <v>0.490395188331604</v>
      </c>
      <c r="Z96">
        <v>1.4287136495113373E-2</v>
      </c>
      <c r="AA96">
        <v>0.87620967626571655</v>
      </c>
      <c r="AB96">
        <v>0.22422103583812714</v>
      </c>
      <c r="AC96">
        <v>1.1068753665313125E-3</v>
      </c>
      <c r="AD96">
        <v>0.10588157176971436</v>
      </c>
      <c r="AE96">
        <v>4.9159354530274868E-3</v>
      </c>
      <c r="AF96">
        <v>2.1491484642028809</v>
      </c>
      <c r="AG96">
        <v>4.0437731891870499E-2</v>
      </c>
      <c r="AH96">
        <v>5.0669237971305847E-3</v>
      </c>
      <c r="AI96">
        <v>1.5085290670394897</v>
      </c>
      <c r="AJ96">
        <v>0.45058894157409668</v>
      </c>
      <c r="AK96">
        <v>0.46660161018371582</v>
      </c>
      <c r="AL96">
        <v>1.5189938247203827E-2</v>
      </c>
      <c r="AM96">
        <v>4.7067980766296387</v>
      </c>
      <c r="AN96">
        <v>1.4423302374780178E-2</v>
      </c>
      <c r="AO96">
        <v>2.2918522357940674E-2</v>
      </c>
      <c r="AP96">
        <v>3.8925113677978516</v>
      </c>
      <c r="AQ96">
        <v>1.8079910832358159E-11</v>
      </c>
      <c r="AR96">
        <v>2.0821891725063324E-2</v>
      </c>
      <c r="AS96">
        <v>0.1444133073091507</v>
      </c>
      <c r="AT96">
        <v>8.393519401550293</v>
      </c>
      <c r="AU96">
        <v>1.505621075630188</v>
      </c>
      <c r="AV96">
        <v>1.5818179845809937</v>
      </c>
      <c r="AW96">
        <v>4.7593188285827637</v>
      </c>
      <c r="AX96">
        <v>1.2642624787986279E-2</v>
      </c>
      <c r="AY96">
        <v>113.27681732177734</v>
      </c>
      <c r="AZ96">
        <v>0.15354286134243011</v>
      </c>
      <c r="BA96">
        <v>2.3918403312563896E-2</v>
      </c>
      <c r="BB96">
        <v>0.41203585267066956</v>
      </c>
      <c r="BC96">
        <v>155.62525939941406</v>
      </c>
      <c r="BD96">
        <v>31.712150573730469</v>
      </c>
      <c r="BE96">
        <v>1.0232093743979931E-2</v>
      </c>
      <c r="BF96">
        <v>0.3016025722026825</v>
      </c>
      <c r="BG96">
        <v>4.0906753540039062</v>
      </c>
      <c r="BH96">
        <v>4.8121552914381027E-2</v>
      </c>
      <c r="BI96">
        <v>0.11312360316514969</v>
      </c>
      <c r="BJ96">
        <v>0.12922002375125885</v>
      </c>
      <c r="BK96">
        <v>2.4299949873238802E-3</v>
      </c>
      <c r="BL96">
        <v>9.4133049249649048E-2</v>
      </c>
      <c r="BM96">
        <v>1.6099816188216209E-2</v>
      </c>
      <c r="BN96">
        <v>9.8785519599914551E-2</v>
      </c>
      <c r="BO96">
        <v>3.6170940846204758E-2</v>
      </c>
      <c r="BP96">
        <v>2.9604906216263771E-2</v>
      </c>
    </row>
    <row r="97" spans="1:68" x14ac:dyDescent="0.25">
      <c r="A97">
        <v>0.11088690161705017</v>
      </c>
      <c r="B97">
        <v>1.5643801540136337E-2</v>
      </c>
      <c r="C97">
        <v>2.6655211448669434</v>
      </c>
      <c r="D97">
        <v>0.27739110589027405</v>
      </c>
      <c r="E97">
        <v>2.9745699837803841E-2</v>
      </c>
      <c r="F97">
        <v>1.7924658954143524E-2</v>
      </c>
      <c r="G97">
        <v>5.761162281036377</v>
      </c>
      <c r="H97">
        <v>26.184732437133789</v>
      </c>
      <c r="I97">
        <v>26.47502326965332</v>
      </c>
      <c r="J97">
        <v>7.0591289841104299E-5</v>
      </c>
      <c r="K97">
        <v>6.2603931874036789E-3</v>
      </c>
      <c r="L97">
        <v>1.1587961344048381E-3</v>
      </c>
      <c r="M97">
        <v>79.241180419921875</v>
      </c>
      <c r="N97">
        <v>0.17676515877246857</v>
      </c>
      <c r="O97">
        <v>0.65232431888580322</v>
      </c>
      <c r="P97">
        <v>5.7916458696126938E-2</v>
      </c>
      <c r="Q97">
        <v>1.0295647382736206</v>
      </c>
      <c r="R97">
        <v>6.3971154391765594E-2</v>
      </c>
      <c r="S97">
        <v>1.9693367183208466E-2</v>
      </c>
      <c r="T97">
        <v>12.442031860351563</v>
      </c>
      <c r="U97">
        <v>1.0161055326461792</v>
      </c>
      <c r="V97">
        <v>0.20502983033657074</v>
      </c>
      <c r="W97">
        <v>1.461113452911377</v>
      </c>
      <c r="X97">
        <v>145.86561584472656</v>
      </c>
      <c r="Y97">
        <v>0.49093222618103027</v>
      </c>
      <c r="Z97">
        <v>1.4273573644459248E-2</v>
      </c>
      <c r="AA97">
        <v>0.87605386972427368</v>
      </c>
      <c r="AB97">
        <v>0.22397661209106445</v>
      </c>
      <c r="AC97">
        <v>1.1097843525931239E-3</v>
      </c>
      <c r="AD97">
        <v>0.10600930452346802</v>
      </c>
      <c r="AE97">
        <v>4.5593339018523693E-3</v>
      </c>
      <c r="AF97">
        <v>2.1487071514129639</v>
      </c>
      <c r="AG97">
        <v>4.0368277579545975E-2</v>
      </c>
      <c r="AH97">
        <v>5.078587681055069E-3</v>
      </c>
      <c r="AI97">
        <v>1.5076895952224731</v>
      </c>
      <c r="AJ97">
        <v>0.4522193968296051</v>
      </c>
      <c r="AK97">
        <v>0.46632477641105652</v>
      </c>
      <c r="AL97">
        <v>1.5225139446556568E-2</v>
      </c>
      <c r="AM97">
        <v>4.7076916694641113</v>
      </c>
      <c r="AN97">
        <v>1.4408189803361893E-2</v>
      </c>
      <c r="AO97">
        <v>2.2937500849366188E-2</v>
      </c>
      <c r="AP97">
        <v>3.9265716075897217</v>
      </c>
      <c r="AQ97">
        <v>1.3000015126884978E-11</v>
      </c>
      <c r="AR97">
        <v>2.0808180794119835E-2</v>
      </c>
      <c r="AS97">
        <v>0.14501525461673737</v>
      </c>
      <c r="AT97">
        <v>8.3945846557617188</v>
      </c>
      <c r="AU97">
        <v>1.5054059028625488</v>
      </c>
      <c r="AV97">
        <v>1.5820355415344238</v>
      </c>
      <c r="AW97">
        <v>4.7573275566101074</v>
      </c>
      <c r="AX97">
        <v>1.2638767249882221E-2</v>
      </c>
      <c r="AY97">
        <v>113.26336669921875</v>
      </c>
      <c r="AZ97">
        <v>0.15296070277690887</v>
      </c>
      <c r="BA97">
        <v>2.3911988362669945E-2</v>
      </c>
      <c r="BB97">
        <v>0.41163596510887146</v>
      </c>
      <c r="BC97">
        <v>155.63345336914062</v>
      </c>
      <c r="BD97">
        <v>31.711410522460938</v>
      </c>
      <c r="BE97">
        <v>1.0287552140653133E-2</v>
      </c>
      <c r="BF97">
        <v>0.30188444256782532</v>
      </c>
      <c r="BG97">
        <v>4.0965166091918945</v>
      </c>
      <c r="BH97">
        <v>4.8223584890365601E-2</v>
      </c>
      <c r="BI97">
        <v>0.11309664696455002</v>
      </c>
      <c r="BJ97">
        <v>0.12926347553730011</v>
      </c>
      <c r="BK97">
        <v>2.4302643723785877E-3</v>
      </c>
      <c r="BL97">
        <v>9.4088710844516754E-2</v>
      </c>
      <c r="BM97">
        <v>1.6106903553009033E-2</v>
      </c>
      <c r="BN97">
        <v>9.8877698183059692E-2</v>
      </c>
      <c r="BO97">
        <v>3.3720072358846664E-2</v>
      </c>
      <c r="BP97">
        <v>2.9603734612464905E-2</v>
      </c>
    </row>
    <row r="98" spans="1:68" x14ac:dyDescent="0.25">
      <c r="A98">
        <v>0.11089488118886948</v>
      </c>
      <c r="B98">
        <v>1.5653835609555244E-2</v>
      </c>
      <c r="C98">
        <v>2.6627516746520996</v>
      </c>
      <c r="D98">
        <v>0.27741041779518127</v>
      </c>
      <c r="E98">
        <v>2.9816662892699242E-2</v>
      </c>
      <c r="F98">
        <v>1.797076128423214E-2</v>
      </c>
      <c r="G98">
        <v>5.7595314979553223</v>
      </c>
      <c r="H98">
        <v>26.185785293579102</v>
      </c>
      <c r="I98">
        <v>26.476724624633789</v>
      </c>
      <c r="J98">
        <v>7.0578658778686076E-5</v>
      </c>
      <c r="K98">
        <v>6.259577814489603E-3</v>
      </c>
      <c r="L98">
        <v>1.0165194980800152E-3</v>
      </c>
      <c r="M98">
        <v>79.248184204101563</v>
      </c>
      <c r="N98">
        <v>0.1769726425409317</v>
      </c>
      <c r="O98">
        <v>0.65218329429626465</v>
      </c>
      <c r="P98">
        <v>5.7946309447288513E-2</v>
      </c>
      <c r="Q98">
        <v>1.0364381074905396</v>
      </c>
      <c r="R98">
        <v>6.3990376889705658E-2</v>
      </c>
      <c r="S98">
        <v>1.9711023196578026E-2</v>
      </c>
      <c r="T98">
        <v>12.437732696533203</v>
      </c>
      <c r="U98">
        <v>1.0152996778488159</v>
      </c>
      <c r="V98">
        <v>0.2048497349023819</v>
      </c>
      <c r="W98">
        <v>1.4596686363220215</v>
      </c>
      <c r="X98">
        <v>145.85250854492187</v>
      </c>
      <c r="Y98">
        <v>0.491453617811203</v>
      </c>
      <c r="Z98">
        <v>1.4260466210544109E-2</v>
      </c>
      <c r="AA98">
        <v>0.87589496374130249</v>
      </c>
      <c r="AB98">
        <v>0.22373788058757782</v>
      </c>
      <c r="AC98">
        <v>1.1125968303531408E-3</v>
      </c>
      <c r="AD98">
        <v>0.1061297133564949</v>
      </c>
      <c r="AE98">
        <v>4.2234784923493862E-3</v>
      </c>
      <c r="AF98">
        <v>2.1482629776000977</v>
      </c>
      <c r="AG98">
        <v>4.0301389992237091E-2</v>
      </c>
      <c r="AH98">
        <v>5.0899614579975605E-3</v>
      </c>
      <c r="AI98">
        <v>1.5068265199661255</v>
      </c>
      <c r="AJ98">
        <v>0.45379182696342468</v>
      </c>
      <c r="AK98">
        <v>0.46605789661407471</v>
      </c>
      <c r="AL98">
        <v>1.5257961116731167E-2</v>
      </c>
      <c r="AM98">
        <v>4.7085456848144531</v>
      </c>
      <c r="AN98">
        <v>1.4394172467291355E-2</v>
      </c>
      <c r="AO98">
        <v>2.2956095635890961E-2</v>
      </c>
      <c r="AP98">
        <v>3.9596366882324219</v>
      </c>
      <c r="AQ98">
        <v>9.3371551809773301E-12</v>
      </c>
      <c r="AR98">
        <v>2.0795194432139397E-2</v>
      </c>
      <c r="AS98">
        <v>0.14559377729892731</v>
      </c>
      <c r="AT98">
        <v>8.3955564498901367</v>
      </c>
      <c r="AU98">
        <v>1.5051852464675903</v>
      </c>
      <c r="AV98">
        <v>1.5822404623031616</v>
      </c>
      <c r="AW98">
        <v>4.755455493927002</v>
      </c>
      <c r="AX98">
        <v>1.2634895741939545E-2</v>
      </c>
      <c r="AY98">
        <v>113.24927520751953</v>
      </c>
      <c r="AZ98">
        <v>0.15238998830318451</v>
      </c>
      <c r="BA98">
        <v>2.3905998095870018E-2</v>
      </c>
      <c r="BB98">
        <v>0.41123858094215393</v>
      </c>
      <c r="BC98">
        <v>155.64077758789062</v>
      </c>
      <c r="BD98">
        <v>31.710472106933594</v>
      </c>
      <c r="BE98">
        <v>1.0341365821659565E-2</v>
      </c>
      <c r="BF98">
        <v>0.3021509051322937</v>
      </c>
      <c r="BG98">
        <v>4.1019396781921387</v>
      </c>
      <c r="BH98">
        <v>4.8322994261980057E-2</v>
      </c>
      <c r="BI98">
        <v>0.11307057738304138</v>
      </c>
      <c r="BJ98">
        <v>0.12930618226528168</v>
      </c>
      <c r="BK98">
        <v>2.4304788094013929E-3</v>
      </c>
      <c r="BL98">
        <v>9.4041347503662109E-2</v>
      </c>
      <c r="BM98">
        <v>1.6114097088575363E-2</v>
      </c>
      <c r="BN98">
        <v>9.896194189786911E-2</v>
      </c>
      <c r="BO98">
        <v>3.1393643468618393E-2</v>
      </c>
      <c r="BP98">
        <v>2.9602386057376862E-2</v>
      </c>
    </row>
    <row r="99" spans="1:68" x14ac:dyDescent="0.25">
      <c r="A99">
        <v>0.11090213060379028</v>
      </c>
      <c r="B99">
        <v>1.5662910416722298E-2</v>
      </c>
      <c r="C99">
        <v>2.6601519584655762</v>
      </c>
      <c r="D99">
        <v>0.27742508053779602</v>
      </c>
      <c r="E99">
        <v>2.9881348833441734E-2</v>
      </c>
      <c r="F99">
        <v>1.8012793734669685E-2</v>
      </c>
      <c r="G99">
        <v>5.7578792572021484</v>
      </c>
      <c r="H99">
        <v>26.186712265014648</v>
      </c>
      <c r="I99">
        <v>26.478271484375</v>
      </c>
      <c r="J99">
        <v>7.0566187787335366E-5</v>
      </c>
      <c r="K99">
        <v>6.2586530111730099E-3</v>
      </c>
      <c r="L99">
        <v>8.8785967091098428E-4</v>
      </c>
      <c r="M99">
        <v>79.254417419433594</v>
      </c>
      <c r="N99">
        <v>0.17717480659484863</v>
      </c>
      <c r="O99">
        <v>0.65203201770782471</v>
      </c>
      <c r="P99">
        <v>5.7975787669420242E-2</v>
      </c>
      <c r="Q99">
        <v>1.0431216955184937</v>
      </c>
      <c r="R99">
        <v>6.4009390771389008E-2</v>
      </c>
      <c r="S99">
        <v>1.9727282226085663E-2</v>
      </c>
      <c r="T99">
        <v>12.433854103088379</v>
      </c>
      <c r="U99">
        <v>1.014583945274353</v>
      </c>
      <c r="V99">
        <v>0.20468764007091522</v>
      </c>
      <c r="W99">
        <v>1.4582511186599731</v>
      </c>
      <c r="X99">
        <v>145.83885192871094</v>
      </c>
      <c r="Y99">
        <v>0.49195906519889832</v>
      </c>
      <c r="Z99">
        <v>1.4247781597077847E-2</v>
      </c>
      <c r="AA99">
        <v>0.87573355436325073</v>
      </c>
      <c r="AB99">
        <v>0.22350482642650604</v>
      </c>
      <c r="AC99">
        <v>1.1153133818879724E-3</v>
      </c>
      <c r="AD99">
        <v>0.10624294728040695</v>
      </c>
      <c r="AE99">
        <v>3.9076795801520348E-3</v>
      </c>
      <c r="AF99">
        <v>2.1478164196014404</v>
      </c>
      <c r="AG99">
        <v>4.0237069129943848E-2</v>
      </c>
      <c r="AH99">
        <v>5.1010432653129101E-3</v>
      </c>
      <c r="AI99">
        <v>1.5059412717819214</v>
      </c>
      <c r="AJ99">
        <v>0.45530661940574646</v>
      </c>
      <c r="AK99">
        <v>0.46580109000205994</v>
      </c>
      <c r="AL99">
        <v>1.5288461931049824E-2</v>
      </c>
      <c r="AM99">
        <v>4.7093558311462402</v>
      </c>
      <c r="AN99">
        <v>1.4381252229213715E-2</v>
      </c>
      <c r="AO99">
        <v>2.2974302992224693E-2</v>
      </c>
      <c r="AP99">
        <v>3.9917030334472656</v>
      </c>
      <c r="AQ99">
        <v>6.6992145338062858E-12</v>
      </c>
      <c r="AR99">
        <v>2.0782848820090294E-2</v>
      </c>
      <c r="AS99">
        <v>0.14614911377429962</v>
      </c>
      <c r="AT99">
        <v>8.3964252471923828</v>
      </c>
      <c r="AU99">
        <v>1.5049601793289185</v>
      </c>
      <c r="AV99">
        <v>1.582431435585022</v>
      </c>
      <c r="AW99">
        <v>4.7537140846252441</v>
      </c>
      <c r="AX99">
        <v>1.2631010264158249E-2</v>
      </c>
      <c r="AY99">
        <v>113.23456573486328</v>
      </c>
      <c r="AZ99">
        <v>0.15183104574680328</v>
      </c>
      <c r="BA99">
        <v>2.3900421336293221E-2</v>
      </c>
      <c r="BB99">
        <v>0.41084417700767517</v>
      </c>
      <c r="BC99">
        <v>155.64736938476562</v>
      </c>
      <c r="BD99">
        <v>31.709329605102539</v>
      </c>
      <c r="BE99">
        <v>1.0393531993031502E-2</v>
      </c>
      <c r="BF99">
        <v>0.30240216851234436</v>
      </c>
      <c r="BG99">
        <v>4.1069645881652832</v>
      </c>
      <c r="BH99">
        <v>4.8419758677482605E-2</v>
      </c>
      <c r="BI99">
        <v>0.11304553598165512</v>
      </c>
      <c r="BJ99">
        <v>0.12934809923171997</v>
      </c>
      <c r="BK99">
        <v>2.4306394625455141E-3</v>
      </c>
      <c r="BL99">
        <v>9.3991182744503021E-2</v>
      </c>
      <c r="BM99">
        <v>1.6121391206979752E-2</v>
      </c>
      <c r="BN99">
        <v>9.903842955827713E-2</v>
      </c>
      <c r="BO99">
        <v>2.9189437627792358E-2</v>
      </c>
      <c r="BP99">
        <v>2.9600860550999641E-2</v>
      </c>
    </row>
    <row r="100" spans="1:68" x14ac:dyDescent="0.25">
      <c r="A100">
        <v>0.11090873926877975</v>
      </c>
      <c r="B100">
        <v>1.5671068802475929E-2</v>
      </c>
      <c r="C100">
        <v>2.6577119827270508</v>
      </c>
      <c r="D100">
        <v>0.27743536233901978</v>
      </c>
      <c r="E100">
        <v>2.9940007254481316E-2</v>
      </c>
      <c r="F100">
        <v>1.8050903454422951E-2</v>
      </c>
      <c r="G100">
        <v>5.7562098503112793</v>
      </c>
      <c r="H100">
        <v>26.187528610229492</v>
      </c>
      <c r="I100">
        <v>26.479677200317383</v>
      </c>
      <c r="J100">
        <v>7.0553876867052168E-5</v>
      </c>
      <c r="K100">
        <v>6.2576294876635075E-3</v>
      </c>
      <c r="L100">
        <v>7.7210483141243458E-4</v>
      </c>
      <c r="M100">
        <v>79.259910583496094</v>
      </c>
      <c r="N100">
        <v>0.17737103998661041</v>
      </c>
      <c r="O100">
        <v>0.65187108516693115</v>
      </c>
      <c r="P100">
        <v>5.8004919439554214E-2</v>
      </c>
      <c r="Q100">
        <v>1.0496158599853516</v>
      </c>
      <c r="R100">
        <v>6.4028322696685791E-2</v>
      </c>
      <c r="S100">
        <v>1.9742170348763466E-2</v>
      </c>
      <c r="T100">
        <v>12.43036937713623</v>
      </c>
      <c r="U100">
        <v>1.0139542818069458</v>
      </c>
      <c r="V100">
        <v>0.20454303920269012</v>
      </c>
      <c r="W100">
        <v>1.4568618535995483</v>
      </c>
      <c r="X100">
        <v>145.82469177246094</v>
      </c>
      <c r="Y100">
        <v>0.4924490749835968</v>
      </c>
      <c r="Z100">
        <v>1.4235529117286205E-2</v>
      </c>
      <c r="AA100">
        <v>0.87556988000869751</v>
      </c>
      <c r="AB100">
        <v>0.22327758371829987</v>
      </c>
      <c r="AC100">
        <v>1.1179345892742276E-3</v>
      </c>
      <c r="AD100">
        <v>0.10634911060333252</v>
      </c>
      <c r="AE100">
        <v>3.6112340167164803E-3</v>
      </c>
      <c r="AF100">
        <v>2.1473677158355713</v>
      </c>
      <c r="AG100">
        <v>4.0175300091505051E-2</v>
      </c>
      <c r="AH100">
        <v>5.1118293777108192E-3</v>
      </c>
      <c r="AI100">
        <v>1.5050348043441772</v>
      </c>
      <c r="AJ100">
        <v>0.45676442980766296</v>
      </c>
      <c r="AK100">
        <v>0.46555423736572266</v>
      </c>
      <c r="AL100">
        <v>1.5316727571189404E-2</v>
      </c>
      <c r="AM100">
        <v>4.7101278305053711</v>
      </c>
      <c r="AN100">
        <v>1.4369361102581024E-2</v>
      </c>
      <c r="AO100">
        <v>2.2992109879851341E-2</v>
      </c>
      <c r="AP100">
        <v>4.0227751731872559</v>
      </c>
      <c r="AQ100">
        <v>4.8016091970526364E-12</v>
      </c>
      <c r="AR100">
        <v>2.0771192386746407E-2</v>
      </c>
      <c r="AS100">
        <v>0.14668162167072296</v>
      </c>
      <c r="AT100">
        <v>8.3972034454345703</v>
      </c>
      <c r="AU100">
        <v>1.5047311782836914</v>
      </c>
      <c r="AV100">
        <v>1.5826106071472168</v>
      </c>
      <c r="AW100">
        <v>4.7520880699157715</v>
      </c>
      <c r="AX100">
        <v>1.2627112679183483E-2</v>
      </c>
      <c r="AY100">
        <v>113.21932220458984</v>
      </c>
      <c r="AZ100">
        <v>0.15128415822982788</v>
      </c>
      <c r="BA100">
        <v>2.3895248770713806E-2</v>
      </c>
      <c r="BB100">
        <v>0.41045346856117249</v>
      </c>
      <c r="BC100">
        <v>155.65321350097656</v>
      </c>
      <c r="BD100">
        <v>31.708015441894531</v>
      </c>
      <c r="BE100">
        <v>1.0444053448736668E-2</v>
      </c>
      <c r="BF100">
        <v>0.30263841152191162</v>
      </c>
      <c r="BG100">
        <v>4.1116013526916504</v>
      </c>
      <c r="BH100">
        <v>4.8513859510421753E-2</v>
      </c>
      <c r="BI100">
        <v>0.11302139610052109</v>
      </c>
      <c r="BJ100">
        <v>0.12938915193080902</v>
      </c>
      <c r="BK100">
        <v>2.4307470303028822E-3</v>
      </c>
      <c r="BL100">
        <v>9.3938440084457397E-2</v>
      </c>
      <c r="BM100">
        <v>1.6128772869706154E-2</v>
      </c>
      <c r="BN100">
        <v>9.9107526242733002E-2</v>
      </c>
      <c r="BO100">
        <v>2.7104862034320831E-2</v>
      </c>
      <c r="BP100">
        <v>2.9599189758300781E-2</v>
      </c>
    </row>
    <row r="101" spans="1:68" x14ac:dyDescent="0.25">
      <c r="A101">
        <v>0.11091465502977371</v>
      </c>
      <c r="B101">
        <v>1.5678349882364273E-2</v>
      </c>
      <c r="C101">
        <v>2.6554329395294189</v>
      </c>
      <c r="D101">
        <v>0.2774413526058197</v>
      </c>
      <c r="E101">
        <v>2.9992850497364998E-2</v>
      </c>
      <c r="F101">
        <v>1.808525063097477E-2</v>
      </c>
      <c r="G101">
        <v>5.7545247077941895</v>
      </c>
      <c r="H101">
        <v>26.188232421875</v>
      </c>
      <c r="I101">
        <v>26.480928421020508</v>
      </c>
      <c r="J101">
        <v>7.0541755121666938E-5</v>
      </c>
      <c r="K101">
        <v>6.2565128318965435E-3</v>
      </c>
      <c r="L101">
        <v>6.6849705763161182E-4</v>
      </c>
      <c r="M101">
        <v>79.264717102050781</v>
      </c>
      <c r="N101">
        <v>0.17756204307079315</v>
      </c>
      <c r="O101">
        <v>0.65170103311538696</v>
      </c>
      <c r="P101">
        <v>5.8033719658851624E-2</v>
      </c>
      <c r="Q101">
        <v>1.0559202432632446</v>
      </c>
      <c r="R101">
        <v>6.4047068357467651E-2</v>
      </c>
      <c r="S101">
        <v>1.9755730405449867E-2</v>
      </c>
      <c r="T101">
        <v>12.427281379699707</v>
      </c>
      <c r="U101">
        <v>1.013407826423645</v>
      </c>
      <c r="V101">
        <v>0.20441536605358124</v>
      </c>
      <c r="W101">
        <v>1.4555007219314575</v>
      </c>
      <c r="X101">
        <v>145.81007385253906</v>
      </c>
      <c r="Y101">
        <v>0.49292352795600891</v>
      </c>
      <c r="Z101">
        <v>1.4223710633814335E-2</v>
      </c>
      <c r="AA101">
        <v>0.87540465593338013</v>
      </c>
      <c r="AB101">
        <v>0.2230561375617981</v>
      </c>
      <c r="AC101">
        <v>1.1204612674191594E-3</v>
      </c>
      <c r="AD101">
        <v>0.10644841939210892</v>
      </c>
      <c r="AE101">
        <v>3.3334037289023399E-3</v>
      </c>
      <c r="AF101">
        <v>2.1469185352325439</v>
      </c>
      <c r="AG101">
        <v>4.0116060525178909E-2</v>
      </c>
      <c r="AH101">
        <v>5.1223174668848515E-3</v>
      </c>
      <c r="AI101">
        <v>1.504109263420105</v>
      </c>
      <c r="AJ101">
        <v>0.45816600322723389</v>
      </c>
      <c r="AK101">
        <v>0.4653172492980957</v>
      </c>
      <c r="AL101">
        <v>1.5342828817665577E-2</v>
      </c>
      <c r="AM101">
        <v>4.7108569145202637</v>
      </c>
      <c r="AN101">
        <v>1.4358505606651306E-2</v>
      </c>
      <c r="AO101">
        <v>2.3009495809674263E-2</v>
      </c>
      <c r="AP101">
        <v>4.0528531074523926</v>
      </c>
      <c r="AQ101">
        <v>3.4381059197535757E-12</v>
      </c>
      <c r="AR101">
        <v>2.0760156214237213E-2</v>
      </c>
      <c r="AS101">
        <v>0.14719168841838837</v>
      </c>
      <c r="AT101">
        <v>8.3978891372680664</v>
      </c>
      <c r="AU101">
        <v>1.5044993162155151</v>
      </c>
      <c r="AV101">
        <v>1.5827769041061401</v>
      </c>
      <c r="AW101">
        <v>4.7505850791931152</v>
      </c>
      <c r="AX101">
        <v>1.2623213231563568E-2</v>
      </c>
      <c r="AY101">
        <v>113.20355987548828</v>
      </c>
      <c r="AZ101">
        <v>0.15074959397315979</v>
      </c>
      <c r="BA101">
        <v>2.3890450596809387E-2</v>
      </c>
      <c r="BB101">
        <v>0.41006708145141602</v>
      </c>
      <c r="BC101">
        <v>155.65837097167969</v>
      </c>
      <c r="BD101">
        <v>31.706527709960937</v>
      </c>
      <c r="BE101">
        <v>1.049293577671051E-2</v>
      </c>
      <c r="BF101">
        <v>0.30285996198654175</v>
      </c>
      <c r="BG101">
        <v>4.1158761978149414</v>
      </c>
      <c r="BH101">
        <v>4.8605293035507202E-2</v>
      </c>
      <c r="BI101">
        <v>0.11299829930067062</v>
      </c>
      <c r="BJ101">
        <v>0.12942934036254883</v>
      </c>
      <c r="BK101">
        <v>2.4308038409799337E-3</v>
      </c>
      <c r="BL101">
        <v>9.3883328139781952E-2</v>
      </c>
      <c r="BM101">
        <v>1.613624207675457E-2</v>
      </c>
      <c r="BN101">
        <v>9.9169515073299408E-2</v>
      </c>
      <c r="BO101">
        <v>2.5137001648545265E-2</v>
      </c>
      <c r="BP101">
        <v>2.9597369953989983E-2</v>
      </c>
    </row>
    <row r="102" spans="1:68" x14ac:dyDescent="0.25">
      <c r="A102">
        <v>0.11091998219490051</v>
      </c>
      <c r="B102">
        <v>1.5684813261032104E-2</v>
      </c>
      <c r="C102">
        <v>2.6532981395721436</v>
      </c>
      <c r="D102">
        <v>0.27744343876838684</v>
      </c>
      <c r="E102">
        <v>3.0040225014090538E-2</v>
      </c>
      <c r="F102">
        <v>1.8116025254130363E-2</v>
      </c>
      <c r="G102">
        <v>5.7528300285339355</v>
      </c>
      <c r="H102">
        <v>26.188833236694336</v>
      </c>
      <c r="I102">
        <v>26.482049942016602</v>
      </c>
      <c r="J102">
        <v>7.0529837103094906E-5</v>
      </c>
      <c r="K102">
        <v>6.2553160823881626E-3</v>
      </c>
      <c r="L102">
        <v>5.7624530745670199E-4</v>
      </c>
      <c r="M102">
        <v>79.268852233886719</v>
      </c>
      <c r="N102">
        <v>0.1777469664812088</v>
      </c>
      <c r="O102">
        <v>0.65152263641357422</v>
      </c>
      <c r="P102">
        <v>5.8062121272087097E-2</v>
      </c>
      <c r="Q102">
        <v>1.0620354413986206</v>
      </c>
      <c r="R102">
        <v>6.4065657556056976E-2</v>
      </c>
      <c r="S102">
        <v>1.9768007099628448E-2</v>
      </c>
      <c r="T102">
        <v>12.424532890319824</v>
      </c>
      <c r="U102">
        <v>1.0129399299621582</v>
      </c>
      <c r="V102">
        <v>0.20430348813533783</v>
      </c>
      <c r="W102">
        <v>1.454169750213623</v>
      </c>
      <c r="X102">
        <v>145.7950439453125</v>
      </c>
      <c r="Y102">
        <v>0.49338254332542419</v>
      </c>
      <c r="Z102">
        <v>1.421231497079134E-2</v>
      </c>
      <c r="AA102">
        <v>0.87523812055587769</v>
      </c>
      <c r="AB102">
        <v>0.22284065186977386</v>
      </c>
      <c r="AC102">
        <v>1.1228944640606642E-3</v>
      </c>
      <c r="AD102">
        <v>0.1065409779548645</v>
      </c>
      <c r="AE102">
        <v>3.0734390020370483E-3</v>
      </c>
      <c r="AF102">
        <v>2.1464693546295166</v>
      </c>
      <c r="AG102">
        <v>4.0059339255094528E-2</v>
      </c>
      <c r="AH102">
        <v>5.1325066015124321E-3</v>
      </c>
      <c r="AI102">
        <v>1.5031652450561523</v>
      </c>
      <c r="AJ102">
        <v>0.45951211452484131</v>
      </c>
      <c r="AK102">
        <v>0.46509015560150146</v>
      </c>
      <c r="AL102">
        <v>1.5366882085800171E-2</v>
      </c>
      <c r="AM102">
        <v>4.7115483283996582</v>
      </c>
      <c r="AN102">
        <v>1.4348587952554226E-2</v>
      </c>
      <c r="AO102">
        <v>2.3026464506983757E-2</v>
      </c>
      <c r="AP102">
        <v>4.0819401741027832</v>
      </c>
      <c r="AQ102">
        <v>2.4594395530569413E-12</v>
      </c>
      <c r="AR102">
        <v>2.0749779418110847E-2</v>
      </c>
      <c r="AS102">
        <v>0.1476796567440033</v>
      </c>
      <c r="AT102">
        <v>8.398493766784668</v>
      </c>
      <c r="AU102">
        <v>1.5042648315429687</v>
      </c>
      <c r="AV102">
        <v>1.5829315185546875</v>
      </c>
      <c r="AW102">
        <v>4.7491846084594727</v>
      </c>
      <c r="AX102">
        <v>1.2619312852621078E-2</v>
      </c>
      <c r="AY102">
        <v>113.18735504150391</v>
      </c>
      <c r="AZ102">
        <v>0.15022750198841095</v>
      </c>
      <c r="BA102">
        <v>2.3886023089289665E-2</v>
      </c>
      <c r="BB102">
        <v>0.40968552231788635</v>
      </c>
      <c r="BC102">
        <v>155.66285705566406</v>
      </c>
      <c r="BD102">
        <v>31.704885482788086</v>
      </c>
      <c r="BE102">
        <v>1.0540187358856201E-2</v>
      </c>
      <c r="BF102">
        <v>0.30306720733642578</v>
      </c>
      <c r="BG102">
        <v>4.1197981834411621</v>
      </c>
      <c r="BH102">
        <v>4.8694070428609848E-2</v>
      </c>
      <c r="BI102">
        <v>0.11297602206468582</v>
      </c>
      <c r="BJ102">
        <v>0.129468634724617</v>
      </c>
      <c r="BK102">
        <v>2.430810360237956E-3</v>
      </c>
      <c r="BL102">
        <v>9.3826122581958771E-2</v>
      </c>
      <c r="BM102">
        <v>1.614377461373806E-2</v>
      </c>
      <c r="BN102">
        <v>9.922482818365097E-2</v>
      </c>
      <c r="BO102">
        <v>2.3282654583454132E-2</v>
      </c>
      <c r="BP102">
        <v>2.9595427215099335E-2</v>
      </c>
    </row>
    <row r="103" spans="1:68" x14ac:dyDescent="0.25">
      <c r="A103">
        <v>0.11092471331357956</v>
      </c>
      <c r="B103">
        <v>1.5690488740801811E-2</v>
      </c>
      <c r="C103">
        <v>2.6513049602508545</v>
      </c>
      <c r="D103">
        <v>0.27744176983833313</v>
      </c>
      <c r="E103">
        <v>3.0082395300269127E-2</v>
      </c>
      <c r="F103">
        <v>1.8143422901630402E-2</v>
      </c>
      <c r="G103">
        <v>5.751126766204834</v>
      </c>
      <c r="H103">
        <v>26.189325332641602</v>
      </c>
      <c r="I103">
        <v>26.483037948608398</v>
      </c>
      <c r="J103">
        <v>7.0518108259420842E-5</v>
      </c>
      <c r="K103">
        <v>6.254041101783514E-3</v>
      </c>
      <c r="L103">
        <v>4.9453641986474395E-4</v>
      </c>
      <c r="M103">
        <v>79.2723388671875</v>
      </c>
      <c r="N103">
        <v>0.17792724072933197</v>
      </c>
      <c r="O103">
        <v>0.65133607387542725</v>
      </c>
      <c r="P103">
        <v>5.8090090751647949E-2</v>
      </c>
      <c r="Q103">
        <v>1.0679608583450317</v>
      </c>
      <c r="R103">
        <v>6.408393383026123E-2</v>
      </c>
      <c r="S103">
        <v>1.9779037684202194E-2</v>
      </c>
      <c r="T103">
        <v>12.422153472900391</v>
      </c>
      <c r="U103">
        <v>1.0125466585159302</v>
      </c>
      <c r="V103">
        <v>0.20420652627944946</v>
      </c>
      <c r="W103">
        <v>1.452867865562439</v>
      </c>
      <c r="X103">
        <v>145.77969360351562</v>
      </c>
      <c r="Y103">
        <v>0.49382594227790833</v>
      </c>
      <c r="Z103">
        <v>1.4201314188539982E-2</v>
      </c>
      <c r="AA103">
        <v>0.87507086992263794</v>
      </c>
      <c r="AB103">
        <v>0.22263099253177643</v>
      </c>
      <c r="AC103">
        <v>1.1252356925979257E-3</v>
      </c>
      <c r="AD103">
        <v>0.10662699490785599</v>
      </c>
      <c r="AE103">
        <v>2.8305705636739731E-3</v>
      </c>
      <c r="AF103">
        <v>2.1460216045379639</v>
      </c>
      <c r="AG103">
        <v>4.0005091577768326E-2</v>
      </c>
      <c r="AH103">
        <v>5.1423967815935612E-3</v>
      </c>
      <c r="AI103">
        <v>1.5022052526473999</v>
      </c>
      <c r="AJ103">
        <v>0.46080371737480164</v>
      </c>
      <c r="AK103">
        <v>0.46487247943878174</v>
      </c>
      <c r="AL103">
        <v>1.5388958156108856E-2</v>
      </c>
      <c r="AM103">
        <v>4.7122015953063965</v>
      </c>
      <c r="AN103">
        <v>1.4339583925902843E-2</v>
      </c>
      <c r="AO103">
        <v>2.3043008521199226E-2</v>
      </c>
      <c r="AP103">
        <v>4.1100454330444336</v>
      </c>
      <c r="AQ103">
        <v>1.7577284029332563E-12</v>
      </c>
      <c r="AR103">
        <v>2.0739976316690445E-2</v>
      </c>
      <c r="AS103">
        <v>0.14814592897891998</v>
      </c>
      <c r="AT103">
        <v>8.3990135192871094</v>
      </c>
      <c r="AU103">
        <v>1.5040286779403687</v>
      </c>
      <c r="AV103">
        <v>1.5830749273300171</v>
      </c>
      <c r="AW103">
        <v>4.7478961944580078</v>
      </c>
      <c r="AX103">
        <v>1.2615412473678589E-2</v>
      </c>
      <c r="AY103">
        <v>113.17074584960937</v>
      </c>
      <c r="AZ103">
        <v>0.14971815049648285</v>
      </c>
      <c r="BA103">
        <v>2.3881919682025909E-2</v>
      </c>
      <c r="BB103">
        <v>0.40930914878845215</v>
      </c>
      <c r="BC103">
        <v>155.66671752929687</v>
      </c>
      <c r="BD103">
        <v>31.703107833862305</v>
      </c>
      <c r="BE103">
        <v>1.0585818439722061E-2</v>
      </c>
      <c r="BF103">
        <v>0.30326041579246521</v>
      </c>
      <c r="BG103">
        <v>4.1233839988708496</v>
      </c>
      <c r="BH103">
        <v>4.8780176788568497E-2</v>
      </c>
      <c r="BI103">
        <v>0.11295463889837265</v>
      </c>
      <c r="BJ103">
        <v>0.12950696051120758</v>
      </c>
      <c r="BK103">
        <v>2.4307684507220984E-3</v>
      </c>
      <c r="BL103">
        <v>9.3767054378986359E-2</v>
      </c>
      <c r="BM103">
        <v>1.6151374205946922E-2</v>
      </c>
      <c r="BN103">
        <v>9.9273718893527985E-2</v>
      </c>
      <c r="BO103">
        <v>2.1538371220231056E-2</v>
      </c>
      <c r="BP103">
        <v>2.9593368992209435E-2</v>
      </c>
    </row>
    <row r="104" spans="1:68" x14ac:dyDescent="0.25">
      <c r="A104">
        <v>0.11092887073755264</v>
      </c>
      <c r="B104">
        <v>1.5695406123995781E-2</v>
      </c>
      <c r="C104">
        <v>2.6494529247283936</v>
      </c>
      <c r="D104">
        <v>0.27743658423423767</v>
      </c>
      <c r="E104">
        <v>3.0119633302092552E-2</v>
      </c>
      <c r="F104">
        <v>1.816759817302227E-2</v>
      </c>
      <c r="G104">
        <v>5.7494206428527832</v>
      </c>
      <c r="H104">
        <v>26.189733505249023</v>
      </c>
      <c r="I104">
        <v>26.48390007019043</v>
      </c>
      <c r="J104">
        <v>7.0506604970432818E-5</v>
      </c>
      <c r="K104">
        <v>6.2526986002922058E-3</v>
      </c>
      <c r="L104">
        <v>4.2254826985299587E-4</v>
      </c>
      <c r="M104">
        <v>79.275230407714844</v>
      </c>
      <c r="N104">
        <v>0.17810207605361938</v>
      </c>
      <c r="O104">
        <v>0.65114229917526245</v>
      </c>
      <c r="P104">
        <v>5.8117780834436417E-2</v>
      </c>
      <c r="Q104">
        <v>1.0736980438232422</v>
      </c>
      <c r="R104">
        <v>6.4102016389369965E-2</v>
      </c>
      <c r="S104">
        <v>1.9788868725299835E-2</v>
      </c>
      <c r="T104">
        <v>12.420084953308105</v>
      </c>
      <c r="U104">
        <v>1.0122241973876953</v>
      </c>
      <c r="V104">
        <v>0.20412415266036987</v>
      </c>
      <c r="W104">
        <v>1.4515963792800903</v>
      </c>
      <c r="X104">
        <v>145.7640380859375</v>
      </c>
      <c r="Y104">
        <v>0.49425411224365234</v>
      </c>
      <c r="Z104">
        <v>1.4190736226737499E-2</v>
      </c>
      <c r="AA104">
        <v>0.87490338087081909</v>
      </c>
      <c r="AB104">
        <v>0.22242732346057892</v>
      </c>
      <c r="AC104">
        <v>1.1274861171841621E-3</v>
      </c>
      <c r="AD104">
        <v>0.10670668631792068</v>
      </c>
      <c r="AE104">
        <v>2.6040335651487112E-3</v>
      </c>
      <c r="AF104">
        <v>2.1455755233764648</v>
      </c>
      <c r="AG104">
        <v>3.9953291416168213E-2</v>
      </c>
      <c r="AH104">
        <v>5.1519875414669514E-3</v>
      </c>
      <c r="AI104">
        <v>1.5012311935424805</v>
      </c>
      <c r="AJ104">
        <v>0.46204185485839844</v>
      </c>
      <c r="AK104">
        <v>0.46466431021690369</v>
      </c>
      <c r="AL104">
        <v>1.5409141778945923E-2</v>
      </c>
      <c r="AM104">
        <v>4.7128167152404785</v>
      </c>
      <c r="AN104">
        <v>1.4331470243632793E-2</v>
      </c>
      <c r="AO104">
        <v>2.3059116676449776E-2</v>
      </c>
      <c r="AP104">
        <v>4.137176513671875</v>
      </c>
      <c r="AQ104">
        <v>1.2551096230037362E-12</v>
      </c>
      <c r="AR104">
        <v>2.073078416287899E-2</v>
      </c>
      <c r="AS104">
        <v>0.14859114587306976</v>
      </c>
      <c r="AT104">
        <v>8.3994569778442383</v>
      </c>
      <c r="AU104">
        <v>1.5037909746170044</v>
      </c>
      <c r="AV104">
        <v>1.5832070112228394</v>
      </c>
      <c r="AW104">
        <v>4.7467098236083984</v>
      </c>
      <c r="AX104">
        <v>1.2611519545316696E-2</v>
      </c>
      <c r="AY104">
        <v>113.15377807617187</v>
      </c>
      <c r="AZ104">
        <v>0.1492217630147934</v>
      </c>
      <c r="BA104">
        <v>2.387814037501812E-2</v>
      </c>
      <c r="BB104">
        <v>0.40893897414207458</v>
      </c>
      <c r="BC104">
        <v>155.66999816894531</v>
      </c>
      <c r="BD104">
        <v>31.701196670532227</v>
      </c>
      <c r="BE104">
        <v>1.0629842989146709E-2</v>
      </c>
      <c r="BF104">
        <v>0.30344012379646301</v>
      </c>
      <c r="BG104">
        <v>4.1266546249389648</v>
      </c>
      <c r="BH104">
        <v>4.8863630741834641E-2</v>
      </c>
      <c r="BI104">
        <v>0.1129341721534729</v>
      </c>
      <c r="BJ104">
        <v>0.12954431772232056</v>
      </c>
      <c r="BK104">
        <v>2.4306804407387972E-3</v>
      </c>
      <c r="BL104">
        <v>9.3706347048282623E-2</v>
      </c>
      <c r="BM104">
        <v>1.615903340280056E-2</v>
      </c>
      <c r="BN104">
        <v>9.9316537380218506E-2</v>
      </c>
      <c r="BO104">
        <v>1.9900476559996605E-2</v>
      </c>
      <c r="BP104">
        <v>2.9591212049126625E-2</v>
      </c>
    </row>
    <row r="105" spans="1:68" x14ac:dyDescent="0.25">
      <c r="A105">
        <v>0.11093250662088394</v>
      </c>
      <c r="B105">
        <v>1.5699634328484535E-2</v>
      </c>
      <c r="C105">
        <v>2.6477251052856445</v>
      </c>
      <c r="D105">
        <v>0.27742815017700195</v>
      </c>
      <c r="E105">
        <v>3.0152248218655586E-2</v>
      </c>
      <c r="F105">
        <v>1.8188768997788429E-2</v>
      </c>
      <c r="G105">
        <v>5.7477149963378906</v>
      </c>
      <c r="H105">
        <v>26.190053939819336</v>
      </c>
      <c r="I105">
        <v>26.484649658203125</v>
      </c>
      <c r="J105">
        <v>7.0495334512088448E-5</v>
      </c>
      <c r="K105">
        <v>6.2512992881238461E-3</v>
      </c>
      <c r="L105">
        <v>3.5946001298725605E-4</v>
      </c>
      <c r="M105">
        <v>79.277549743652344</v>
      </c>
      <c r="N105">
        <v>0.17827153205871582</v>
      </c>
      <c r="O105">
        <v>0.65094172954559326</v>
      </c>
      <c r="P105">
        <v>5.8145016431808472E-2</v>
      </c>
      <c r="Q105">
        <v>1.0792475938796997</v>
      </c>
      <c r="R105">
        <v>6.4119823276996613E-2</v>
      </c>
      <c r="S105">
        <v>1.9797550514340401E-2</v>
      </c>
      <c r="T105">
        <v>12.418322563171387</v>
      </c>
      <c r="U105">
        <v>1.0119674205780029</v>
      </c>
      <c r="V105">
        <v>0.20405495166778564</v>
      </c>
      <c r="W105">
        <v>1.4503551721572876</v>
      </c>
      <c r="X105">
        <v>145.7481689453125</v>
      </c>
      <c r="Y105">
        <v>0.49466708302497864</v>
      </c>
      <c r="Z105">
        <v>1.4180551283061504E-2</v>
      </c>
      <c r="AA105">
        <v>0.87473553419113159</v>
      </c>
      <c r="AB105">
        <v>0.22222959995269775</v>
      </c>
      <c r="AC105">
        <v>1.1296476004645228E-3</v>
      </c>
      <c r="AD105">
        <v>0.10678023844957352</v>
      </c>
      <c r="AE105">
        <v>2.3930484894663095E-3</v>
      </c>
      <c r="AF105">
        <v>2.1451318264007568</v>
      </c>
      <c r="AG105">
        <v>3.9903890341520309E-2</v>
      </c>
      <c r="AH105">
        <v>5.1612760871648788E-3</v>
      </c>
      <c r="AI105">
        <v>1.5002444982528687</v>
      </c>
      <c r="AJ105">
        <v>0.46322765946388245</v>
      </c>
      <c r="AK105">
        <v>0.46446546912193298</v>
      </c>
      <c r="AL105">
        <v>1.5427541919052601E-2</v>
      </c>
      <c r="AM105">
        <v>4.7133960723876953</v>
      </c>
      <c r="AN105">
        <v>1.4324158430099487E-2</v>
      </c>
      <c r="AO105">
        <v>2.3074774071574211E-2</v>
      </c>
      <c r="AP105">
        <v>4.1633434295654297</v>
      </c>
      <c r="AQ105">
        <v>8.9544647738359906E-13</v>
      </c>
      <c r="AR105">
        <v>2.0722156390547752E-2</v>
      </c>
      <c r="AS105">
        <v>0.14901573956012726</v>
      </c>
      <c r="AT105">
        <v>8.3998308181762695</v>
      </c>
      <c r="AU105">
        <v>1.5035533905029297</v>
      </c>
      <c r="AV105">
        <v>1.5833287239074707</v>
      </c>
      <c r="AW105">
        <v>4.7456159591674805</v>
      </c>
      <c r="AX105">
        <v>1.2607638724148273E-2</v>
      </c>
      <c r="AY105">
        <v>113.13653564453125</v>
      </c>
      <c r="AZ105">
        <v>0.14873839914798737</v>
      </c>
      <c r="BA105">
        <v>2.3874649778008461E-2</v>
      </c>
      <c r="BB105">
        <v>0.40857502818107605</v>
      </c>
      <c r="BC105">
        <v>155.67271423339844</v>
      </c>
      <c r="BD105">
        <v>31.699180603027344</v>
      </c>
      <c r="BE105">
        <v>1.0672278702259064E-2</v>
      </c>
      <c r="BF105">
        <v>0.30360665917396545</v>
      </c>
      <c r="BG105">
        <v>4.1296215057373047</v>
      </c>
      <c r="BH105">
        <v>4.894445464015007E-2</v>
      </c>
      <c r="BI105">
        <v>0.11291446536779404</v>
      </c>
      <c r="BJ105">
        <v>0.12958066165447235</v>
      </c>
      <c r="BK105">
        <v>2.4305472616106272E-3</v>
      </c>
      <c r="BL105">
        <v>9.3644239008426666E-2</v>
      </c>
      <c r="BM105">
        <v>1.6166737303137779E-2</v>
      </c>
      <c r="BN105">
        <v>9.9353671073913574E-2</v>
      </c>
      <c r="BO105">
        <v>1.8365131691098213E-2</v>
      </c>
      <c r="BP105">
        <v>2.9588969424366951E-2</v>
      </c>
    </row>
    <row r="106" spans="1:68" x14ac:dyDescent="0.25">
      <c r="A106">
        <v>0.11093565076589584</v>
      </c>
      <c r="B106">
        <v>1.5703205019235611E-2</v>
      </c>
      <c r="C106">
        <v>2.6461243629455566</v>
      </c>
      <c r="D106">
        <v>0.2774166464805603</v>
      </c>
      <c r="E106">
        <v>3.018052875995636E-2</v>
      </c>
      <c r="F106">
        <v>1.8207119777798653E-2</v>
      </c>
      <c r="G106">
        <v>5.7460098266601563</v>
      </c>
      <c r="H106">
        <v>26.190282821655273</v>
      </c>
      <c r="I106">
        <v>26.48529052734375</v>
      </c>
      <c r="J106">
        <v>7.0484289608430117E-5</v>
      </c>
      <c r="K106">
        <v>6.249845027923584E-3</v>
      </c>
      <c r="L106">
        <v>3.0446363962255418E-4</v>
      </c>
      <c r="M106">
        <v>79.279342651367188</v>
      </c>
      <c r="N106">
        <v>0.17843633890151978</v>
      </c>
      <c r="O106">
        <v>0.65073496103286743</v>
      </c>
      <c r="P106">
        <v>5.8171853423118591E-2</v>
      </c>
      <c r="Q106">
        <v>1.0846109390258789</v>
      </c>
      <c r="R106">
        <v>6.4137272536754608E-2</v>
      </c>
      <c r="S106">
        <v>1.9805125892162323E-2</v>
      </c>
      <c r="T106">
        <v>12.41685962677002</v>
      </c>
      <c r="U106">
        <v>1.0117734670639038</v>
      </c>
      <c r="V106">
        <v>0.20399858057498932</v>
      </c>
      <c r="W106">
        <v>1.4491440057754517</v>
      </c>
      <c r="X106">
        <v>145.73210144042969</v>
      </c>
      <c r="Y106">
        <v>0.49506497383117676</v>
      </c>
      <c r="Z106">
        <v>1.4170750044286251E-2</v>
      </c>
      <c r="AA106">
        <v>0.87456798553466797</v>
      </c>
      <c r="AB106">
        <v>0.22203779220581055</v>
      </c>
      <c r="AC106">
        <v>1.1317211901769042E-3</v>
      </c>
      <c r="AD106">
        <v>0.10684790462255478</v>
      </c>
      <c r="AE106">
        <v>2.1968453656882048E-3</v>
      </c>
      <c r="AF106">
        <v>2.1446917057037354</v>
      </c>
      <c r="AG106">
        <v>3.9856839925050735E-2</v>
      </c>
      <c r="AH106">
        <v>5.1702647469937801E-3</v>
      </c>
      <c r="AI106">
        <v>1.4992469549179077</v>
      </c>
      <c r="AJ106">
        <v>0.46436238288879395</v>
      </c>
      <c r="AK106">
        <v>0.46427547931671143</v>
      </c>
      <c r="AL106">
        <v>1.5444237738847733E-2</v>
      </c>
      <c r="AM106">
        <v>4.7139410972595215</v>
      </c>
      <c r="AN106">
        <v>1.4317643828690052E-2</v>
      </c>
      <c r="AO106">
        <v>2.3089995607733727E-2</v>
      </c>
      <c r="AP106">
        <v>4.1885561943054199</v>
      </c>
      <c r="AQ106">
        <v>6.3832256537790788E-13</v>
      </c>
      <c r="AR106">
        <v>2.0714059472084045E-2</v>
      </c>
      <c r="AS106">
        <v>0.14942027628421783</v>
      </c>
      <c r="AT106">
        <v>8.4001359939575195</v>
      </c>
      <c r="AU106">
        <v>1.5033155679702759</v>
      </c>
      <c r="AV106">
        <v>1.5834407806396484</v>
      </c>
      <c r="AW106">
        <v>4.7446198463439941</v>
      </c>
      <c r="AX106">
        <v>1.2603774666786194E-2</v>
      </c>
      <c r="AY106">
        <v>113.11904907226562</v>
      </c>
      <c r="AZ106">
        <v>0.14826834201812744</v>
      </c>
      <c r="BA106">
        <v>2.3871427401900291E-2</v>
      </c>
      <c r="BB106">
        <v>0.4082179069519043</v>
      </c>
      <c r="BC106">
        <v>155.67491149902344</v>
      </c>
      <c r="BD106">
        <v>31.69706916809082</v>
      </c>
      <c r="BE106">
        <v>1.0713144205510616E-2</v>
      </c>
      <c r="BF106">
        <v>0.30376052856445313</v>
      </c>
      <c r="BG106">
        <v>4.1323070526123047</v>
      </c>
      <c r="BH106">
        <v>4.9022641032934189E-2</v>
      </c>
      <c r="BI106">
        <v>0.1128956601023674</v>
      </c>
      <c r="BJ106">
        <v>0.12961591780185699</v>
      </c>
      <c r="BK106">
        <v>2.4303714744746685E-3</v>
      </c>
      <c r="BL106">
        <v>9.3580953776836395E-2</v>
      </c>
      <c r="BM106">
        <v>1.6174484044313431E-2</v>
      </c>
      <c r="BN106">
        <v>9.9385403096675873E-2</v>
      </c>
      <c r="BO106">
        <v>1.6928344964981079E-2</v>
      </c>
      <c r="BP106">
        <v>2.9586637392640114E-2</v>
      </c>
    </row>
    <row r="107" spans="1:68" x14ac:dyDescent="0.25">
      <c r="A107">
        <v>0.11093833297491074</v>
      </c>
      <c r="B107">
        <v>1.5706166625022888E-2</v>
      </c>
      <c r="C107">
        <v>2.6446385383605957</v>
      </c>
      <c r="D107">
        <v>0.27740234136581421</v>
      </c>
      <c r="E107">
        <v>3.0204780399799347E-2</v>
      </c>
      <c r="F107">
        <v>1.8222833052277565E-2</v>
      </c>
      <c r="G107">
        <v>5.7443122863769531</v>
      </c>
      <c r="H107">
        <v>26.190439224243164</v>
      </c>
      <c r="I107">
        <v>26.485824584960938</v>
      </c>
      <c r="J107">
        <v>7.0473477535415441E-5</v>
      </c>
      <c r="K107">
        <v>6.2483493238687515E-3</v>
      </c>
      <c r="L107">
        <v>2.567735209595412E-4</v>
      </c>
      <c r="M107">
        <v>79.280662536621094</v>
      </c>
      <c r="N107">
        <v>0.17859576642513275</v>
      </c>
      <c r="O107">
        <v>0.65052276849746704</v>
      </c>
      <c r="P107">
        <v>5.8198302984237671E-2</v>
      </c>
      <c r="Q107">
        <v>1.0897902250289917</v>
      </c>
      <c r="R107">
        <v>6.4154468476772308E-2</v>
      </c>
      <c r="S107">
        <v>1.9811654463410378E-2</v>
      </c>
      <c r="T107">
        <v>12.415648460388184</v>
      </c>
      <c r="U107">
        <v>1.0116374492645264</v>
      </c>
      <c r="V107">
        <v>0.2039540559053421</v>
      </c>
      <c r="W107">
        <v>1.4479643106460571</v>
      </c>
      <c r="X107">
        <v>145.71592712402344</v>
      </c>
      <c r="Y107">
        <v>0.49544820189476013</v>
      </c>
      <c r="Z107">
        <v>1.4161341823637486E-2</v>
      </c>
      <c r="AA107">
        <v>0.8744015097618103</v>
      </c>
      <c r="AB107">
        <v>0.22185198962688446</v>
      </c>
      <c r="AC107">
        <v>1.1337093310430646E-3</v>
      </c>
      <c r="AD107">
        <v>0.10690990090370178</v>
      </c>
      <c r="AE107">
        <v>2.0146591123193502E-3</v>
      </c>
      <c r="AF107">
        <v>2.144256591796875</v>
      </c>
      <c r="AG107">
        <v>3.9812099188566208E-2</v>
      </c>
      <c r="AH107">
        <v>5.1789563149213791E-3</v>
      </c>
      <c r="AI107">
        <v>1.4982403516769409</v>
      </c>
      <c r="AJ107">
        <v>0.46544718742370605</v>
      </c>
      <c r="AK107">
        <v>0.46409440040588379</v>
      </c>
      <c r="AL107">
        <v>1.5459336340427399E-2</v>
      </c>
      <c r="AM107">
        <v>4.7144532203674316</v>
      </c>
      <c r="AN107">
        <v>1.4311856590211391E-2</v>
      </c>
      <c r="AO107">
        <v>2.3104757070541382E-2</v>
      </c>
      <c r="AP107">
        <v>4.2128300666809082</v>
      </c>
      <c r="AQ107">
        <v>4.5467113147373839E-13</v>
      </c>
      <c r="AR107">
        <v>2.0706513896584511E-2</v>
      </c>
      <c r="AS107">
        <v>0.14980536699295044</v>
      </c>
      <c r="AT107">
        <v>8.4003801345825195</v>
      </c>
      <c r="AU107">
        <v>1.5030783414840698</v>
      </c>
      <c r="AV107">
        <v>1.5835436582565308</v>
      </c>
      <c r="AW107">
        <v>4.7437067031860352</v>
      </c>
      <c r="AX107">
        <v>1.2599932961165905E-2</v>
      </c>
      <c r="AY107">
        <v>113.10137939453125</v>
      </c>
      <c r="AZ107">
        <v>0.1478116363286972</v>
      </c>
      <c r="BA107">
        <v>2.3868439719080925E-2</v>
      </c>
      <c r="BB107">
        <v>0.40786829590797424</v>
      </c>
      <c r="BC107">
        <v>155.67668151855469</v>
      </c>
      <c r="BD107">
        <v>31.694875717163086</v>
      </c>
      <c r="BE107">
        <v>1.0752464644610882E-2</v>
      </c>
      <c r="BF107">
        <v>0.30390214920043945</v>
      </c>
      <c r="BG107">
        <v>4.1347241401672363</v>
      </c>
      <c r="BH107">
        <v>4.9098219722509384E-2</v>
      </c>
      <c r="BI107">
        <v>0.11287759989500046</v>
      </c>
      <c r="BJ107">
        <v>0.12965017557144165</v>
      </c>
      <c r="BK107">
        <v>2.430155873298645E-3</v>
      </c>
      <c r="BL107">
        <v>9.3516767024993896E-2</v>
      </c>
      <c r="BM107">
        <v>1.6182262450456619E-2</v>
      </c>
      <c r="BN107">
        <v>9.941217303276062E-2</v>
      </c>
      <c r="BO107">
        <v>1.558602973818779E-2</v>
      </c>
      <c r="BP107">
        <v>2.9584245756268501E-2</v>
      </c>
    </row>
    <row r="108" spans="1:68" x14ac:dyDescent="0.25">
      <c r="A108">
        <v>0.11094057559967041</v>
      </c>
      <c r="B108">
        <v>1.5708561986684799E-2</v>
      </c>
      <c r="C108">
        <v>2.6432623863220215</v>
      </c>
      <c r="D108">
        <v>0.27738556265830994</v>
      </c>
      <c r="E108">
        <v>3.0225260183215141E-2</v>
      </c>
      <c r="F108">
        <v>1.823609322309494E-2</v>
      </c>
      <c r="G108">
        <v>5.7426242828369141</v>
      </c>
      <c r="H108">
        <v>26.190528869628906</v>
      </c>
      <c r="I108">
        <v>26.48626708984375</v>
      </c>
      <c r="J108">
        <v>7.0462920120917261E-5</v>
      </c>
      <c r="K108">
        <v>6.2468159012496471E-3</v>
      </c>
      <c r="L108">
        <v>2.1563482005149126E-4</v>
      </c>
      <c r="M108">
        <v>79.281517028808594</v>
      </c>
      <c r="N108">
        <v>0.17875061929225922</v>
      </c>
      <c r="O108">
        <v>0.65030574798583984</v>
      </c>
      <c r="P108">
        <v>5.8224305510520935E-2</v>
      </c>
      <c r="Q108">
        <v>1.0947862863540649</v>
      </c>
      <c r="R108">
        <v>6.4171239733695984E-2</v>
      </c>
      <c r="S108">
        <v>1.9817192107439041E-2</v>
      </c>
      <c r="T108">
        <v>12.414702415466309</v>
      </c>
      <c r="U108">
        <v>1.0115554332733154</v>
      </c>
      <c r="V108">
        <v>0.20392031967639923</v>
      </c>
      <c r="W108">
        <v>1.4468153715133667</v>
      </c>
      <c r="X108">
        <v>145.69961547851562</v>
      </c>
      <c r="Y108">
        <v>0.49581682682037354</v>
      </c>
      <c r="Z108">
        <v>1.4152298681437969E-2</v>
      </c>
      <c r="AA108">
        <v>0.87423610687255859</v>
      </c>
      <c r="AB108">
        <v>0.22167201340198517</v>
      </c>
      <c r="AC108">
        <v>1.1356137692928314E-3</v>
      </c>
      <c r="AD108">
        <v>0.10696650296449661</v>
      </c>
      <c r="AE108">
        <v>1.8457287224009633E-3</v>
      </c>
      <c r="AF108">
        <v>2.1438255310058594</v>
      </c>
      <c r="AG108">
        <v>3.976961225271225E-2</v>
      </c>
      <c r="AH108">
        <v>5.1873517222702503E-3</v>
      </c>
      <c r="AI108">
        <v>1.4972268342971802</v>
      </c>
      <c r="AJ108">
        <v>0.46648356318473816</v>
      </c>
      <c r="AK108">
        <v>0.46392163634300232</v>
      </c>
      <c r="AL108">
        <v>1.5472923405468464E-2</v>
      </c>
      <c r="AM108">
        <v>4.714932918548584</v>
      </c>
      <c r="AN108">
        <v>1.4306756667792797E-2</v>
      </c>
      <c r="AO108">
        <v>2.3119069635868073E-2</v>
      </c>
      <c r="AP108">
        <v>4.2361793518066406</v>
      </c>
      <c r="AQ108">
        <v>3.2361198681711556E-13</v>
      </c>
      <c r="AR108">
        <v>2.0699447020888329E-2</v>
      </c>
      <c r="AS108">
        <v>0.15017150342464447</v>
      </c>
      <c r="AT108">
        <v>8.4005651473999023</v>
      </c>
      <c r="AU108">
        <v>1.5028424263000488</v>
      </c>
      <c r="AV108">
        <v>1.5836375951766968</v>
      </c>
      <c r="AW108">
        <v>4.7428784370422363</v>
      </c>
      <c r="AX108">
        <v>1.2596115469932556E-2</v>
      </c>
      <c r="AY108">
        <v>113.08355712890625</v>
      </c>
      <c r="AZ108">
        <v>0.14736838638782501</v>
      </c>
      <c r="BA108">
        <v>2.3865669965744019E-2</v>
      </c>
      <c r="BB108">
        <v>0.40752649307250977</v>
      </c>
      <c r="BC108">
        <v>155.67803955078125</v>
      </c>
      <c r="BD108">
        <v>31.692619323730469</v>
      </c>
      <c r="BE108">
        <v>1.0790262371301651E-2</v>
      </c>
      <c r="BF108">
        <v>0.30403205752372742</v>
      </c>
      <c r="BG108">
        <v>4.1368918418884277</v>
      </c>
      <c r="BH108">
        <v>4.9171220511198044E-2</v>
      </c>
      <c r="BI108">
        <v>0.11286032944917679</v>
      </c>
      <c r="BJ108">
        <v>0.12968330085277557</v>
      </c>
      <c r="BK108">
        <v>2.429900923743844E-3</v>
      </c>
      <c r="BL108">
        <v>9.3451894819736481E-2</v>
      </c>
      <c r="BM108">
        <v>1.6190070658922195E-2</v>
      </c>
      <c r="BN108">
        <v>9.9434264004230499E-2</v>
      </c>
      <c r="BO108">
        <v>1.4334016479551792E-2</v>
      </c>
      <c r="BP108">
        <v>2.9581809416413307E-2</v>
      </c>
    </row>
    <row r="109" spans="1:68" x14ac:dyDescent="0.25">
      <c r="A109">
        <v>0.11094240099191666</v>
      </c>
      <c r="B109">
        <v>1.5710430219769478E-2</v>
      </c>
      <c r="C109">
        <v>2.6419909000396729</v>
      </c>
      <c r="D109">
        <v>0.27736642956733704</v>
      </c>
      <c r="E109">
        <v>3.0242227017879486E-2</v>
      </c>
      <c r="F109">
        <v>1.8247058615088463E-2</v>
      </c>
      <c r="G109">
        <v>5.7409501075744629</v>
      </c>
      <c r="H109">
        <v>26.1905517578125</v>
      </c>
      <c r="I109">
        <v>26.486616134643555</v>
      </c>
      <c r="J109">
        <v>7.0452624640893191E-5</v>
      </c>
      <c r="K109">
        <v>6.245254073292017E-3</v>
      </c>
      <c r="L109">
        <v>1.8033076776191592E-4</v>
      </c>
      <c r="M109">
        <v>79.281959533691406</v>
      </c>
      <c r="N109">
        <v>0.17890053987503052</v>
      </c>
      <c r="O109">
        <v>0.65008461475372314</v>
      </c>
      <c r="P109">
        <v>5.8249946683645248E-2</v>
      </c>
      <c r="Q109">
        <v>1.0996018648147583</v>
      </c>
      <c r="R109">
        <v>6.4187698066234589E-2</v>
      </c>
      <c r="S109">
        <v>1.9821787253022194E-2</v>
      </c>
      <c r="T109">
        <v>12.413974761962891</v>
      </c>
      <c r="U109">
        <v>1.0115232467651367</v>
      </c>
      <c r="V109">
        <v>0.20389682054519653</v>
      </c>
      <c r="W109">
        <v>1.4456981420516968</v>
      </c>
      <c r="X109">
        <v>145.68333435058594</v>
      </c>
      <c r="Y109">
        <v>0.49617123603820801</v>
      </c>
      <c r="Z109">
        <v>1.4143622480332851E-2</v>
      </c>
      <c r="AA109">
        <v>0.8740726113319397</v>
      </c>
      <c r="AB109">
        <v>0.22149805724620819</v>
      </c>
      <c r="AC109">
        <v>1.1374363675713539E-3</v>
      </c>
      <c r="AD109">
        <v>0.10701793432235718</v>
      </c>
      <c r="AE109">
        <v>1.6893143765628338E-3</v>
      </c>
      <c r="AF109">
        <v>2.1434009075164795</v>
      </c>
      <c r="AG109">
        <v>3.9729326963424683E-2</v>
      </c>
      <c r="AH109">
        <v>5.1954514347016811E-3</v>
      </c>
      <c r="AI109">
        <v>1.4962087869644165</v>
      </c>
      <c r="AJ109">
        <v>0.46747270226478577</v>
      </c>
      <c r="AK109">
        <v>0.46375739574432373</v>
      </c>
      <c r="AL109">
        <v>1.5485092997550964E-2</v>
      </c>
      <c r="AM109">
        <v>4.7153811454772949</v>
      </c>
      <c r="AN109">
        <v>1.430230587720871E-2</v>
      </c>
      <c r="AO109">
        <v>2.3132933303713799E-2</v>
      </c>
      <c r="AP109">
        <v>4.2586188316345215</v>
      </c>
      <c r="AQ109">
        <v>2.3016308368754845E-13</v>
      </c>
      <c r="AR109">
        <v>2.0692881196737289E-2</v>
      </c>
      <c r="AS109">
        <v>0.1505194753408432</v>
      </c>
      <c r="AT109">
        <v>8.40069580078125</v>
      </c>
      <c r="AU109">
        <v>1.5026082992553711</v>
      </c>
      <c r="AV109">
        <v>1.5837229490280151</v>
      </c>
      <c r="AW109">
        <v>4.7421269416809082</v>
      </c>
      <c r="AX109">
        <v>1.2592330574989319E-2</v>
      </c>
      <c r="AY109">
        <v>113.065673828125</v>
      </c>
      <c r="AZ109">
        <v>0.14693865180015564</v>
      </c>
      <c r="BA109">
        <v>2.3863092064857483E-2</v>
      </c>
      <c r="BB109">
        <v>0.40719291567802429</v>
      </c>
      <c r="BC109">
        <v>155.67897033691406</v>
      </c>
      <c r="BD109">
        <v>31.69029426574707</v>
      </c>
      <c r="BE109">
        <v>1.0826565325260162E-2</v>
      </c>
      <c r="BF109">
        <v>0.30415078997612</v>
      </c>
      <c r="BG109">
        <v>4.1388249397277832</v>
      </c>
      <c r="BH109">
        <v>4.9241680651903152E-2</v>
      </c>
      <c r="BI109">
        <v>0.11284378170967102</v>
      </c>
      <c r="BJ109">
        <v>0.12971533834934235</v>
      </c>
      <c r="BK109">
        <v>2.4296108167618513E-3</v>
      </c>
      <c r="BL109">
        <v>9.3386560678482056E-2</v>
      </c>
      <c r="BM109">
        <v>1.6197904944419861E-2</v>
      </c>
      <c r="BN109">
        <v>9.9452055990695953E-2</v>
      </c>
      <c r="BO109">
        <v>1.3168100267648697E-2</v>
      </c>
      <c r="BP109">
        <v>2.9579335823655128E-2</v>
      </c>
    </row>
    <row r="110" spans="1:68" x14ac:dyDescent="0.25">
      <c r="A110">
        <v>0.11094386130571365</v>
      </c>
      <c r="B110">
        <v>1.5711817890405655E-2</v>
      </c>
      <c r="C110">
        <v>2.6408159732818604</v>
      </c>
      <c r="D110">
        <v>0.277345210313797</v>
      </c>
      <c r="E110">
        <v>3.0255956575274467E-2</v>
      </c>
      <c r="F110">
        <v>1.8255917355418205E-2</v>
      </c>
      <c r="G110">
        <v>5.7392935752868652</v>
      </c>
      <c r="H110">
        <v>26.190505981445313</v>
      </c>
      <c r="I110">
        <v>26.486886978149414</v>
      </c>
      <c r="J110">
        <v>7.0442605647258461E-5</v>
      </c>
      <c r="K110">
        <v>6.2436708249151707E-3</v>
      </c>
      <c r="L110">
        <v>1.5018807607702911E-4</v>
      </c>
      <c r="M110">
        <v>79.282020568847656</v>
      </c>
      <c r="N110">
        <v>0.17904585599899292</v>
      </c>
      <c r="O110">
        <v>0.64986002445220947</v>
      </c>
      <c r="P110">
        <v>5.8275114744901657E-2</v>
      </c>
      <c r="Q110">
        <v>1.1042391061782837</v>
      </c>
      <c r="R110">
        <v>6.4203761518001556E-2</v>
      </c>
      <c r="S110">
        <v>1.982550136744976E-2</v>
      </c>
      <c r="T110">
        <v>12.413467407226562</v>
      </c>
      <c r="U110">
        <v>1.0115365982055664</v>
      </c>
      <c r="V110">
        <v>0.20388239622116089</v>
      </c>
      <c r="W110">
        <v>1.4446123838424683</v>
      </c>
      <c r="X110">
        <v>145.66712951660156</v>
      </c>
      <c r="Y110">
        <v>0.49651160836219788</v>
      </c>
      <c r="Z110">
        <v>1.4135300181806087E-2</v>
      </c>
      <c r="AA110">
        <v>0.87391155958175659</v>
      </c>
      <c r="AB110">
        <v>0.22132992744445801</v>
      </c>
      <c r="AC110">
        <v>1.1391794541850686E-3</v>
      </c>
      <c r="AD110">
        <v>0.10706447809934616</v>
      </c>
      <c r="AE110">
        <v>1.5446870820596814E-3</v>
      </c>
      <c r="AF110">
        <v>2.1429831981658936</v>
      </c>
      <c r="AG110">
        <v>3.969116136431694E-2</v>
      </c>
      <c r="AH110">
        <v>5.20325917750597E-3</v>
      </c>
      <c r="AI110">
        <v>1.4951874017715454</v>
      </c>
      <c r="AJ110">
        <v>0.46841630339622498</v>
      </c>
      <c r="AK110">
        <v>0.46360120177268982</v>
      </c>
      <c r="AL110">
        <v>1.5495934523642063E-2</v>
      </c>
      <c r="AM110">
        <v>4.7157993316650391</v>
      </c>
      <c r="AN110">
        <v>1.4298443682491779E-2</v>
      </c>
      <c r="AO110">
        <v>2.3146333172917366E-2</v>
      </c>
      <c r="AP110">
        <v>4.2801671028137207</v>
      </c>
      <c r="AQ110">
        <v>1.6358481680790043E-13</v>
      </c>
      <c r="AR110">
        <v>2.0686758682131767E-2</v>
      </c>
      <c r="AS110">
        <v>0.15084980428218842</v>
      </c>
      <c r="AT110">
        <v>8.4007768630981445</v>
      </c>
      <c r="AU110">
        <v>1.5023766756057739</v>
      </c>
      <c r="AV110">
        <v>1.5838006734848022</v>
      </c>
      <c r="AW110">
        <v>4.741447925567627</v>
      </c>
      <c r="AX110">
        <v>1.2588582001626492E-2</v>
      </c>
      <c r="AY110">
        <v>113.0477294921875</v>
      </c>
      <c r="AZ110">
        <v>0.1465224027633667</v>
      </c>
      <c r="BA110">
        <v>2.3860685527324677E-2</v>
      </c>
      <c r="BB110">
        <v>0.4068676233291626</v>
      </c>
      <c r="BC110">
        <v>155.67955017089844</v>
      </c>
      <c r="BD110">
        <v>31.687929153442383</v>
      </c>
      <c r="BE110">
        <v>1.0861405171453953E-2</v>
      </c>
      <c r="BF110">
        <v>0.304258793592453</v>
      </c>
      <c r="BG110">
        <v>4.1405386924743652</v>
      </c>
      <c r="BH110">
        <v>4.9309615045785904E-2</v>
      </c>
      <c r="BI110">
        <v>0.11282794922590256</v>
      </c>
      <c r="BJ110">
        <v>0.12974630296230316</v>
      </c>
      <c r="BK110">
        <v>2.4292867165058851E-3</v>
      </c>
      <c r="BL110">
        <v>9.3320973217487335E-2</v>
      </c>
      <c r="BM110">
        <v>1.6205755993723869E-2</v>
      </c>
      <c r="BN110">
        <v>9.9465854465961456E-2</v>
      </c>
      <c r="BO110">
        <v>1.2084056623280048E-2</v>
      </c>
      <c r="BP110">
        <v>2.9576832428574562E-2</v>
      </c>
    </row>
    <row r="111" spans="1:68" x14ac:dyDescent="0.25">
      <c r="A111">
        <v>0.110944963991642</v>
      </c>
      <c r="B111">
        <v>1.5712758526206017E-2</v>
      </c>
      <c r="C111">
        <v>2.6397359371185303</v>
      </c>
      <c r="D111">
        <v>0.27732217311859131</v>
      </c>
      <c r="E111">
        <v>3.0266681686043739E-2</v>
      </c>
      <c r="F111">
        <v>1.8262816593050957E-2</v>
      </c>
      <c r="G111">
        <v>5.7376556396484375</v>
      </c>
      <c r="H111">
        <v>26.190414428710938</v>
      </c>
      <c r="I111">
        <v>26.487083435058594</v>
      </c>
      <c r="J111">
        <v>7.0432863140013069E-5</v>
      </c>
      <c r="K111">
        <v>6.2420726753771305E-3</v>
      </c>
      <c r="L111">
        <v>1.245809398824349E-4</v>
      </c>
      <c r="M111">
        <v>79.28173828125</v>
      </c>
      <c r="N111">
        <v>0.1791863888502121</v>
      </c>
      <c r="O111">
        <v>0.64963269233703613</v>
      </c>
      <c r="P111">
        <v>5.8299850672483444E-2</v>
      </c>
      <c r="Q111">
        <v>1.1087006330490112</v>
      </c>
      <c r="R111">
        <v>6.4219437539577484E-2</v>
      </c>
      <c r="S111">
        <v>1.9828386604785919E-2</v>
      </c>
      <c r="T111">
        <v>12.413150787353516</v>
      </c>
      <c r="U111">
        <v>1.0115913152694702</v>
      </c>
      <c r="V111">
        <v>0.20387671887874603</v>
      </c>
      <c r="W111">
        <v>1.4435580968856812</v>
      </c>
      <c r="X111">
        <v>145.65095520019531</v>
      </c>
      <c r="Y111">
        <v>0.49683848023414612</v>
      </c>
      <c r="Z111">
        <v>1.4127324335277081E-2</v>
      </c>
      <c r="AA111">
        <v>0.87375324964523315</v>
      </c>
      <c r="AB111">
        <v>0.22116762399673462</v>
      </c>
      <c r="AC111">
        <v>1.140845357440412E-3</v>
      </c>
      <c r="AD111">
        <v>0.10710633546113968</v>
      </c>
      <c r="AE111">
        <v>1.4111391501501203E-3</v>
      </c>
      <c r="AF111">
        <v>2.1425726413726807</v>
      </c>
      <c r="AG111">
        <v>3.9655055850744247E-2</v>
      </c>
      <c r="AH111">
        <v>5.2107791416347027E-3</v>
      </c>
      <c r="AI111">
        <v>1.4941650629043579</v>
      </c>
      <c r="AJ111">
        <v>0.46931561827659607</v>
      </c>
      <c r="AK111">
        <v>0.46345281600952148</v>
      </c>
      <c r="AL111">
        <v>1.550553273409605E-2</v>
      </c>
      <c r="AM111">
        <v>4.7161884307861328</v>
      </c>
      <c r="AN111">
        <v>1.4295150525867939E-2</v>
      </c>
      <c r="AO111">
        <v>2.3159286007285118E-2</v>
      </c>
      <c r="AP111">
        <v>4.30084228515625</v>
      </c>
      <c r="AQ111">
        <v>1.1618760424256247E-13</v>
      </c>
      <c r="AR111">
        <v>2.0681075751781464E-2</v>
      </c>
      <c r="AS111">
        <v>0.15116316080093384</v>
      </c>
      <c r="AT111">
        <v>8.4008140563964844</v>
      </c>
      <c r="AU111">
        <v>1.5021480321884155</v>
      </c>
      <c r="AV111">
        <v>1.5838710069656372</v>
      </c>
      <c r="AW111">
        <v>4.7408385276794434</v>
      </c>
      <c r="AX111">
        <v>1.2584869749844074E-2</v>
      </c>
      <c r="AY111">
        <v>113.02980804443359</v>
      </c>
      <c r="AZ111">
        <v>0.14611971378326416</v>
      </c>
      <c r="BA111">
        <v>2.3858420550823212E-2</v>
      </c>
      <c r="BB111">
        <v>0.40655121207237244</v>
      </c>
      <c r="BC111">
        <v>155.67979431152344</v>
      </c>
      <c r="BD111">
        <v>31.685523986816406</v>
      </c>
      <c r="BE111">
        <v>1.089481171220541E-2</v>
      </c>
      <c r="BF111">
        <v>0.30435666441917419</v>
      </c>
      <c r="BG111">
        <v>4.1420502662658691</v>
      </c>
      <c r="BH111">
        <v>4.937506839632988E-2</v>
      </c>
      <c r="BI111">
        <v>0.1128128245472908</v>
      </c>
      <c r="BJ111">
        <v>0.12977612018585205</v>
      </c>
      <c r="BK111">
        <v>2.428931649774313E-3</v>
      </c>
      <c r="BL111">
        <v>9.3255333602428436E-2</v>
      </c>
      <c r="BM111">
        <v>1.6213621944189072E-2</v>
      </c>
      <c r="BN111">
        <v>9.9475979804992676E-2</v>
      </c>
      <c r="BO111">
        <v>1.1077676899731159E-2</v>
      </c>
      <c r="BP111">
        <v>2.9574321582913399E-2</v>
      </c>
    </row>
    <row r="112" spans="1:68" x14ac:dyDescent="0.25">
      <c r="A112">
        <v>0.11094578355550766</v>
      </c>
      <c r="B112">
        <v>1.5713300555944443E-2</v>
      </c>
      <c r="C112">
        <v>2.6387388706207275</v>
      </c>
      <c r="D112">
        <v>0.27729764580726624</v>
      </c>
      <c r="E112">
        <v>3.0274705961346626E-2</v>
      </c>
      <c r="F112">
        <v>1.8267948180437088E-2</v>
      </c>
      <c r="G112">
        <v>5.7360405921936035</v>
      </c>
      <c r="H112">
        <v>26.190269470214844</v>
      </c>
      <c r="I112">
        <v>26.487207412719727</v>
      </c>
      <c r="J112">
        <v>7.042340439511463E-5</v>
      </c>
      <c r="K112">
        <v>6.240468006581068E-3</v>
      </c>
      <c r="L112">
        <v>1.0293370723957196E-4</v>
      </c>
      <c r="M112">
        <v>79.281158447265625</v>
      </c>
      <c r="N112">
        <v>0.17932212352752686</v>
      </c>
      <c r="O112">
        <v>0.64940321445465088</v>
      </c>
      <c r="P112">
        <v>5.8324087411165237E-2</v>
      </c>
      <c r="Q112">
        <v>1.1129893064498901</v>
      </c>
      <c r="R112">
        <v>6.4234726130962372E-2</v>
      </c>
      <c r="S112">
        <v>1.9830493256449699E-2</v>
      </c>
      <c r="T112">
        <v>12.413006782531738</v>
      </c>
      <c r="U112">
        <v>1.0116835832595825</v>
      </c>
      <c r="V112">
        <v>0.20387871563434601</v>
      </c>
      <c r="W112">
        <v>1.4425352811813354</v>
      </c>
      <c r="X112">
        <v>145.63487243652344</v>
      </c>
      <c r="Y112">
        <v>0.49715188145637512</v>
      </c>
      <c r="Z112">
        <v>1.4119693078100681E-2</v>
      </c>
      <c r="AA112">
        <v>0.87359756231307983</v>
      </c>
      <c r="AB112">
        <v>0.22101111710071564</v>
      </c>
      <c r="AC112">
        <v>1.1424360563978553E-3</v>
      </c>
      <c r="AD112">
        <v>0.10714381188154221</v>
      </c>
      <c r="AE112">
        <v>1.2879836140200496E-3</v>
      </c>
      <c r="AF112">
        <v>2.142169713973999</v>
      </c>
      <c r="AG112">
        <v>3.9620958268642426E-2</v>
      </c>
      <c r="AH112">
        <v>5.218015518039465E-3</v>
      </c>
      <c r="AI112">
        <v>1.4931439161300659</v>
      </c>
      <c r="AJ112">
        <v>0.47017216682434082</v>
      </c>
      <c r="AK112">
        <v>0.46331200003623962</v>
      </c>
      <c r="AL112">
        <v>1.5513982623815536E-2</v>
      </c>
      <c r="AM112">
        <v>4.716552734375</v>
      </c>
      <c r="AN112">
        <v>1.4292358420789242E-2</v>
      </c>
      <c r="AO112">
        <v>2.3171788081526756E-2</v>
      </c>
      <c r="AP112">
        <v>4.3206615447998047</v>
      </c>
      <c r="AQ112">
        <v>8.2470400679986872E-14</v>
      </c>
      <c r="AR112">
        <v>2.0675810053944588E-2</v>
      </c>
      <c r="AS112">
        <v>0.1514601856470108</v>
      </c>
      <c r="AT112">
        <v>8.4008111953735352</v>
      </c>
      <c r="AU112">
        <v>1.501922607421875</v>
      </c>
      <c r="AV112">
        <v>1.5839343070983887</v>
      </c>
      <c r="AW112">
        <v>4.7402901649475098</v>
      </c>
      <c r="AX112">
        <v>1.2581206858158112E-2</v>
      </c>
      <c r="AY112">
        <v>113.01198577880859</v>
      </c>
      <c r="AZ112">
        <v>0.14573049545288086</v>
      </c>
      <c r="BA112">
        <v>2.3856284096837044E-2</v>
      </c>
      <c r="BB112">
        <v>0.40624377131462097</v>
      </c>
      <c r="BC112">
        <v>155.67976379394531</v>
      </c>
      <c r="BD112">
        <v>31.683097839355469</v>
      </c>
      <c r="BE112">
        <v>1.0926813818514347E-2</v>
      </c>
      <c r="BF112">
        <v>0.30444493889808655</v>
      </c>
      <c r="BG112">
        <v>4.1433711051940918</v>
      </c>
      <c r="BH112">
        <v>4.943808913230896E-2</v>
      </c>
      <c r="BI112">
        <v>0.11279834061861038</v>
      </c>
      <c r="BJ112">
        <v>0.12980486452579498</v>
      </c>
      <c r="BK112">
        <v>2.4285474792122841E-3</v>
      </c>
      <c r="BL112">
        <v>9.3189865350723267E-2</v>
      </c>
      <c r="BM112">
        <v>1.6221489757299423E-2</v>
      </c>
      <c r="BN112">
        <v>9.9482782185077667E-2</v>
      </c>
      <c r="BO112">
        <v>1.0144795291125774E-2</v>
      </c>
      <c r="BP112">
        <v>2.9571795836091042E-2</v>
      </c>
    </row>
    <row r="113" spans="1:68" x14ac:dyDescent="0.25">
      <c r="A113">
        <v>0.11094629019498825</v>
      </c>
      <c r="B113">
        <v>1.5713473781943321E-2</v>
      </c>
      <c r="C113">
        <v>2.6378257274627686</v>
      </c>
      <c r="D113">
        <v>0.27727171778678894</v>
      </c>
      <c r="E113">
        <v>3.0280241742730141E-2</v>
      </c>
      <c r="F113">
        <v>1.8271466717123985E-2</v>
      </c>
      <c r="G113">
        <v>5.7344498634338379</v>
      </c>
      <c r="H113">
        <v>26.190084457397461</v>
      </c>
      <c r="I113">
        <v>26.487266540527344</v>
      </c>
      <c r="J113">
        <v>7.0414222136605531E-5</v>
      </c>
      <c r="K113">
        <v>6.2388577498495579E-3</v>
      </c>
      <c r="L113">
        <v>8.4721883467864245E-5</v>
      </c>
      <c r="M113">
        <v>79.280303955078125</v>
      </c>
      <c r="N113">
        <v>0.1794537752866745</v>
      </c>
      <c r="O113">
        <v>0.64917224645614624</v>
      </c>
      <c r="P113">
        <v>5.8347869664430618E-2</v>
      </c>
      <c r="Q113">
        <v>1.1171075105667114</v>
      </c>
      <c r="R113">
        <v>6.424955278635025E-2</v>
      </c>
      <c r="S113">
        <v>1.9831882789731026E-2</v>
      </c>
      <c r="T113">
        <v>12.413039207458496</v>
      </c>
      <c r="U113">
        <v>1.0118104219436646</v>
      </c>
      <c r="V113">
        <v>0.20388786494731903</v>
      </c>
      <c r="W113">
        <v>1.4415439367294312</v>
      </c>
      <c r="X113">
        <v>145.61892700195312</v>
      </c>
      <c r="Y113">
        <v>0.49745216965675354</v>
      </c>
      <c r="Z113">
        <v>1.4112384058535099E-2</v>
      </c>
      <c r="AA113">
        <v>0.87344455718994141</v>
      </c>
      <c r="AB113">
        <v>0.2208603173494339</v>
      </c>
      <c r="AC113">
        <v>1.1439538793638349E-3</v>
      </c>
      <c r="AD113">
        <v>0.10717713832855225</v>
      </c>
      <c r="AE113">
        <v>1.1745564406737685E-3</v>
      </c>
      <c r="AF113">
        <v>2.1417751312255859</v>
      </c>
      <c r="AG113">
        <v>3.9588790386915207E-2</v>
      </c>
      <c r="AH113">
        <v>5.224971566349268E-3</v>
      </c>
      <c r="AI113">
        <v>1.492125391960144</v>
      </c>
      <c r="AJ113">
        <v>0.47098755836486816</v>
      </c>
      <c r="AK113">
        <v>0.46317839622497559</v>
      </c>
      <c r="AL113">
        <v>1.5521361492574215E-2</v>
      </c>
      <c r="AM113">
        <v>4.7168898582458496</v>
      </c>
      <c r="AN113">
        <v>1.4290059916675091E-2</v>
      </c>
      <c r="AO113">
        <v>2.3183846846222878E-2</v>
      </c>
      <c r="AP113">
        <v>4.3396482467651367</v>
      </c>
      <c r="AQ113">
        <v>5.8501916147795513E-14</v>
      </c>
      <c r="AR113">
        <v>2.0670922473073006E-2</v>
      </c>
      <c r="AS113">
        <v>0.15174154937267303</v>
      </c>
      <c r="AT113">
        <v>8.4007673263549805</v>
      </c>
      <c r="AU113">
        <v>1.5017012357711792</v>
      </c>
      <c r="AV113">
        <v>1.5839911699295044</v>
      </c>
      <c r="AW113">
        <v>4.7398056983947754</v>
      </c>
      <c r="AX113">
        <v>1.257759053260088E-2</v>
      </c>
      <c r="AY113">
        <v>112.9942626953125</v>
      </c>
      <c r="AZ113">
        <v>0.14535477757453918</v>
      </c>
      <c r="BA113">
        <v>2.3854255676269531E-2</v>
      </c>
      <c r="BB113">
        <v>0.40594556927680969</v>
      </c>
      <c r="BC113">
        <v>155.67950439453125</v>
      </c>
      <c r="BD113">
        <v>31.680658340454102</v>
      </c>
      <c r="BE113">
        <v>1.0957450605928898E-2</v>
      </c>
      <c r="BF113">
        <v>0.30452406406402588</v>
      </c>
      <c r="BG113">
        <v>4.1445212364196777</v>
      </c>
      <c r="BH113">
        <v>4.9498707056045532E-2</v>
      </c>
      <c r="BI113">
        <v>0.11278456449508667</v>
      </c>
      <c r="BJ113">
        <v>0.12983246147632599</v>
      </c>
      <c r="BK113">
        <v>2.4281369987875223E-3</v>
      </c>
      <c r="BL113">
        <v>9.3124739825725555E-2</v>
      </c>
      <c r="BM113">
        <v>1.6229366883635521E-2</v>
      </c>
      <c r="BN113">
        <v>9.9486507475376129E-2</v>
      </c>
      <c r="BO113">
        <v>9.2813018709421158E-3</v>
      </c>
      <c r="BP113">
        <v>2.9569284990429878E-2</v>
      </c>
    </row>
    <row r="114" spans="1:68" x14ac:dyDescent="0.25">
      <c r="A114">
        <v>0.11094651371240616</v>
      </c>
      <c r="B114">
        <v>1.5713321045041084E-2</v>
      </c>
      <c r="C114">
        <v>2.6369860172271729</v>
      </c>
      <c r="D114">
        <v>0.27724465727806091</v>
      </c>
      <c r="E114">
        <v>3.0283538624644279E-2</v>
      </c>
      <c r="F114">
        <v>1.8273519352078438E-2</v>
      </c>
      <c r="G114">
        <v>5.7328872680664062</v>
      </c>
      <c r="H114">
        <v>26.189855575561523</v>
      </c>
      <c r="I114">
        <v>26.487276077270508</v>
      </c>
      <c r="J114">
        <v>7.040531636448577E-5</v>
      </c>
      <c r="K114">
        <v>6.2372521497309208E-3</v>
      </c>
      <c r="L114">
        <v>6.9472123868763447E-5</v>
      </c>
      <c r="M114">
        <v>79.279182434082031</v>
      </c>
      <c r="N114">
        <v>0.17958050966262817</v>
      </c>
      <c r="O114">
        <v>0.64894038438796997</v>
      </c>
      <c r="P114">
        <v>5.8371197432279587E-2</v>
      </c>
      <c r="Q114">
        <v>1.1210595369338989</v>
      </c>
      <c r="R114">
        <v>6.4264029264450073E-2</v>
      </c>
      <c r="S114">
        <v>1.9832609221339226E-2</v>
      </c>
      <c r="T114">
        <v>12.413195610046387</v>
      </c>
      <c r="U114">
        <v>1.0119674205780029</v>
      </c>
      <c r="V114">
        <v>0.20390331745147705</v>
      </c>
      <c r="W114">
        <v>1.440584659576416</v>
      </c>
      <c r="X114">
        <v>145.60319519042969</v>
      </c>
      <c r="Y114">
        <v>0.49773994088172913</v>
      </c>
      <c r="Z114">
        <v>1.4105402864515781E-2</v>
      </c>
      <c r="AA114">
        <v>0.87329435348510742</v>
      </c>
      <c r="AB114">
        <v>0.2207152396440506</v>
      </c>
      <c r="AC114">
        <v>1.1454011546447873E-3</v>
      </c>
      <c r="AD114">
        <v>0.10720657557249069</v>
      </c>
      <c r="AE114">
        <v>1.0702203726395965E-3</v>
      </c>
      <c r="AF114">
        <v>2.1413896083831787</v>
      </c>
      <c r="AG114">
        <v>3.9558492600917816E-2</v>
      </c>
      <c r="AH114">
        <v>5.2316524088382721E-3</v>
      </c>
      <c r="AI114">
        <v>1.491111159324646</v>
      </c>
      <c r="AJ114">
        <v>0.47176310420036316</v>
      </c>
      <c r="AK114">
        <v>0.46305191516876221</v>
      </c>
      <c r="AL114">
        <v>1.5527758747339249E-2</v>
      </c>
      <c r="AM114">
        <v>4.7172036170959473</v>
      </c>
      <c r="AN114">
        <v>1.4288178645074368E-2</v>
      </c>
      <c r="AO114">
        <v>2.3195454850792885E-2</v>
      </c>
      <c r="AP114">
        <v>4.3578181266784668</v>
      </c>
      <c r="AQ114">
        <v>4.147509362318301E-14</v>
      </c>
      <c r="AR114">
        <v>2.0666429772973061E-2</v>
      </c>
      <c r="AS114">
        <v>0.15200795233249664</v>
      </c>
      <c r="AT114">
        <v>8.4006919860839844</v>
      </c>
      <c r="AU114">
        <v>1.5014839172363281</v>
      </c>
      <c r="AV114">
        <v>1.5840421915054321</v>
      </c>
      <c r="AW114">
        <v>4.7393717765808105</v>
      </c>
      <c r="AX114">
        <v>1.257402915507555E-2</v>
      </c>
      <c r="AY114">
        <v>112.97667694091797</v>
      </c>
      <c r="AZ114">
        <v>0.14499245584011078</v>
      </c>
      <c r="BA114">
        <v>2.385232038795948E-2</v>
      </c>
      <c r="BB114">
        <v>0.4056568443775177</v>
      </c>
      <c r="BC114">
        <v>155.67900085449219</v>
      </c>
      <c r="BD114">
        <v>31.67820930480957</v>
      </c>
      <c r="BE114">
        <v>1.0986756533384323E-2</v>
      </c>
      <c r="BF114">
        <v>0.30459460616111755</v>
      </c>
      <c r="BG114">
        <v>4.145510196685791</v>
      </c>
      <c r="BH114">
        <v>4.9556974321603775E-2</v>
      </c>
      <c r="BI114">
        <v>0.11277135461568832</v>
      </c>
      <c r="BJ114">
        <v>0.12985897064208984</v>
      </c>
      <c r="BK114">
        <v>2.4277027696371078E-3</v>
      </c>
      <c r="BL114">
        <v>9.3060113489627838E-2</v>
      </c>
      <c r="BM114">
        <v>1.6237257048487663E-2</v>
      </c>
      <c r="BN114">
        <v>9.9487543106079102E-2</v>
      </c>
      <c r="BO114">
        <v>8.4831668063998222E-3</v>
      </c>
      <c r="BP114">
        <v>2.9566794633865356E-2</v>
      </c>
    </row>
    <row r="115" spans="1:68" x14ac:dyDescent="0.25">
      <c r="A115">
        <v>0.11094653606414795</v>
      </c>
      <c r="B115">
        <v>1.5712877735495567E-2</v>
      </c>
      <c r="C115">
        <v>2.6362156867980957</v>
      </c>
      <c r="D115">
        <v>0.27721664309501648</v>
      </c>
      <c r="E115">
        <v>3.0284812673926353E-2</v>
      </c>
      <c r="F115">
        <v>1.8274253234267235E-2</v>
      </c>
      <c r="G115">
        <v>5.7313542366027832</v>
      </c>
      <c r="H115">
        <v>26.189596176147461</v>
      </c>
      <c r="I115">
        <v>26.487228393554688</v>
      </c>
      <c r="J115">
        <v>7.0396708906628191E-5</v>
      </c>
      <c r="K115">
        <v>6.2356521375477314E-3</v>
      </c>
      <c r="L115">
        <v>5.6760869483696297E-5</v>
      </c>
      <c r="M115">
        <v>79.277839660644531</v>
      </c>
      <c r="N115">
        <v>0.1797032505273819</v>
      </c>
      <c r="O115">
        <v>0.6487082839012146</v>
      </c>
      <c r="P115">
        <v>5.8393996208906174E-2</v>
      </c>
      <c r="Q115">
        <v>1.1248478889465332</v>
      </c>
      <c r="R115">
        <v>6.4278006553649902E-2</v>
      </c>
      <c r="S115">
        <v>1.9832724705338478E-2</v>
      </c>
      <c r="T115">
        <v>12.413498878479004</v>
      </c>
      <c r="U115">
        <v>1.0121514797210693</v>
      </c>
      <c r="V115">
        <v>0.20392419397830963</v>
      </c>
      <c r="W115">
        <v>1.4396562576293945</v>
      </c>
      <c r="X115">
        <v>145.58766174316406</v>
      </c>
      <c r="Y115">
        <v>0.49801516532897949</v>
      </c>
      <c r="Z115">
        <v>1.4098723419010639E-2</v>
      </c>
      <c r="AA115">
        <v>0.87314748764038086</v>
      </c>
      <c r="AB115">
        <v>0.22057563066482544</v>
      </c>
      <c r="AC115">
        <v>1.1467802105471492E-3</v>
      </c>
      <c r="AD115">
        <v>0.10723236948251724</v>
      </c>
      <c r="AE115">
        <v>9.7436032956466079E-4</v>
      </c>
      <c r="AF115">
        <v>2.1410133838653564</v>
      </c>
      <c r="AG115">
        <v>3.9529982954263687E-2</v>
      </c>
      <c r="AH115">
        <v>5.2380640991032124E-3</v>
      </c>
      <c r="AI115">
        <v>1.4901032447814941</v>
      </c>
      <c r="AJ115">
        <v>0.47250041365623474</v>
      </c>
      <c r="AK115">
        <v>0.46293210983276367</v>
      </c>
      <c r="AL115">
        <v>1.5533248893916607E-2</v>
      </c>
      <c r="AM115">
        <v>4.7174935340881348</v>
      </c>
      <c r="AN115">
        <v>1.4286701567471027E-2</v>
      </c>
      <c r="AO115">
        <v>2.3206626996397972E-2</v>
      </c>
      <c r="AP115">
        <v>4.3751935958862305</v>
      </c>
      <c r="AQ115">
        <v>2.9387398141041479E-14</v>
      </c>
      <c r="AR115">
        <v>2.0662255585193634E-2</v>
      </c>
      <c r="AS115">
        <v>0.15225984156131744</v>
      </c>
      <c r="AT115">
        <v>8.4005870819091797</v>
      </c>
      <c r="AU115">
        <v>1.5012712478637695</v>
      </c>
      <c r="AV115">
        <v>1.5840874910354614</v>
      </c>
      <c r="AW115">
        <v>4.7389922142028809</v>
      </c>
      <c r="AX115">
        <v>1.2570526450872421E-2</v>
      </c>
      <c r="AY115">
        <v>112.95928955078125</v>
      </c>
      <c r="AZ115">
        <v>0.14464335143566132</v>
      </c>
      <c r="BA115">
        <v>2.3850463330745697E-2</v>
      </c>
      <c r="BB115">
        <v>0.40537762641906738</v>
      </c>
      <c r="BC115">
        <v>155.67831420898437</v>
      </c>
      <c r="BD115">
        <v>31.675773620605469</v>
      </c>
      <c r="BE115">
        <v>1.101476326584816E-2</v>
      </c>
      <c r="BF115">
        <v>0.30465719103813171</v>
      </c>
      <c r="BG115">
        <v>4.1463522911071777</v>
      </c>
      <c r="BH115">
        <v>4.9612928181886673E-2</v>
      </c>
      <c r="BI115">
        <v>0.11275875568389893</v>
      </c>
      <c r="BJ115">
        <v>0.12988440692424774</v>
      </c>
      <c r="BK115">
        <v>2.4272466544061899E-3</v>
      </c>
      <c r="BL115">
        <v>9.2996187508106232E-2</v>
      </c>
      <c r="BM115">
        <v>1.6245139762759209E-2</v>
      </c>
      <c r="BN115">
        <v>9.9486060440540314E-2</v>
      </c>
      <c r="BO115">
        <v>7.7464636415243149E-3</v>
      </c>
      <c r="BP115">
        <v>2.9564319178462029E-2</v>
      </c>
    </row>
    <row r="116" spans="1:68" x14ac:dyDescent="0.25">
      <c r="A116">
        <v>0.11094631999731064</v>
      </c>
      <c r="B116">
        <v>1.5712166205048561E-2</v>
      </c>
      <c r="C116">
        <v>2.6355133056640625</v>
      </c>
      <c r="D116">
        <v>0.27718791365623474</v>
      </c>
      <c r="E116">
        <v>3.0284272506833076E-2</v>
      </c>
      <c r="F116">
        <v>1.8273806199431419E-2</v>
      </c>
      <c r="G116">
        <v>5.7298531532287598</v>
      </c>
      <c r="H116">
        <v>26.189302444458008</v>
      </c>
      <c r="I116">
        <v>26.487136840820313</v>
      </c>
      <c r="J116">
        <v>7.0388363383244723E-5</v>
      </c>
      <c r="K116">
        <v>6.2340679578483105E-3</v>
      </c>
      <c r="L116">
        <v>4.6212502638809383E-5</v>
      </c>
      <c r="M116">
        <v>79.276313781738281</v>
      </c>
      <c r="N116">
        <v>0.17982150614261627</v>
      </c>
      <c r="O116">
        <v>0.64847648143768311</v>
      </c>
      <c r="P116">
        <v>5.8416340500116348E-2</v>
      </c>
      <c r="Q116">
        <v>1.1284767389297485</v>
      </c>
      <c r="R116">
        <v>6.4291588962078094E-2</v>
      </c>
      <c r="S116">
        <v>1.9832279533147812E-2</v>
      </c>
      <c r="T116">
        <v>12.413905143737793</v>
      </c>
      <c r="U116">
        <v>1.0123592615127563</v>
      </c>
      <c r="V116">
        <v>0.20395028591156006</v>
      </c>
      <c r="W116">
        <v>1.4387596845626831</v>
      </c>
      <c r="X116">
        <v>145.57237243652344</v>
      </c>
      <c r="Y116">
        <v>0.49827834963798523</v>
      </c>
      <c r="Z116">
        <v>1.4092349447309971E-2</v>
      </c>
      <c r="AA116">
        <v>0.87300419807434082</v>
      </c>
      <c r="AB116">
        <v>0.22044156491756439</v>
      </c>
      <c r="AC116">
        <v>1.1480934917926788E-3</v>
      </c>
      <c r="AD116">
        <v>0.10725478082895279</v>
      </c>
      <c r="AE116">
        <v>8.8639184832572937E-4</v>
      </c>
      <c r="AF116">
        <v>2.14064621925354</v>
      </c>
      <c r="AG116">
        <v>3.9503205567598343E-2</v>
      </c>
      <c r="AH116">
        <v>5.2442108280956745E-3</v>
      </c>
      <c r="AI116">
        <v>1.4891031980514526</v>
      </c>
      <c r="AJ116">
        <v>0.47320079803466797</v>
      </c>
      <c r="AK116">
        <v>0.46281883120536804</v>
      </c>
      <c r="AL116">
        <v>1.5537903644144535E-2</v>
      </c>
      <c r="AM116">
        <v>4.7177605628967285</v>
      </c>
      <c r="AN116">
        <v>1.428559422492981E-2</v>
      </c>
      <c r="AO116">
        <v>2.3217365145683289E-2</v>
      </c>
      <c r="AP116">
        <v>4.3917965888977051</v>
      </c>
      <c r="AQ116">
        <v>2.0811463988766599E-14</v>
      </c>
      <c r="AR116">
        <v>2.0658427849411964E-2</v>
      </c>
      <c r="AS116">
        <v>0.15249800682067871</v>
      </c>
      <c r="AT116">
        <v>8.4004545211791992</v>
      </c>
      <c r="AU116">
        <v>1.5010632276535034</v>
      </c>
      <c r="AV116">
        <v>1.5841277837753296</v>
      </c>
      <c r="AW116">
        <v>4.7386584281921387</v>
      </c>
      <c r="AX116">
        <v>1.2567085213959217E-2</v>
      </c>
      <c r="AY116">
        <v>112.94213104248047</v>
      </c>
      <c r="AZ116">
        <v>0.14430738985538483</v>
      </c>
      <c r="BA116">
        <v>2.3848665878176689E-2</v>
      </c>
      <c r="BB116">
        <v>0.40510812401771545</v>
      </c>
      <c r="BC116">
        <v>155.67744445800781</v>
      </c>
      <c r="BD116">
        <v>31.673341751098633</v>
      </c>
      <c r="BE116">
        <v>1.1041509918868542E-2</v>
      </c>
      <c r="BF116">
        <v>0.30471211671829224</v>
      </c>
      <c r="BG116">
        <v>4.1470627784729004</v>
      </c>
      <c r="BH116">
        <v>4.9666624516248703E-2</v>
      </c>
      <c r="BI116">
        <v>0.11274673789739609</v>
      </c>
      <c r="BJ116">
        <v>0.12990884482860565</v>
      </c>
      <c r="BK116">
        <v>2.4267712142318487E-3</v>
      </c>
      <c r="BL116">
        <v>9.2933110892772675E-2</v>
      </c>
      <c r="BM116">
        <v>1.625300757586956E-2</v>
      </c>
      <c r="BN116">
        <v>9.948238730430603E-2</v>
      </c>
      <c r="BO116">
        <v>7.0673748850822449E-3</v>
      </c>
      <c r="BP116">
        <v>2.9561879113316536E-2</v>
      </c>
    </row>
    <row r="117" spans="1:68" x14ac:dyDescent="0.25">
      <c r="A117">
        <v>0.1109459325671196</v>
      </c>
      <c r="B117">
        <v>1.5711231157183647E-2</v>
      </c>
      <c r="C117">
        <v>2.6348662376403809</v>
      </c>
      <c r="D117">
        <v>0.27715852856636047</v>
      </c>
      <c r="E117">
        <v>3.0282117426395416E-2</v>
      </c>
      <c r="F117">
        <v>1.8272299319505692E-2</v>
      </c>
      <c r="G117">
        <v>5.7283844947814941</v>
      </c>
      <c r="H117">
        <v>26.188989639282227</v>
      </c>
      <c r="I117">
        <v>26.487005233764648</v>
      </c>
      <c r="J117">
        <v>7.0380316174123436E-5</v>
      </c>
      <c r="K117">
        <v>6.2325000762939453E-3</v>
      </c>
      <c r="L117">
        <v>3.7496531149372458E-5</v>
      </c>
      <c r="M117">
        <v>79.274635314941406</v>
      </c>
      <c r="N117">
        <v>0.17993545532226563</v>
      </c>
      <c r="O117">
        <v>0.64824539422988892</v>
      </c>
      <c r="P117">
        <v>5.843811109662056E-2</v>
      </c>
      <c r="Q117">
        <v>1.1319502592086792</v>
      </c>
      <c r="R117">
        <v>6.4304716885089874E-2</v>
      </c>
      <c r="S117">
        <v>1.9831323996186256E-2</v>
      </c>
      <c r="T117">
        <v>12.414414405822754</v>
      </c>
      <c r="U117">
        <v>1.0125868320465088</v>
      </c>
      <c r="V117">
        <v>0.20398050546646118</v>
      </c>
      <c r="W117">
        <v>1.4378935098648071</v>
      </c>
      <c r="X117">
        <v>145.557373046875</v>
      </c>
      <c r="Y117">
        <v>0.49852967262268066</v>
      </c>
      <c r="Z117">
        <v>1.4086262322962284E-2</v>
      </c>
      <c r="AA117">
        <v>0.87286490201950073</v>
      </c>
      <c r="AB117">
        <v>0.22031287848949432</v>
      </c>
      <c r="AC117">
        <v>1.149343210272491E-3</v>
      </c>
      <c r="AD117">
        <v>0.10727402567863464</v>
      </c>
      <c r="AE117">
        <v>8.0575508764013648E-4</v>
      </c>
      <c r="AF117">
        <v>2.140289306640625</v>
      </c>
      <c r="AG117">
        <v>3.9478082209825516E-2</v>
      </c>
      <c r="AH117">
        <v>5.2500967867672443E-3</v>
      </c>
      <c r="AI117">
        <v>1.4881128072738647</v>
      </c>
      <c r="AJ117">
        <v>0.47386586666107178</v>
      </c>
      <c r="AK117">
        <v>0.46271169185638428</v>
      </c>
      <c r="AL117">
        <v>1.5541805885732174E-2</v>
      </c>
      <c r="AM117">
        <v>4.7180080413818359</v>
      </c>
      <c r="AN117">
        <v>1.4284788630902767E-2</v>
      </c>
      <c r="AO117">
        <v>2.3227671161293983E-2</v>
      </c>
      <c r="AP117">
        <v>4.4076509475708008</v>
      </c>
      <c r="AQ117">
        <v>1.4730648341745867E-14</v>
      </c>
      <c r="AR117">
        <v>2.065490186214447E-2</v>
      </c>
      <c r="AS117">
        <v>0.15272285044193268</v>
      </c>
      <c r="AT117">
        <v>8.4003009796142578</v>
      </c>
      <c r="AU117">
        <v>1.5008602142333984</v>
      </c>
      <c r="AV117">
        <v>1.5841636657714844</v>
      </c>
      <c r="AW117">
        <v>4.7383646965026855</v>
      </c>
      <c r="AX117">
        <v>1.2563713826239109E-2</v>
      </c>
      <c r="AY117">
        <v>112.92522430419922</v>
      </c>
      <c r="AZ117">
        <v>0.14398431777954102</v>
      </c>
      <c r="BA117">
        <v>2.3846918717026711E-2</v>
      </c>
      <c r="BB117">
        <v>0.40484818816184998</v>
      </c>
      <c r="BC117">
        <v>155.67642211914062</v>
      </c>
      <c r="BD117">
        <v>31.670934677124023</v>
      </c>
      <c r="BE117">
        <v>1.1067037470638752E-2</v>
      </c>
      <c r="BF117">
        <v>0.30476006865501404</v>
      </c>
      <c r="BG117">
        <v>4.1476473808288574</v>
      </c>
      <c r="BH117">
        <v>4.9718122929334641E-2</v>
      </c>
      <c r="BI117">
        <v>0.11273521184921265</v>
      </c>
      <c r="BJ117">
        <v>0.1299322247505188</v>
      </c>
      <c r="BK117">
        <v>2.4262790102511644E-3</v>
      </c>
      <c r="BL117">
        <v>9.2870980501174927E-2</v>
      </c>
      <c r="BM117">
        <v>1.6260875388979912E-2</v>
      </c>
      <c r="BN117">
        <v>9.9476784467697144E-2</v>
      </c>
      <c r="BO117">
        <v>6.4422073774039745E-3</v>
      </c>
      <c r="BP117">
        <v>2.9559478163719177E-2</v>
      </c>
    </row>
    <row r="118" spans="1:68" x14ac:dyDescent="0.25">
      <c r="A118">
        <v>0.11094536632299423</v>
      </c>
      <c r="B118">
        <v>1.5710087493062019E-2</v>
      </c>
      <c r="C118">
        <v>2.6342811584472656</v>
      </c>
      <c r="D118">
        <v>0.27712878584861755</v>
      </c>
      <c r="E118">
        <v>3.0278531834483147E-2</v>
      </c>
      <c r="F118">
        <v>1.8269874155521393E-2</v>
      </c>
      <c r="G118">
        <v>5.7269530296325684</v>
      </c>
      <c r="H118">
        <v>26.188644409179688</v>
      </c>
      <c r="I118">
        <v>26.486837387084961</v>
      </c>
      <c r="J118">
        <v>7.0372567279264331E-5</v>
      </c>
      <c r="K118">
        <v>6.2309508211910725E-3</v>
      </c>
      <c r="L118">
        <v>3.0324568797368556E-5</v>
      </c>
      <c r="M118">
        <v>79.272819519042969</v>
      </c>
      <c r="N118">
        <v>0.18004556000232697</v>
      </c>
      <c r="O118">
        <v>0.64801555871963501</v>
      </c>
      <c r="P118">
        <v>5.8459427207708359E-2</v>
      </c>
      <c r="Q118">
        <v>1.1352709531784058</v>
      </c>
      <c r="R118">
        <v>6.4317360520362854E-2</v>
      </c>
      <c r="S118">
        <v>1.9829904660582542E-2</v>
      </c>
      <c r="T118">
        <v>12.415022850036621</v>
      </c>
      <c r="U118">
        <v>1.0128322839736938</v>
      </c>
      <c r="V118">
        <v>0.20401473343372345</v>
      </c>
      <c r="W118">
        <v>1.4370579719543457</v>
      </c>
      <c r="X118">
        <v>145.54267883300781</v>
      </c>
      <c r="Y118">
        <v>0.49876952171325684</v>
      </c>
      <c r="Z118">
        <v>1.408045832067728E-2</v>
      </c>
      <c r="AA118">
        <v>0.87272977828979492</v>
      </c>
      <c r="AB118">
        <v>0.22018945217132568</v>
      </c>
      <c r="AC118">
        <v>1.1505313450470567E-3</v>
      </c>
      <c r="AD118">
        <v>0.1072903499007225</v>
      </c>
      <c r="AE118">
        <v>7.3192064883187413E-4</v>
      </c>
      <c r="AF118">
        <v>2.1399426460266113</v>
      </c>
      <c r="AG118">
        <v>3.9454523473978043E-2</v>
      </c>
      <c r="AH118">
        <v>5.255731288343668E-3</v>
      </c>
      <c r="AI118">
        <v>1.4871338605880737</v>
      </c>
      <c r="AJ118">
        <v>0.474496990442276</v>
      </c>
      <c r="AK118">
        <v>0.46261057257652283</v>
      </c>
      <c r="AL118">
        <v>1.5545007772743702E-2</v>
      </c>
      <c r="AM118">
        <v>4.7182345390319824</v>
      </c>
      <c r="AN118">
        <v>1.4284308068454266E-2</v>
      </c>
      <c r="AO118">
        <v>2.3237563669681549E-2</v>
      </c>
      <c r="AP118">
        <v>4.4227786064147949</v>
      </c>
      <c r="AQ118">
        <v>1.042148341907044E-14</v>
      </c>
      <c r="AR118">
        <v>2.0651647821068764E-2</v>
      </c>
      <c r="AS118">
        <v>0.15293519198894501</v>
      </c>
      <c r="AT118">
        <v>8.4001235961914062</v>
      </c>
      <c r="AU118">
        <v>1.5006624460220337</v>
      </c>
      <c r="AV118">
        <v>1.584194540977478</v>
      </c>
      <c r="AW118">
        <v>4.7381176948547363</v>
      </c>
      <c r="AX118">
        <v>1.2560407631099224E-2</v>
      </c>
      <c r="AY118">
        <v>112.90860748291016</v>
      </c>
      <c r="AZ118">
        <v>0.14367407560348511</v>
      </c>
      <c r="BA118">
        <v>2.3845210671424866E-2</v>
      </c>
      <c r="BB118">
        <v>0.40459799766540527</v>
      </c>
      <c r="BC118">
        <v>155.67529296875</v>
      </c>
      <c r="BD118">
        <v>31.668554306030273</v>
      </c>
      <c r="BE118">
        <v>1.1091377586126328E-2</v>
      </c>
      <c r="BF118">
        <v>0.30480149388313293</v>
      </c>
      <c r="BG118">
        <v>4.1481246948242187</v>
      </c>
      <c r="BH118">
        <v>4.9767479300498962E-2</v>
      </c>
      <c r="BI118">
        <v>0.11272430419921875</v>
      </c>
      <c r="BJ118">
        <v>0.12995453178882599</v>
      </c>
      <c r="BK118">
        <v>2.4257719051092863E-3</v>
      </c>
      <c r="BL118">
        <v>9.2809952795505524E-2</v>
      </c>
      <c r="BM118">
        <v>1.6268735751509666E-2</v>
      </c>
      <c r="BN118">
        <v>9.9469400942325592E-2</v>
      </c>
      <c r="BO118">
        <v>5.8674062602221966E-3</v>
      </c>
      <c r="BP118">
        <v>2.95571219176054E-2</v>
      </c>
    </row>
    <row r="119" spans="1:68" x14ac:dyDescent="0.25">
      <c r="A119">
        <v>0.11094465851783752</v>
      </c>
      <c r="B119">
        <v>1.5708776190876961E-2</v>
      </c>
      <c r="C119">
        <v>2.6337461471557617</v>
      </c>
      <c r="D119">
        <v>0.27709877490997314</v>
      </c>
      <c r="E119">
        <v>3.027370385825634E-2</v>
      </c>
      <c r="F119">
        <v>1.8266627565026283E-2</v>
      </c>
      <c r="G119">
        <v>5.7255568504333496</v>
      </c>
      <c r="H119">
        <v>26.188291549682617</v>
      </c>
      <c r="I119">
        <v>26.486635208129883</v>
      </c>
      <c r="J119">
        <v>7.0365102146752179E-5</v>
      </c>
      <c r="K119">
        <v>6.2294299714267254E-3</v>
      </c>
      <c r="L119">
        <v>2.4446764655294828E-5</v>
      </c>
      <c r="M119">
        <v>79.270881652832031</v>
      </c>
      <c r="N119">
        <v>0.18015106022357941</v>
      </c>
      <c r="O119">
        <v>0.64778786897659302</v>
      </c>
      <c r="P119">
        <v>5.8480206876993179E-2</v>
      </c>
      <c r="Q119">
        <v>1.1384440660476685</v>
      </c>
      <c r="R119">
        <v>6.4329668879508972E-2</v>
      </c>
      <c r="S119">
        <v>1.9828075543045998E-2</v>
      </c>
      <c r="T119">
        <v>12.415694236755371</v>
      </c>
      <c r="U119">
        <v>1.0130926370620728</v>
      </c>
      <c r="V119">
        <v>0.20405231416225433</v>
      </c>
      <c r="W119">
        <v>1.4362536668777466</v>
      </c>
      <c r="X119">
        <v>145.52828979492187</v>
      </c>
      <c r="Y119">
        <v>0.4989987313747406</v>
      </c>
      <c r="Z119">
        <v>1.4074939303100109E-2</v>
      </c>
      <c r="AA119">
        <v>0.87259906530380249</v>
      </c>
      <c r="AB119">
        <v>0.22007119655609131</v>
      </c>
      <c r="AC119">
        <v>1.1516608064994216E-3</v>
      </c>
      <c r="AD119">
        <v>0.10730397701263428</v>
      </c>
      <c r="AE119">
        <v>6.6438718931749463E-4</v>
      </c>
      <c r="AF119">
        <v>2.1396067142486572</v>
      </c>
      <c r="AG119">
        <v>3.943248838186264E-2</v>
      </c>
      <c r="AH119">
        <v>5.2611180581152439E-3</v>
      </c>
      <c r="AI119">
        <v>1.4861668348312378</v>
      </c>
      <c r="AJ119">
        <v>0.47509565949440002</v>
      </c>
      <c r="AK119">
        <v>0.46251511573791504</v>
      </c>
      <c r="AL119">
        <v>1.5547587536275387E-2</v>
      </c>
      <c r="AM119">
        <v>4.7184462547302246</v>
      </c>
      <c r="AN119">
        <v>1.428407896310091E-2</v>
      </c>
      <c r="AO119">
        <v>2.3247033357620239E-2</v>
      </c>
      <c r="AP119">
        <v>4.4372010231018066</v>
      </c>
      <c r="AQ119">
        <v>7.3694585386884816E-15</v>
      </c>
      <c r="AR119">
        <v>2.0648693665862083E-2</v>
      </c>
      <c r="AS119">
        <v>0.15313561260700226</v>
      </c>
      <c r="AT119">
        <v>8.3999338150024414</v>
      </c>
      <c r="AU119">
        <v>1.5004700422286987</v>
      </c>
      <c r="AV119">
        <v>1.5842221975326538</v>
      </c>
      <c r="AW119">
        <v>4.7379002571105957</v>
      </c>
      <c r="AX119">
        <v>1.2557171285152435E-2</v>
      </c>
      <c r="AY119">
        <v>112.89229583740234</v>
      </c>
      <c r="AZ119">
        <v>0.14337641000747681</v>
      </c>
      <c r="BA119">
        <v>2.3843541741371155E-2</v>
      </c>
      <c r="BB119">
        <v>0.4043576717376709</v>
      </c>
      <c r="BC119">
        <v>155.67402648925781</v>
      </c>
      <c r="BD119">
        <v>31.666204452514648</v>
      </c>
      <c r="BE119">
        <v>1.1114570312201977E-2</v>
      </c>
      <c r="BF119">
        <v>0.30483677983283997</v>
      </c>
      <c r="BG119">
        <v>4.148500919342041</v>
      </c>
      <c r="BH119">
        <v>4.9814715981483459E-2</v>
      </c>
      <c r="BI119">
        <v>0.11271384358406067</v>
      </c>
      <c r="BJ119">
        <v>0.12997590005397797</v>
      </c>
      <c r="BK119">
        <v>2.4252522271126509E-3</v>
      </c>
      <c r="BL119">
        <v>9.2750139534473419E-2</v>
      </c>
      <c r="BM119">
        <v>1.6276584938168526E-2</v>
      </c>
      <c r="BN119">
        <v>9.9460579454898834E-2</v>
      </c>
      <c r="BO119">
        <v>5.3395587019622326E-3</v>
      </c>
      <c r="BP119">
        <v>2.9554812237620354E-2</v>
      </c>
    </row>
    <row r="120" spans="1:68" x14ac:dyDescent="0.25">
      <c r="A120">
        <v>0.11094381660223007</v>
      </c>
      <c r="B120">
        <v>1.5707317739725113E-2</v>
      </c>
      <c r="C120">
        <v>2.6332581043243408</v>
      </c>
      <c r="D120">
        <v>0.27706864476203918</v>
      </c>
      <c r="E120">
        <v>3.0267350375652313E-2</v>
      </c>
      <c r="F120">
        <v>1.8262377008795738E-2</v>
      </c>
      <c r="G120">
        <v>5.7241992950439453</v>
      </c>
      <c r="H120">
        <v>26.187919616699219</v>
      </c>
      <c r="I120">
        <v>26.486410140991211</v>
      </c>
      <c r="J120">
        <v>7.0357935328502208E-5</v>
      </c>
      <c r="K120">
        <v>6.2279361300170422E-3</v>
      </c>
      <c r="L120">
        <v>1.9648143279482611E-5</v>
      </c>
      <c r="M120">
        <v>79.268852233886719</v>
      </c>
      <c r="N120">
        <v>0.18025274574756622</v>
      </c>
      <c r="O120">
        <v>0.64756232500076294</v>
      </c>
      <c r="P120">
        <v>5.8500379323959351E-2</v>
      </c>
      <c r="Q120">
        <v>1.1414729356765747</v>
      </c>
      <c r="R120">
        <v>6.4341433346271515E-2</v>
      </c>
      <c r="S120">
        <v>1.9825873896479607E-2</v>
      </c>
      <c r="T120">
        <v>12.416440010070801</v>
      </c>
      <c r="U120">
        <v>1.0133650302886963</v>
      </c>
      <c r="V120">
        <v>0.20409230887889862</v>
      </c>
      <c r="W120">
        <v>1.4354788064956665</v>
      </c>
      <c r="X120">
        <v>145.51426696777344</v>
      </c>
      <c r="Y120">
        <v>0.49922001361846924</v>
      </c>
      <c r="Z120">
        <v>1.4069647528231144E-2</v>
      </c>
      <c r="AA120">
        <v>0.87247204780578613</v>
      </c>
      <c r="AB120">
        <v>0.21995799243450165</v>
      </c>
      <c r="AC120">
        <v>1.1527333408594131E-3</v>
      </c>
      <c r="AD120">
        <v>0.10731510072946548</v>
      </c>
      <c r="AE120">
        <v>6.0267659137025476E-4</v>
      </c>
      <c r="AF120">
        <v>2.1392793655395508</v>
      </c>
      <c r="AG120">
        <v>3.9411857724189758E-2</v>
      </c>
      <c r="AH120">
        <v>5.266265943646431E-3</v>
      </c>
      <c r="AI120">
        <v>1.4852136373519897</v>
      </c>
      <c r="AJ120">
        <v>0.47566297650337219</v>
      </c>
      <c r="AK120">
        <v>0.46242508292198181</v>
      </c>
      <c r="AL120">
        <v>1.5549597330391407E-2</v>
      </c>
      <c r="AM120">
        <v>4.7186388969421387</v>
      </c>
      <c r="AN120">
        <v>1.4284082688391209E-2</v>
      </c>
      <c r="AO120">
        <v>2.3256108164787292E-2</v>
      </c>
      <c r="AP120">
        <v>4.4509396553039551</v>
      </c>
      <c r="AQ120">
        <v>5.2089311766104641E-15</v>
      </c>
      <c r="AR120">
        <v>2.0645953714847565E-2</v>
      </c>
      <c r="AS120">
        <v>0.15332423150539398</v>
      </c>
      <c r="AT120">
        <v>8.3997278213500977</v>
      </c>
      <c r="AU120">
        <v>1.5002835988998413</v>
      </c>
      <c r="AV120">
        <v>1.5842455625534058</v>
      </c>
      <c r="AW120">
        <v>4.7377181053161621</v>
      </c>
      <c r="AX120">
        <v>1.2554011307656765E-2</v>
      </c>
      <c r="AY120">
        <v>112.87635040283203</v>
      </c>
      <c r="AZ120">
        <v>0.14309073984622955</v>
      </c>
      <c r="BA120">
        <v>2.3841893300414085E-2</v>
      </c>
      <c r="BB120">
        <v>0.40412637591362</v>
      </c>
      <c r="BC120">
        <v>155.67274475097656</v>
      </c>
      <c r="BD120">
        <v>31.663904190063477</v>
      </c>
      <c r="BE120">
        <v>1.1136654764413834E-2</v>
      </c>
      <c r="BF120">
        <v>0.30486658215522766</v>
      </c>
      <c r="BG120">
        <v>4.1487855911254883</v>
      </c>
      <c r="BH120">
        <v>4.9859922379255295E-2</v>
      </c>
      <c r="BI120">
        <v>0.11270386725664139</v>
      </c>
      <c r="BJ120">
        <v>0.12999625504016876</v>
      </c>
      <c r="BK120">
        <v>2.4247223045676947E-3</v>
      </c>
      <c r="BL120">
        <v>9.2691622674465179E-2</v>
      </c>
      <c r="BM120">
        <v>1.628442294895649E-2</v>
      </c>
      <c r="BN120">
        <v>9.9450446665287018E-2</v>
      </c>
      <c r="BO120">
        <v>4.855399951338768E-3</v>
      </c>
      <c r="BP120">
        <v>2.9552558436989784E-2</v>
      </c>
    </row>
    <row r="121" spans="1:68" x14ac:dyDescent="0.25">
      <c r="A121">
        <v>0.11094284057617188</v>
      </c>
      <c r="B121">
        <v>1.570572704076767E-2</v>
      </c>
      <c r="C121">
        <v>2.6328186988830566</v>
      </c>
      <c r="D121">
        <v>0.27703782916069031</v>
      </c>
      <c r="E121">
        <v>3.0258446931838989E-2</v>
      </c>
      <c r="F121">
        <v>1.8256383016705513E-2</v>
      </c>
      <c r="G121">
        <v>5.7228798866271973</v>
      </c>
      <c r="H121">
        <v>26.187530517578125</v>
      </c>
      <c r="I121">
        <v>26.48615837097168</v>
      </c>
      <c r="J121">
        <v>7.0351074100472033E-5</v>
      </c>
      <c r="K121">
        <v>6.2264692969620228E-3</v>
      </c>
      <c r="L121">
        <v>1.5744984921184368E-5</v>
      </c>
      <c r="M121">
        <v>79.266731262207031</v>
      </c>
      <c r="N121">
        <v>0.180350661277771</v>
      </c>
      <c r="O121">
        <v>0.64733916521072388</v>
      </c>
      <c r="P121">
        <v>5.8519933372735977E-2</v>
      </c>
      <c r="Q121">
        <v>1.1443616151809692</v>
      </c>
      <c r="R121">
        <v>6.4352758228778839E-2</v>
      </c>
      <c r="S121">
        <v>1.9823342561721802E-2</v>
      </c>
      <c r="T121">
        <v>12.41724681854248</v>
      </c>
      <c r="U121">
        <v>1.0136474370956421</v>
      </c>
      <c r="V121">
        <v>0.20413464307785034</v>
      </c>
      <c r="W121">
        <v>1.4347327947616577</v>
      </c>
      <c r="X121">
        <v>145.50062561035156</v>
      </c>
      <c r="Y121">
        <v>0.49943861365318298</v>
      </c>
      <c r="Z121">
        <v>1.406455785036087E-2</v>
      </c>
      <c r="AA121">
        <v>0.87234920263290405</v>
      </c>
      <c r="AB121">
        <v>0.21984957158565521</v>
      </c>
      <c r="AC121">
        <v>1.1537506943568587E-3</v>
      </c>
      <c r="AD121">
        <v>0.10732368379831314</v>
      </c>
      <c r="AE121">
        <v>5.4633774561807513E-4</v>
      </c>
      <c r="AF121">
        <v>2.138960599899292</v>
      </c>
      <c r="AG121">
        <v>3.9392378181219101E-2</v>
      </c>
      <c r="AH121">
        <v>5.2711800672113895E-3</v>
      </c>
      <c r="AI121">
        <v>1.4842754602432251</v>
      </c>
      <c r="AJ121">
        <v>0.47619929909706116</v>
      </c>
      <c r="AK121">
        <v>0.46234014630317688</v>
      </c>
      <c r="AL121">
        <v>1.5551071614027023E-2</v>
      </c>
      <c r="AM121">
        <v>4.7188153266906738</v>
      </c>
      <c r="AN121">
        <v>1.4284306205809116E-2</v>
      </c>
      <c r="AO121">
        <v>2.3264773190021515E-2</v>
      </c>
      <c r="AP121">
        <v>4.4640007019042969</v>
      </c>
      <c r="AQ121">
        <v>3.6802336419766886E-15</v>
      </c>
      <c r="AR121">
        <v>2.0643463358283043E-2</v>
      </c>
      <c r="AS121">
        <v>0.1535002738237381</v>
      </c>
      <c r="AT121">
        <v>8.3995084762573242</v>
      </c>
      <c r="AU121">
        <v>1.5001033544540405</v>
      </c>
      <c r="AV121">
        <v>1.5842655897140503</v>
      </c>
      <c r="AW121">
        <v>4.7375674247741699</v>
      </c>
      <c r="AX121">
        <v>1.2550927698612213E-2</v>
      </c>
      <c r="AY121">
        <v>112.86077117919922</v>
      </c>
      <c r="AZ121">
        <v>0.14281615614891052</v>
      </c>
      <c r="BA121">
        <v>2.3840241134166718E-2</v>
      </c>
      <c r="BB121">
        <v>0.40390244126319885</v>
      </c>
      <c r="BC121">
        <v>155.67135620117187</v>
      </c>
      <c r="BD121">
        <v>31.661643981933594</v>
      </c>
      <c r="BE121">
        <v>1.1157658882439137E-2</v>
      </c>
      <c r="BF121">
        <v>0.30489110946655273</v>
      </c>
      <c r="BG121">
        <v>4.1489834785461426</v>
      </c>
      <c r="BH121">
        <v>4.9903113394975662E-2</v>
      </c>
      <c r="BI121">
        <v>0.11269441992044449</v>
      </c>
      <c r="BJ121">
        <v>0.13001568615436554</v>
      </c>
      <c r="BK121">
        <v>2.4241835344582796E-3</v>
      </c>
      <c r="BL121">
        <v>9.2634283006191254E-2</v>
      </c>
      <c r="BM121">
        <v>1.6292247921228409E-2</v>
      </c>
      <c r="BN121">
        <v>9.9439233541488647E-2</v>
      </c>
      <c r="BO121">
        <v>4.411816131323576E-3</v>
      </c>
      <c r="BP121">
        <v>2.9550373554229736E-2</v>
      </c>
    </row>
    <row r="122" spans="1:68" x14ac:dyDescent="0.25">
      <c r="A122">
        <v>0.11094173789024353</v>
      </c>
      <c r="B122">
        <v>1.5704022720456123E-2</v>
      </c>
      <c r="C122">
        <v>2.6324255466461182</v>
      </c>
      <c r="D122">
        <v>0.27700617909431458</v>
      </c>
      <c r="E122">
        <v>3.0247608199715614E-2</v>
      </c>
      <c r="F122">
        <v>1.8249180167913437E-2</v>
      </c>
      <c r="G122">
        <v>5.7216000556945801</v>
      </c>
      <c r="H122">
        <v>26.1871337890625</v>
      </c>
      <c r="I122">
        <v>26.485885620117188</v>
      </c>
      <c r="J122">
        <v>7.0344489358831197E-5</v>
      </c>
      <c r="K122">
        <v>6.2250322662293911E-3</v>
      </c>
      <c r="L122">
        <v>1.2581447663251311E-5</v>
      </c>
      <c r="M122">
        <v>79.2645263671875</v>
      </c>
      <c r="N122">
        <v>0.18044416606426239</v>
      </c>
      <c r="O122">
        <v>0.64711886644363403</v>
      </c>
      <c r="P122">
        <v>5.8538839221000671E-2</v>
      </c>
      <c r="Q122">
        <v>1.1471128463745117</v>
      </c>
      <c r="R122">
        <v>6.4363755285739899E-2</v>
      </c>
      <c r="S122">
        <v>1.9820511341094971E-2</v>
      </c>
      <c r="T122">
        <v>12.41810131072998</v>
      </c>
      <c r="U122">
        <v>1.0139378309249878</v>
      </c>
      <c r="V122">
        <v>0.2041793018579483</v>
      </c>
      <c r="W122">
        <v>1.434013843536377</v>
      </c>
      <c r="X122">
        <v>145.48731994628906</v>
      </c>
      <c r="Y122">
        <v>0.49964842200279236</v>
      </c>
      <c r="Z122">
        <v>1.4059744775295258E-2</v>
      </c>
      <c r="AA122">
        <v>0.87222987413406372</v>
      </c>
      <c r="AB122">
        <v>0.21974568068981171</v>
      </c>
      <c r="AC122">
        <v>1.1547132162377238E-3</v>
      </c>
      <c r="AD122">
        <v>0.1073298379778862</v>
      </c>
      <c r="AE122">
        <v>4.9495248822495341E-4</v>
      </c>
      <c r="AF122">
        <v>2.1386516094207764</v>
      </c>
      <c r="AG122">
        <v>3.9373923093080521E-2</v>
      </c>
      <c r="AH122">
        <v>5.2758697420358658E-3</v>
      </c>
      <c r="AI122">
        <v>1.4833542108535767</v>
      </c>
      <c r="AJ122">
        <v>0.47670507431030273</v>
      </c>
      <c r="AK122">
        <v>0.46226009726524353</v>
      </c>
      <c r="AL122">
        <v>1.5552022494375706E-2</v>
      </c>
      <c r="AM122">
        <v>4.7189774513244629</v>
      </c>
      <c r="AN122">
        <v>1.4284718781709671E-2</v>
      </c>
      <c r="AO122">
        <v>2.3272985592484474E-2</v>
      </c>
      <c r="AP122">
        <v>4.4763989448547363</v>
      </c>
      <c r="AQ122">
        <v>2.5990992110679024E-15</v>
      </c>
      <c r="AR122">
        <v>2.064119279384613E-2</v>
      </c>
      <c r="AS122">
        <v>0.15366393327713013</v>
      </c>
      <c r="AT122">
        <v>8.3992776870727539</v>
      </c>
      <c r="AU122">
        <v>1.4999284744262695</v>
      </c>
      <c r="AV122">
        <v>1.5842825174331665</v>
      </c>
      <c r="AW122">
        <v>4.7374463081359863</v>
      </c>
      <c r="AX122">
        <v>1.2547921389341354E-2</v>
      </c>
      <c r="AY122">
        <v>112.84558868408203</v>
      </c>
      <c r="AZ122">
        <v>0.14255280792713165</v>
      </c>
      <c r="BA122">
        <v>2.3838559165596962E-2</v>
      </c>
      <c r="BB122">
        <v>0.40368533134460449</v>
      </c>
      <c r="BC122">
        <v>155.66989135742187</v>
      </c>
      <c r="BD122">
        <v>31.659429550170898</v>
      </c>
      <c r="BE122">
        <v>1.1177610605955124E-2</v>
      </c>
      <c r="BF122">
        <v>0.30491054058074951</v>
      </c>
      <c r="BG122">
        <v>4.1490998268127441</v>
      </c>
      <c r="BH122">
        <v>4.9944330006837845E-2</v>
      </c>
      <c r="BI122">
        <v>0.11268547922372818</v>
      </c>
      <c r="BJ122">
        <v>0.13003399968147278</v>
      </c>
      <c r="BK122">
        <v>2.4236384779214859E-3</v>
      </c>
      <c r="BL122">
        <v>9.2577964067459106E-2</v>
      </c>
      <c r="BM122">
        <v>1.6300054267048836E-2</v>
      </c>
      <c r="BN122">
        <v>9.9427007138729095E-2</v>
      </c>
      <c r="BO122">
        <v>4.0058470331132412E-3</v>
      </c>
      <c r="BP122">
        <v>2.9548240825533867E-2</v>
      </c>
    </row>
    <row r="123" spans="1:68" x14ac:dyDescent="0.25">
      <c r="A123">
        <v>0.11094055324792862</v>
      </c>
      <c r="B123">
        <v>1.5702204778790474E-2</v>
      </c>
      <c r="C123">
        <v>2.6320760250091553</v>
      </c>
      <c r="D123">
        <v>0.27697554230690002</v>
      </c>
      <c r="E123">
        <v>3.0236126855015755E-2</v>
      </c>
      <c r="F123">
        <v>1.8241625279188156E-2</v>
      </c>
      <c r="G123">
        <v>5.7203612327575684</v>
      </c>
      <c r="H123">
        <v>26.186729431152344</v>
      </c>
      <c r="I123">
        <v>26.485593795776367</v>
      </c>
      <c r="J123">
        <v>7.0338159275706857E-5</v>
      </c>
      <c r="K123">
        <v>6.223627831786871E-3</v>
      </c>
      <c r="L123">
        <v>1.0026235941040795E-5</v>
      </c>
      <c r="M123">
        <v>79.262260437011719</v>
      </c>
      <c r="N123">
        <v>0.18053345382213593</v>
      </c>
      <c r="O123">
        <v>0.64690178632736206</v>
      </c>
      <c r="P123">
        <v>5.8557178825139999E-2</v>
      </c>
      <c r="Q123">
        <v>1.1497308015823364</v>
      </c>
      <c r="R123">
        <v>6.4374454319477081E-2</v>
      </c>
      <c r="S123">
        <v>1.9817419350147247E-2</v>
      </c>
      <c r="T123">
        <v>12.418994903564453</v>
      </c>
      <c r="U123">
        <v>1.0142358541488647</v>
      </c>
      <c r="V123">
        <v>0.20422637462615967</v>
      </c>
      <c r="W123">
        <v>1.4333223104476929</v>
      </c>
      <c r="X123">
        <v>145.47441101074219</v>
      </c>
      <c r="Y123">
        <v>0.49984493851661682</v>
      </c>
      <c r="Z123">
        <v>1.4055204577744007E-2</v>
      </c>
      <c r="AA123">
        <v>0.87211459875106812</v>
      </c>
      <c r="AB123">
        <v>0.21964620053768158</v>
      </c>
      <c r="AC123">
        <v>1.1556231183931231E-3</v>
      </c>
      <c r="AD123">
        <v>0.10733390599489212</v>
      </c>
      <c r="AE123">
        <v>4.4813263230025768E-4</v>
      </c>
      <c r="AF123">
        <v>2.138355016708374</v>
      </c>
      <c r="AG123">
        <v>3.9356525987386703E-2</v>
      </c>
      <c r="AH123">
        <v>5.2803386934101582E-3</v>
      </c>
      <c r="AI123">
        <v>1.4824503660202026</v>
      </c>
      <c r="AJ123">
        <v>0.47718188166618347</v>
      </c>
      <c r="AK123">
        <v>0.46218451857566833</v>
      </c>
      <c r="AL123">
        <v>1.5552502125501633E-2</v>
      </c>
      <c r="AM123">
        <v>4.7191257476806641</v>
      </c>
      <c r="AN123">
        <v>1.428531575948E-2</v>
      </c>
      <c r="AO123">
        <v>2.3280778899788857E-2</v>
      </c>
      <c r="AP123">
        <v>4.4881649017333984</v>
      </c>
      <c r="AQ123">
        <v>1.8348497583640802E-15</v>
      </c>
      <c r="AR123">
        <v>2.0639112219214439E-2</v>
      </c>
      <c r="AS123">
        <v>0.15381674468517303</v>
      </c>
      <c r="AT123">
        <v>8.3990373611450195</v>
      </c>
      <c r="AU123">
        <v>1.4997595548629761</v>
      </c>
      <c r="AV123">
        <v>1.584296703338623</v>
      </c>
      <c r="AW123">
        <v>4.7373528480529785</v>
      </c>
      <c r="AX123">
        <v>1.254498865455389E-2</v>
      </c>
      <c r="AY123">
        <v>112.830810546875</v>
      </c>
      <c r="AZ123">
        <v>0.14230135083198547</v>
      </c>
      <c r="BA123">
        <v>2.3836836218833923E-2</v>
      </c>
      <c r="BB123">
        <v>0.40347656607627869</v>
      </c>
      <c r="BC123">
        <v>155.66842651367187</v>
      </c>
      <c r="BD123">
        <v>31.65727424621582</v>
      </c>
      <c r="BE123">
        <v>1.119653508067131E-2</v>
      </c>
      <c r="BF123">
        <v>0.30492532253265381</v>
      </c>
      <c r="BG123">
        <v>4.1491470336914062</v>
      </c>
      <c r="BH123">
        <v>4.9983620643615723E-2</v>
      </c>
      <c r="BI123">
        <v>0.11267706006765366</v>
      </c>
      <c r="BJ123">
        <v>0.13005121052265167</v>
      </c>
      <c r="BK123">
        <v>2.4230878334492445E-3</v>
      </c>
      <c r="BL123">
        <v>9.2522807419300079E-2</v>
      </c>
      <c r="BM123">
        <v>1.6307851299643517E-2</v>
      </c>
      <c r="BN123">
        <v>9.9413789808750153E-2</v>
      </c>
      <c r="BO123">
        <v>3.6346910055726767E-3</v>
      </c>
      <c r="BP123">
        <v>2.9546171426773071E-2</v>
      </c>
    </row>
    <row r="124" spans="1:68" x14ac:dyDescent="0.25">
      <c r="A124">
        <v>0.11093932390213013</v>
      </c>
      <c r="B124">
        <v>1.570030115544796E-2</v>
      </c>
      <c r="C124">
        <v>2.6317555904388428</v>
      </c>
      <c r="D124">
        <v>0.27694511413574219</v>
      </c>
      <c r="E124">
        <v>3.0224496498703957E-2</v>
      </c>
      <c r="F124">
        <v>1.8233979120850563E-2</v>
      </c>
      <c r="G124">
        <v>5.7191634178161621</v>
      </c>
      <c r="H124">
        <v>26.186317443847656</v>
      </c>
      <c r="I124">
        <v>26.48529052734375</v>
      </c>
      <c r="J124">
        <v>7.0332105678971857E-5</v>
      </c>
      <c r="K124">
        <v>6.2222611159086227E-3</v>
      </c>
      <c r="L124">
        <v>7.9692290455568582E-6</v>
      </c>
      <c r="M124">
        <v>79.259963989257813</v>
      </c>
      <c r="N124">
        <v>0.18061865866184235</v>
      </c>
      <c r="O124">
        <v>0.64668834209442139</v>
      </c>
      <c r="P124">
        <v>5.8574918657541275E-2</v>
      </c>
      <c r="Q124">
        <v>1.1522200107574463</v>
      </c>
      <c r="R124">
        <v>6.4384736120700836E-2</v>
      </c>
      <c r="S124">
        <v>1.9814105704426765E-2</v>
      </c>
      <c r="T124">
        <v>12.419915199279785</v>
      </c>
      <c r="U124">
        <v>1.0145395994186401</v>
      </c>
      <c r="V124">
        <v>0.20427475869655609</v>
      </c>
      <c r="W124">
        <v>1.4326581954956055</v>
      </c>
      <c r="X124">
        <v>145.4619140625</v>
      </c>
      <c r="Y124">
        <v>0.50003033876419067</v>
      </c>
      <c r="Z124">
        <v>1.4050892554223537E-2</v>
      </c>
      <c r="AA124">
        <v>0.87200349569320679</v>
      </c>
      <c r="AB124">
        <v>0.21955128014087677</v>
      </c>
      <c r="AC124">
        <v>1.1564827291294932E-3</v>
      </c>
      <c r="AD124">
        <v>0.10733618587255478</v>
      </c>
      <c r="AE124">
        <v>4.0551100391894579E-4</v>
      </c>
      <c r="AF124">
        <v>2.1380703449249268</v>
      </c>
      <c r="AG124">
        <v>3.9340250194072723E-2</v>
      </c>
      <c r="AH124">
        <v>5.2845892496407032E-3</v>
      </c>
      <c r="AI124">
        <v>1.4815646409988403</v>
      </c>
      <c r="AJ124">
        <v>0.47763156890869141</v>
      </c>
      <c r="AK124">
        <v>0.46211338043212891</v>
      </c>
      <c r="AL124">
        <v>1.5552591532468796E-2</v>
      </c>
      <c r="AM124">
        <v>4.7192606925964355</v>
      </c>
      <c r="AN124">
        <v>1.4286045916378498E-2</v>
      </c>
      <c r="AO124">
        <v>2.3288227617740631E-2</v>
      </c>
      <c r="AP124">
        <v>4.4993276596069336</v>
      </c>
      <c r="AQ124">
        <v>1.2948432787207695E-15</v>
      </c>
      <c r="AR124">
        <v>2.0637253299355507E-2</v>
      </c>
      <c r="AS124">
        <v>0.15396006405353546</v>
      </c>
      <c r="AT124">
        <v>8.3987922668457031</v>
      </c>
      <c r="AU124">
        <v>1.4995965957641602</v>
      </c>
      <c r="AV124">
        <v>1.5843082666397095</v>
      </c>
      <c r="AW124">
        <v>4.7372784614562988</v>
      </c>
      <c r="AX124">
        <v>1.2542135082185268E-2</v>
      </c>
      <c r="AY124">
        <v>112.81645965576172</v>
      </c>
      <c r="AZ124">
        <v>0.14206159114837646</v>
      </c>
      <c r="BA124">
        <v>2.3835079744458199E-2</v>
      </c>
      <c r="BB124">
        <v>0.40327730774879456</v>
      </c>
      <c r="BC124">
        <v>155.66696166992187</v>
      </c>
      <c r="BD124">
        <v>31.655172348022461</v>
      </c>
      <c r="BE124">
        <v>1.1214476078748703E-2</v>
      </c>
      <c r="BF124">
        <v>0.30493578314781189</v>
      </c>
      <c r="BG124">
        <v>4.1491351127624512</v>
      </c>
      <c r="BH124">
        <v>5.0021026283502579E-2</v>
      </c>
      <c r="BI124">
        <v>0.1126689687371254</v>
      </c>
      <c r="BJ124">
        <v>0.13006745278835297</v>
      </c>
      <c r="BK124">
        <v>2.4225341621786356E-3</v>
      </c>
      <c r="BL124">
        <v>9.2469073832035065E-2</v>
      </c>
      <c r="BM124">
        <v>1.6315625980496407E-2</v>
      </c>
      <c r="BN124">
        <v>9.9399834871292114E-2</v>
      </c>
      <c r="BO124">
        <v>3.2957068178802729E-3</v>
      </c>
      <c r="BP124">
        <v>2.9544172808527946E-2</v>
      </c>
    </row>
    <row r="125" spans="1:68" x14ac:dyDescent="0.25">
      <c r="A125">
        <v>0.11093801259994507</v>
      </c>
      <c r="B125">
        <v>1.5698349103331566E-2</v>
      </c>
      <c r="C125">
        <v>2.6314680576324463</v>
      </c>
      <c r="D125">
        <v>0.27691495418548584</v>
      </c>
      <c r="E125">
        <v>3.0212884768843651E-2</v>
      </c>
      <c r="F125">
        <v>1.822635717689991E-2</v>
      </c>
      <c r="G125">
        <v>5.7180075645446777</v>
      </c>
      <c r="H125">
        <v>26.185907363891602</v>
      </c>
      <c r="I125">
        <v>26.484975814819336</v>
      </c>
      <c r="J125">
        <v>7.0326299464795738E-5</v>
      </c>
      <c r="K125">
        <v>6.2209367752075195E-3</v>
      </c>
      <c r="L125">
        <v>6.3185452745528892E-6</v>
      </c>
      <c r="M125">
        <v>79.257682800292969</v>
      </c>
      <c r="N125">
        <v>0.18070094287395477</v>
      </c>
      <c r="O125">
        <v>0.64647895097732544</v>
      </c>
      <c r="P125">
        <v>5.8592174202203751E-2</v>
      </c>
      <c r="Q125">
        <v>1.1545850038528442</v>
      </c>
      <c r="R125">
        <v>6.4394496381282806E-2</v>
      </c>
      <c r="S125">
        <v>1.981060765683651E-2</v>
      </c>
      <c r="T125">
        <v>12.420867919921875</v>
      </c>
      <c r="U125">
        <v>1.0148472785949707</v>
      </c>
      <c r="V125">
        <v>0.20432382822036743</v>
      </c>
      <c r="W125">
        <v>1.4320211410522461</v>
      </c>
      <c r="X125">
        <v>145.44985961914062</v>
      </c>
      <c r="Y125">
        <v>0.50020480155944824</v>
      </c>
      <c r="Z125">
        <v>1.4046788215637207E-2</v>
      </c>
      <c r="AA125">
        <v>0.87189728021621704</v>
      </c>
      <c r="AB125">
        <v>0.21946083009243011</v>
      </c>
      <c r="AC125">
        <v>1.1572951916605234E-3</v>
      </c>
      <c r="AD125">
        <v>0.10733693838119507</v>
      </c>
      <c r="AE125">
        <v>3.6674377042800188E-4</v>
      </c>
      <c r="AF125">
        <v>2.1377973556518555</v>
      </c>
      <c r="AG125">
        <v>3.9325129240751266E-2</v>
      </c>
      <c r="AH125">
        <v>5.2886274643242359E-3</v>
      </c>
      <c r="AI125">
        <v>1.4806989431381226</v>
      </c>
      <c r="AJ125">
        <v>0.47805598378181458</v>
      </c>
      <c r="AK125">
        <v>0.46204635500907898</v>
      </c>
      <c r="AL125">
        <v>1.5552353113889694E-2</v>
      </c>
      <c r="AM125">
        <v>4.7193799018859863</v>
      </c>
      <c r="AN125">
        <v>1.4286915771663189E-2</v>
      </c>
      <c r="AO125">
        <v>2.3295337334275246E-2</v>
      </c>
      <c r="AP125">
        <v>4.5099163055419922</v>
      </c>
      <c r="AQ125">
        <v>9.1344350669258969E-16</v>
      </c>
      <c r="AR125">
        <v>2.0635560154914856E-2</v>
      </c>
      <c r="AS125">
        <v>0.15409480035305023</v>
      </c>
      <c r="AT125">
        <v>8.3985404968261719</v>
      </c>
      <c r="AU125">
        <v>1.4994398355484009</v>
      </c>
      <c r="AV125">
        <v>1.5843172073364258</v>
      </c>
      <c r="AW125">
        <v>4.7372298240661621</v>
      </c>
      <c r="AX125">
        <v>1.253935694694519E-2</v>
      </c>
      <c r="AY125">
        <v>112.80252838134766</v>
      </c>
      <c r="AZ125">
        <v>0.14183326065540314</v>
      </c>
      <c r="BA125">
        <v>2.3833310231566429E-2</v>
      </c>
      <c r="BB125">
        <v>0.40308806300163269</v>
      </c>
      <c r="BC125">
        <v>155.66549682617187</v>
      </c>
      <c r="BD125">
        <v>31.653121948242187</v>
      </c>
      <c r="BE125">
        <v>1.1231475509703159E-2</v>
      </c>
      <c r="BF125">
        <v>0.30494239926338196</v>
      </c>
      <c r="BG125">
        <v>4.1490778923034668</v>
      </c>
      <c r="BH125">
        <v>5.0056640058755875E-2</v>
      </c>
      <c r="BI125">
        <v>0.11266130208969116</v>
      </c>
      <c r="BJ125">
        <v>0.13008277118206024</v>
      </c>
      <c r="BK125">
        <v>2.4219781626015902E-3</v>
      </c>
      <c r="BL125">
        <v>9.2416971921920776E-2</v>
      </c>
      <c r="BM125">
        <v>1.6323382034897804E-2</v>
      </c>
      <c r="BN125">
        <v>9.9385343492031097E-2</v>
      </c>
      <c r="BO125">
        <v>2.9864124953746796E-3</v>
      </c>
      <c r="BP125">
        <v>2.954225055873394E-2</v>
      </c>
    </row>
    <row r="126" spans="1:68" x14ac:dyDescent="0.25">
      <c r="A126">
        <v>0.11093669384717941</v>
      </c>
      <c r="B126">
        <v>1.5696382150053978E-2</v>
      </c>
      <c r="C126">
        <v>2.6312038898468018</v>
      </c>
      <c r="D126">
        <v>0.2768855094909668</v>
      </c>
      <c r="E126">
        <v>3.0201273038983345E-2</v>
      </c>
      <c r="F126">
        <v>1.8218720331788063E-2</v>
      </c>
      <c r="G126">
        <v>5.7168946266174316</v>
      </c>
      <c r="H126">
        <v>26.185493469238281</v>
      </c>
      <c r="I126">
        <v>26.484649658203125</v>
      </c>
      <c r="J126">
        <v>7.0320784288924187E-5</v>
      </c>
      <c r="K126">
        <v>6.2196571379899979E-3</v>
      </c>
      <c r="L126">
        <v>4.9979353207163513E-6</v>
      </c>
      <c r="M126">
        <v>79.255409240722656</v>
      </c>
      <c r="N126">
        <v>0.18077962100505829</v>
      </c>
      <c r="O126">
        <v>0.6462741494178772</v>
      </c>
      <c r="P126">
        <v>5.860896036028862E-2</v>
      </c>
      <c r="Q126">
        <v>1.1568304300308228</v>
      </c>
      <c r="R126">
        <v>6.4403869211673737E-2</v>
      </c>
      <c r="S126">
        <v>1.9806960597634315E-2</v>
      </c>
      <c r="T126">
        <v>12.421814918518066</v>
      </c>
      <c r="U126">
        <v>1.0151554346084595</v>
      </c>
      <c r="V126">
        <v>0.20437294244766235</v>
      </c>
      <c r="W126">
        <v>1.4314116239547729</v>
      </c>
      <c r="X126">
        <v>145.43817138671875</v>
      </c>
      <c r="Y126">
        <v>0.50037038326263428</v>
      </c>
      <c r="Z126">
        <v>1.4042899012565613E-2</v>
      </c>
      <c r="AA126">
        <v>0.87179630994796753</v>
      </c>
      <c r="AB126">
        <v>0.21937482059001923</v>
      </c>
      <c r="AC126">
        <v>1.158063649199903E-3</v>
      </c>
      <c r="AD126">
        <v>0.10733633488416672</v>
      </c>
      <c r="AE126">
        <v>3.3151046955026686E-4</v>
      </c>
      <c r="AF126">
        <v>2.1375353336334229</v>
      </c>
      <c r="AG126">
        <v>3.9311129599809647E-2</v>
      </c>
      <c r="AH126">
        <v>5.2924621850252151E-3</v>
      </c>
      <c r="AI126">
        <v>1.4798537492752075</v>
      </c>
      <c r="AJ126">
        <v>0.47845688462257385</v>
      </c>
      <c r="AK126">
        <v>0.461983323097229</v>
      </c>
      <c r="AL126">
        <v>1.5551862306892872E-2</v>
      </c>
      <c r="AM126">
        <v>4.7194886207580566</v>
      </c>
      <c r="AN126">
        <v>1.4287867583334446E-2</v>
      </c>
      <c r="AO126">
        <v>2.3302087560296059E-2</v>
      </c>
      <c r="AP126">
        <v>4.519956111907959</v>
      </c>
      <c r="AQ126">
        <v>6.4417242097471726E-16</v>
      </c>
      <c r="AR126">
        <v>2.0634045824408531E-2</v>
      </c>
      <c r="AS126">
        <v>0.15422157943248749</v>
      </c>
      <c r="AT126">
        <v>8.3982915878295898</v>
      </c>
      <c r="AU126">
        <v>1.4992893934249878</v>
      </c>
      <c r="AV126">
        <v>1.5843242406845093</v>
      </c>
      <c r="AW126">
        <v>4.7371916770935059</v>
      </c>
      <c r="AX126">
        <v>1.2536660768091679E-2</v>
      </c>
      <c r="AY126">
        <v>112.78903198242187</v>
      </c>
      <c r="AZ126">
        <v>0.14161579310894012</v>
      </c>
      <c r="BA126">
        <v>2.3831544443964958E-2</v>
      </c>
      <c r="BB126">
        <v>0.40290883183479309</v>
      </c>
      <c r="BC126">
        <v>155.66403198242187</v>
      </c>
      <c r="BD126">
        <v>31.651130676269531</v>
      </c>
      <c r="BE126">
        <v>1.1247579008340836E-2</v>
      </c>
      <c r="BF126">
        <v>0.30494564771652222</v>
      </c>
      <c r="BG126">
        <v>4.1489825248718262</v>
      </c>
      <c r="BH126">
        <v>5.0090532749891281E-2</v>
      </c>
      <c r="BI126">
        <v>0.11265399307012558</v>
      </c>
      <c r="BJ126">
        <v>0.13009729981422424</v>
      </c>
      <c r="BK126">
        <v>2.4214221630245447E-3</v>
      </c>
      <c r="BL126">
        <v>9.236665815114975E-2</v>
      </c>
      <c r="BM126">
        <v>1.6331121325492859E-2</v>
      </c>
      <c r="BN126">
        <v>9.9370598793029785E-2</v>
      </c>
      <c r="BO126">
        <v>2.7044771704822779E-3</v>
      </c>
      <c r="BP126">
        <v>2.95404102653265E-2</v>
      </c>
    </row>
    <row r="127" spans="1:68" x14ac:dyDescent="0.25">
      <c r="A127">
        <v>0.11093535274267197</v>
      </c>
      <c r="B127">
        <v>1.5694407746195793E-2</v>
      </c>
      <c r="C127">
        <v>2.6309652328491211</v>
      </c>
      <c r="D127">
        <v>0.27685645222663879</v>
      </c>
      <c r="E127">
        <v>3.0189350247383118E-2</v>
      </c>
      <c r="F127">
        <v>1.8210871145129204E-2</v>
      </c>
      <c r="G127">
        <v>5.7158236503601074</v>
      </c>
      <c r="H127">
        <v>26.185089111328125</v>
      </c>
      <c r="I127">
        <v>26.484323501586914</v>
      </c>
      <c r="J127">
        <v>7.0315531047526747E-5</v>
      </c>
      <c r="K127">
        <v>6.2184198759496212E-3</v>
      </c>
      <c r="L127">
        <v>3.944433501601452E-6</v>
      </c>
      <c r="M127">
        <v>79.253211975097656</v>
      </c>
      <c r="N127">
        <v>0.18085551261901855</v>
      </c>
      <c r="O127">
        <v>0.64607423543930054</v>
      </c>
      <c r="P127">
        <v>5.8625206351280212E-2</v>
      </c>
      <c r="Q127">
        <v>1.1589604616165161</v>
      </c>
      <c r="R127">
        <v>6.4412742853164673E-2</v>
      </c>
      <c r="S127">
        <v>1.9803188741207123E-2</v>
      </c>
      <c r="T127">
        <v>12.422789573669434</v>
      </c>
      <c r="U127">
        <v>1.015461802482605</v>
      </c>
      <c r="V127">
        <v>0.20442192256450653</v>
      </c>
      <c r="W127">
        <v>1.4308280944824219</v>
      </c>
      <c r="X127">
        <v>145.42689514160156</v>
      </c>
      <c r="Y127">
        <v>0.50052881240844727</v>
      </c>
      <c r="Z127">
        <v>1.4039193280041218E-2</v>
      </c>
      <c r="AA127">
        <v>0.8717004656791687</v>
      </c>
      <c r="AB127">
        <v>0.21929305791854858</v>
      </c>
      <c r="AC127">
        <v>1.1587903136387467E-3</v>
      </c>
      <c r="AD127">
        <v>0.10733450204133987</v>
      </c>
      <c r="AE127">
        <v>2.995125250890851E-4</v>
      </c>
      <c r="AF127">
        <v>2.1372835636138916</v>
      </c>
      <c r="AG127">
        <v>3.9298165589570999E-2</v>
      </c>
      <c r="AH127">
        <v>5.2961022593080997E-3</v>
      </c>
      <c r="AI127">
        <v>1.4790300130844116</v>
      </c>
      <c r="AJ127">
        <v>0.4788353443145752</v>
      </c>
      <c r="AK127">
        <v>0.46192410588264465</v>
      </c>
      <c r="AL127">
        <v>1.5551157295703888E-2</v>
      </c>
      <c r="AM127">
        <v>4.7195887565612793</v>
      </c>
      <c r="AN127">
        <v>1.4288905076682568E-2</v>
      </c>
      <c r="AO127">
        <v>2.3308509960770607E-2</v>
      </c>
      <c r="AP127">
        <v>4.5294671058654785</v>
      </c>
      <c r="AQ127">
        <v>4.541347559067026E-16</v>
      </c>
      <c r="AR127">
        <v>2.0632652565836906E-2</v>
      </c>
      <c r="AS127">
        <v>0.15434050559997559</v>
      </c>
      <c r="AT127">
        <v>8.3980379104614258</v>
      </c>
      <c r="AU127">
        <v>1.4991453886032104</v>
      </c>
      <c r="AV127">
        <v>1.5843299627304077</v>
      </c>
      <c r="AW127">
        <v>4.7371730804443359</v>
      </c>
      <c r="AX127">
        <v>1.2534047476947308E-2</v>
      </c>
      <c r="AY127">
        <v>112.77599334716797</v>
      </c>
      <c r="AZ127">
        <v>0.14140874147415161</v>
      </c>
      <c r="BA127">
        <v>2.382977120578289E-2</v>
      </c>
      <c r="BB127">
        <v>0.40273866057395935</v>
      </c>
      <c r="BC127">
        <v>155.66256713867187</v>
      </c>
      <c r="BD127">
        <v>31.649206161499023</v>
      </c>
      <c r="BE127">
        <v>1.1262829415500164E-2</v>
      </c>
      <c r="BF127">
        <v>0.30494594573974609</v>
      </c>
      <c r="BG127">
        <v>4.1488537788391113</v>
      </c>
      <c r="BH127">
        <v>5.0122756510972977E-2</v>
      </c>
      <c r="BI127">
        <v>0.11264700442552567</v>
      </c>
      <c r="BJ127">
        <v>0.13011106848716736</v>
      </c>
      <c r="BK127">
        <v>2.4208684917539358E-3</v>
      </c>
      <c r="BL127">
        <v>9.2318139970302582E-2</v>
      </c>
      <c r="BM127">
        <v>1.6338841989636421E-2</v>
      </c>
      <c r="BN127">
        <v>9.9355719983577728E-2</v>
      </c>
      <c r="BO127">
        <v>2.4477168917655945E-3</v>
      </c>
      <c r="BP127">
        <v>2.9538651928305626E-2</v>
      </c>
    </row>
    <row r="128" spans="1:68" x14ac:dyDescent="0.25">
      <c r="A128">
        <v>0.11093395948410034</v>
      </c>
      <c r="B128">
        <v>1.5692437067627907E-2</v>
      </c>
      <c r="C128">
        <v>2.6307520866394043</v>
      </c>
      <c r="D128">
        <v>0.27682802081108093</v>
      </c>
      <c r="E128">
        <v>3.0177028849720955E-2</v>
      </c>
      <c r="F128">
        <v>1.8202753737568855E-2</v>
      </c>
      <c r="G128">
        <v>5.7147946357727051</v>
      </c>
      <c r="H128">
        <v>26.184684753417969</v>
      </c>
      <c r="I128">
        <v>26.484001159667969</v>
      </c>
      <c r="J128">
        <v>7.0310576120391488E-5</v>
      </c>
      <c r="K128">
        <v>6.2172263860702515E-3</v>
      </c>
      <c r="L128">
        <v>3.1063116239238298E-6</v>
      </c>
      <c r="M128">
        <v>79.251014709472656</v>
      </c>
      <c r="N128">
        <v>0.18092773854732513</v>
      </c>
      <c r="O128">
        <v>0.64587944746017456</v>
      </c>
      <c r="P128">
        <v>5.8640956878662109E-2</v>
      </c>
      <c r="Q128">
        <v>1.1609804630279541</v>
      </c>
      <c r="R128">
        <v>6.4421266317367554E-2</v>
      </c>
      <c r="S128">
        <v>1.9799327477812767E-2</v>
      </c>
      <c r="T128">
        <v>12.423736572265625</v>
      </c>
      <c r="U128">
        <v>1.0157648324966431</v>
      </c>
      <c r="V128">
        <v>0.2044709175825119</v>
      </c>
      <c r="W128">
        <v>1.4302710294723511</v>
      </c>
      <c r="X128">
        <v>145.41603088378906</v>
      </c>
      <c r="Y128">
        <v>0.50068050622940063</v>
      </c>
      <c r="Z128">
        <v>1.4035689644515514E-2</v>
      </c>
      <c r="AA128">
        <v>0.8716089129447937</v>
      </c>
      <c r="AB128">
        <v>0.21921537816524506</v>
      </c>
      <c r="AC128">
        <v>1.159476931206882E-3</v>
      </c>
      <c r="AD128">
        <v>0.1073315218091011</v>
      </c>
      <c r="AE128">
        <v>2.7047420735470951E-4</v>
      </c>
      <c r="AF128">
        <v>2.137042760848999</v>
      </c>
      <c r="AG128">
        <v>3.9286132901906967E-2</v>
      </c>
      <c r="AH128">
        <v>5.2995556034147739E-3</v>
      </c>
      <c r="AI128">
        <v>1.4782277345657349</v>
      </c>
      <c r="AJ128">
        <v>0.47919246554374695</v>
      </c>
      <c r="AK128">
        <v>0.46186855435371399</v>
      </c>
      <c r="AL128">
        <v>1.5550263226032257E-2</v>
      </c>
      <c r="AM128">
        <v>4.7196774482727051</v>
      </c>
      <c r="AN128">
        <v>1.4290004968643188E-2</v>
      </c>
      <c r="AO128">
        <v>2.3314608260989189E-2</v>
      </c>
      <c r="AP128">
        <v>4.5384693145751953</v>
      </c>
      <c r="AQ128">
        <v>3.2006370756755217E-16</v>
      </c>
      <c r="AR128">
        <v>2.0631402730941772E-2</v>
      </c>
      <c r="AS128">
        <v>0.15445181727409363</v>
      </c>
      <c r="AT128">
        <v>8.3977870941162109</v>
      </c>
      <c r="AU128">
        <v>1.4990080595016479</v>
      </c>
      <c r="AV128">
        <v>1.5843335390090942</v>
      </c>
      <c r="AW128">
        <v>4.7371649742126465</v>
      </c>
      <c r="AX128">
        <v>1.253152173012495E-2</v>
      </c>
      <c r="AY128">
        <v>112.76340484619141</v>
      </c>
      <c r="AZ128">
        <v>0.14121165871620178</v>
      </c>
      <c r="BA128">
        <v>2.3828009143471718E-2</v>
      </c>
      <c r="BB128">
        <v>0.40257716178894043</v>
      </c>
      <c r="BC128">
        <v>155.66110229492187</v>
      </c>
      <c r="BD128">
        <v>31.647346496582031</v>
      </c>
      <c r="BE128">
        <v>1.1277259327471256E-2</v>
      </c>
      <c r="BF128">
        <v>0.30494362115859985</v>
      </c>
      <c r="BG128">
        <v>4.1486964225769043</v>
      </c>
      <c r="BH128">
        <v>5.0153404474258423E-2</v>
      </c>
      <c r="BI128">
        <v>0.1126403883099556</v>
      </c>
      <c r="BJ128">
        <v>0.13012416660785675</v>
      </c>
      <c r="BK128">
        <v>2.4203176144510508E-3</v>
      </c>
      <c r="BL128">
        <v>9.2271387577056885E-2</v>
      </c>
      <c r="BM128">
        <v>1.6346549615263939E-2</v>
      </c>
      <c r="BN128">
        <v>9.9340826272964478E-2</v>
      </c>
      <c r="BO128">
        <v>2.2140881046652794E-3</v>
      </c>
      <c r="BP128">
        <v>2.953697182238102E-2</v>
      </c>
    </row>
    <row r="129" spans="1:68" x14ac:dyDescent="0.25">
      <c r="A129">
        <v>0.1109325960278511</v>
      </c>
      <c r="B129">
        <v>1.5690479427576065E-2</v>
      </c>
      <c r="C129">
        <v>2.63055419921875</v>
      </c>
      <c r="D129">
        <v>0.27680030465126038</v>
      </c>
      <c r="E129">
        <v>3.0164517462253571E-2</v>
      </c>
      <c r="F129">
        <v>1.8194530159235001E-2</v>
      </c>
      <c r="G129">
        <v>5.7138066291809082</v>
      </c>
      <c r="H129">
        <v>26.184289932250977</v>
      </c>
      <c r="I129">
        <v>26.483671188354492</v>
      </c>
      <c r="J129">
        <v>7.0305839471984655E-5</v>
      </c>
      <c r="K129">
        <v>6.2160752713680267E-3</v>
      </c>
      <c r="L129">
        <v>2.4412718175881309E-6</v>
      </c>
      <c r="M129">
        <v>79.248817443847656</v>
      </c>
      <c r="N129">
        <v>0.18099690973758698</v>
      </c>
      <c r="O129">
        <v>0.64568966627120972</v>
      </c>
      <c r="P129">
        <v>5.8656051754951477E-2</v>
      </c>
      <c r="Q129">
        <v>1.162893533706665</v>
      </c>
      <c r="R129">
        <v>6.4429379999637604E-2</v>
      </c>
      <c r="S129">
        <v>1.9795404747128487E-2</v>
      </c>
      <c r="T129">
        <v>12.424698829650879</v>
      </c>
      <c r="U129">
        <v>1.0160632133483887</v>
      </c>
      <c r="V129">
        <v>0.20451927185058594</v>
      </c>
      <c r="W129">
        <v>1.4297384023666382</v>
      </c>
      <c r="X129">
        <v>145.40557861328125</v>
      </c>
      <c r="Y129">
        <v>0.50082427263259888</v>
      </c>
      <c r="Z129">
        <v>1.4032360166311264E-2</v>
      </c>
      <c r="AA129">
        <v>0.87152093648910522</v>
      </c>
      <c r="AB129">
        <v>0.21914152801036835</v>
      </c>
      <c r="AC129">
        <v>1.1601250153034925E-3</v>
      </c>
      <c r="AD129">
        <v>0.10732749849557877</v>
      </c>
      <c r="AE129">
        <v>2.4414010113105178E-4</v>
      </c>
      <c r="AF129">
        <v>2.1368112564086914</v>
      </c>
      <c r="AG129">
        <v>3.927496075630188E-2</v>
      </c>
      <c r="AH129">
        <v>5.3028329275548458E-3</v>
      </c>
      <c r="AI129">
        <v>1.4774471521377563</v>
      </c>
      <c r="AJ129">
        <v>0.47952881455421448</v>
      </c>
      <c r="AK129">
        <v>0.46181631088256836</v>
      </c>
      <c r="AL129">
        <v>1.554920244961977E-2</v>
      </c>
      <c r="AM129">
        <v>4.719759464263916</v>
      </c>
      <c r="AN129">
        <v>1.4291130937635899E-2</v>
      </c>
      <c r="AO129">
        <v>2.3320376873016357E-2</v>
      </c>
      <c r="AP129">
        <v>4.5469832420349121</v>
      </c>
      <c r="AQ129">
        <v>2.2550828146503175E-16</v>
      </c>
      <c r="AR129">
        <v>2.0630247890949249E-2</v>
      </c>
      <c r="AS129">
        <v>0.15455564856529236</v>
      </c>
      <c r="AT129">
        <v>8.3975381851196289</v>
      </c>
      <c r="AU129">
        <v>1.4988765716552734</v>
      </c>
      <c r="AV129">
        <v>1.5843362808227539</v>
      </c>
      <c r="AW129">
        <v>4.7371659278869629</v>
      </c>
      <c r="AX129">
        <v>1.2529079802334309E-2</v>
      </c>
      <c r="AY129">
        <v>112.75128173828125</v>
      </c>
      <c r="AZ129">
        <v>0.14102418720722198</v>
      </c>
      <c r="BA129">
        <v>2.3826241493225098E-2</v>
      </c>
      <c r="BB129">
        <v>0.40242335200309753</v>
      </c>
      <c r="BC129">
        <v>155.65968322753906</v>
      </c>
      <c r="BD129">
        <v>31.64555549621582</v>
      </c>
      <c r="BE129">
        <v>1.1290907859802246E-2</v>
      </c>
      <c r="BF129">
        <v>0.30493894219398499</v>
      </c>
      <c r="BG129">
        <v>4.1485085487365723</v>
      </c>
      <c r="BH129">
        <v>5.0182502716779709E-2</v>
      </c>
      <c r="BI129">
        <v>0.11263402551412582</v>
      </c>
      <c r="BJ129">
        <v>0.13013653457164764</v>
      </c>
      <c r="BK129">
        <v>2.4197713937610388E-3</v>
      </c>
      <c r="BL129">
        <v>9.2226356267929077E-2</v>
      </c>
      <c r="BM129">
        <v>1.6354231163859367E-2</v>
      </c>
      <c r="BN129">
        <v>9.9325954914093018E-2</v>
      </c>
      <c r="BO129">
        <v>2.0016846247017384E-3</v>
      </c>
      <c r="BP129">
        <v>2.9535355046391487E-2</v>
      </c>
    </row>
    <row r="130" spans="1:68" x14ac:dyDescent="0.25">
      <c r="A130">
        <v>0.11093121021986008</v>
      </c>
      <c r="B130">
        <v>1.5688514336943626E-2</v>
      </c>
      <c r="C130">
        <v>2.6303861141204834</v>
      </c>
      <c r="D130">
        <v>0.2767733633518219</v>
      </c>
      <c r="E130">
        <v>3.0152009800076485E-2</v>
      </c>
      <c r="F130">
        <v>1.8186314031481743E-2</v>
      </c>
      <c r="G130">
        <v>5.712860107421875</v>
      </c>
      <c r="H130">
        <v>26.183893203735352</v>
      </c>
      <c r="I130">
        <v>26.48333740234375</v>
      </c>
      <c r="J130">
        <v>7.0301342930179089E-5</v>
      </c>
      <c r="K130">
        <v>6.2149646691977978E-3</v>
      </c>
      <c r="L130">
        <v>1.9148822048009606E-6</v>
      </c>
      <c r="M130">
        <v>79.246650695800781</v>
      </c>
      <c r="N130">
        <v>0.18106305599212646</v>
      </c>
      <c r="O130">
        <v>0.64550489187240601</v>
      </c>
      <c r="P130">
        <v>5.8670699596405029E-2</v>
      </c>
      <c r="Q130">
        <v>1.1647043228149414</v>
      </c>
      <c r="R130">
        <v>6.443709135055542E-2</v>
      </c>
      <c r="S130">
        <v>1.9791435450315475E-2</v>
      </c>
      <c r="T130">
        <v>12.425650596618652</v>
      </c>
      <c r="U130">
        <v>1.0163575410842896</v>
      </c>
      <c r="V130">
        <v>0.20456761121749878</v>
      </c>
      <c r="W130">
        <v>1.429229736328125</v>
      </c>
      <c r="X130">
        <v>145.39558410644531</v>
      </c>
      <c r="Y130">
        <v>0.50095999240875244</v>
      </c>
      <c r="Z130">
        <v>1.4029219746589661E-2</v>
      </c>
      <c r="AA130">
        <v>0.87143641710281372</v>
      </c>
      <c r="AB130">
        <v>0.21907137334346771</v>
      </c>
      <c r="AC130">
        <v>1.1607360793277621E-3</v>
      </c>
      <c r="AD130">
        <v>0.10732260346412659</v>
      </c>
      <c r="AE130">
        <v>2.202751929871738E-4</v>
      </c>
      <c r="AF130">
        <v>2.1365904808044434</v>
      </c>
      <c r="AG130">
        <v>3.9264578372240067E-2</v>
      </c>
      <c r="AH130">
        <v>5.3059370256960392E-3</v>
      </c>
      <c r="AI130">
        <v>1.4766889810562134</v>
      </c>
      <c r="AJ130">
        <v>0.47984573245048523</v>
      </c>
      <c r="AK130">
        <v>0.4617672860622406</v>
      </c>
      <c r="AL130">
        <v>1.5547975897789001E-2</v>
      </c>
      <c r="AM130">
        <v>4.7198314666748047</v>
      </c>
      <c r="AN130">
        <v>1.42923379316926E-2</v>
      </c>
      <c r="AO130">
        <v>2.3325830698013306E-2</v>
      </c>
      <c r="AP130">
        <v>4.555030345916748</v>
      </c>
      <c r="AQ130">
        <v>1.5884366508212532E-16</v>
      </c>
      <c r="AR130">
        <v>2.0629197359085083E-2</v>
      </c>
      <c r="AS130">
        <v>0.15465271472930908</v>
      </c>
      <c r="AT130">
        <v>8.3972911834716797</v>
      </c>
      <c r="AU130">
        <v>1.4987510442733765</v>
      </c>
      <c r="AV130">
        <v>1.5843372344970703</v>
      </c>
      <c r="AW130">
        <v>4.737185001373291</v>
      </c>
      <c r="AX130">
        <v>1.2526725418865681E-2</v>
      </c>
      <c r="AY130">
        <v>112.73961639404297</v>
      </c>
      <c r="AZ130">
        <v>0.14084623754024506</v>
      </c>
      <c r="BA130">
        <v>2.3824477568268776E-2</v>
      </c>
      <c r="BB130">
        <v>0.40227743983268738</v>
      </c>
      <c r="BC130">
        <v>155.65834045410156</v>
      </c>
      <c r="BD130">
        <v>31.643831253051758</v>
      </c>
      <c r="BE130">
        <v>1.1303802020847797E-2</v>
      </c>
      <c r="BF130">
        <v>0.30493217706680298</v>
      </c>
      <c r="BG130">
        <v>4.1483025550842285</v>
      </c>
      <c r="BH130">
        <v>5.0210114568471909E-2</v>
      </c>
      <c r="BI130">
        <v>0.11262810975313187</v>
      </c>
      <c r="BJ130">
        <v>0.13014818727970123</v>
      </c>
      <c r="BK130">
        <v>2.4192307610064745E-3</v>
      </c>
      <c r="BL130">
        <v>9.218299388885498E-2</v>
      </c>
      <c r="BM130">
        <v>1.6361899673938751E-2</v>
      </c>
      <c r="BN130">
        <v>9.9311031401157379E-2</v>
      </c>
      <c r="BO130">
        <v>1.8087321659550071E-3</v>
      </c>
      <c r="BP130">
        <v>2.9533810913562775E-2</v>
      </c>
    </row>
    <row r="131" spans="1:68" x14ac:dyDescent="0.25">
      <c r="A131">
        <v>0.11092984676361084</v>
      </c>
      <c r="B131">
        <v>1.5686582773923874E-2</v>
      </c>
      <c r="C131">
        <v>2.6302287578582764</v>
      </c>
      <c r="D131">
        <v>0.27674728631973267</v>
      </c>
      <c r="E131">
        <v>3.0139712616801262E-2</v>
      </c>
      <c r="F131">
        <v>1.8178241327404976E-2</v>
      </c>
      <c r="G131">
        <v>5.7119536399841309</v>
      </c>
      <c r="H131">
        <v>26.183517456054687</v>
      </c>
      <c r="I131">
        <v>26.48301887512207</v>
      </c>
      <c r="J131">
        <v>7.0297050115186721E-5</v>
      </c>
      <c r="K131">
        <v>6.2139010988175869E-3</v>
      </c>
      <c r="L131">
        <v>1.4992225487731048E-6</v>
      </c>
      <c r="M131">
        <v>79.244544982910156</v>
      </c>
      <c r="N131">
        <v>0.18112534284591675</v>
      </c>
      <c r="O131">
        <v>0.64532548189163208</v>
      </c>
      <c r="P131">
        <v>5.8684766292572021E-2</v>
      </c>
      <c r="Q131">
        <v>1.1664175987243652</v>
      </c>
      <c r="R131">
        <v>6.4444564282894135E-2</v>
      </c>
      <c r="S131">
        <v>1.9787447527050972E-2</v>
      </c>
      <c r="T131">
        <v>12.426578521728516</v>
      </c>
      <c r="U131">
        <v>1.0166462659835815</v>
      </c>
      <c r="V131">
        <v>0.20461513102054596</v>
      </c>
      <c r="W131">
        <v>1.4287451505661011</v>
      </c>
      <c r="X131">
        <v>145.38603210449219</v>
      </c>
      <c r="Y131">
        <v>0.50108802318572998</v>
      </c>
      <c r="Z131">
        <v>1.402626559138298E-2</v>
      </c>
      <c r="AA131">
        <v>0.87135523557662964</v>
      </c>
      <c r="AB131">
        <v>0.21900486946105957</v>
      </c>
      <c r="AC131">
        <v>1.1613118695095181E-3</v>
      </c>
      <c r="AD131">
        <v>0.1073170080780983</v>
      </c>
      <c r="AE131">
        <v>1.9866212096530944E-4</v>
      </c>
      <c r="AF131">
        <v>2.1363804340362549</v>
      </c>
      <c r="AG131">
        <v>3.9254996925592422E-2</v>
      </c>
      <c r="AH131">
        <v>5.3088758140802383E-3</v>
      </c>
      <c r="AI131">
        <v>1.4759536981582642</v>
      </c>
      <c r="AJ131">
        <v>0.48014423251152039</v>
      </c>
      <c r="AK131">
        <v>0.46172115206718445</v>
      </c>
      <c r="AL131">
        <v>1.5546638518571854E-2</v>
      </c>
      <c r="AM131">
        <v>4.7198963165283203</v>
      </c>
      <c r="AN131">
        <v>1.4293537475168705E-2</v>
      </c>
      <c r="AO131">
        <v>2.3330993950366974E-2</v>
      </c>
      <c r="AP131">
        <v>4.5626344680786133</v>
      </c>
      <c r="AQ131">
        <v>1.1185738430427979E-16</v>
      </c>
      <c r="AR131">
        <v>2.0628273487091064E-2</v>
      </c>
      <c r="AS131">
        <v>0.15474355220794678</v>
      </c>
      <c r="AT131">
        <v>8.3970518112182617</v>
      </c>
      <c r="AU131">
        <v>1.498631477355957</v>
      </c>
      <c r="AV131">
        <v>1.5843378305435181</v>
      </c>
      <c r="AW131">
        <v>4.7372040748596191</v>
      </c>
      <c r="AX131">
        <v>1.2524456717073917E-2</v>
      </c>
      <c r="AY131">
        <v>112.7283935546875</v>
      </c>
      <c r="AZ131">
        <v>0.14067749679088593</v>
      </c>
      <c r="BA131">
        <v>2.382272481918335E-2</v>
      </c>
      <c r="BB131">
        <v>0.40213942527770996</v>
      </c>
      <c r="BC131">
        <v>155.65702819824219</v>
      </c>
      <c r="BD131">
        <v>31.642166137695313</v>
      </c>
      <c r="BE131">
        <v>1.1315979063510895E-2</v>
      </c>
      <c r="BF131">
        <v>0.30492356419563293</v>
      </c>
      <c r="BG131">
        <v>4.148073673248291</v>
      </c>
      <c r="BH131">
        <v>5.0236303359270096E-2</v>
      </c>
      <c r="BI131">
        <v>0.11262235790491104</v>
      </c>
      <c r="BJ131">
        <v>0.13015921413898468</v>
      </c>
      <c r="BK131">
        <v>2.4186966475099325E-3</v>
      </c>
      <c r="BL131">
        <v>9.2141352593898773E-2</v>
      </c>
      <c r="BM131">
        <v>1.6369547694921494E-2</v>
      </c>
      <c r="BN131">
        <v>9.9296294152736664E-2</v>
      </c>
      <c r="BO131">
        <v>1.6335820546373725E-3</v>
      </c>
      <c r="BP131">
        <v>2.9532343149185181E-2</v>
      </c>
    </row>
    <row r="132" spans="1:68" x14ac:dyDescent="0.25">
      <c r="A132">
        <v>0.11092846840620041</v>
      </c>
      <c r="B132">
        <v>1.5684671700000763E-2</v>
      </c>
      <c r="C132">
        <v>2.6300919055938721</v>
      </c>
      <c r="D132">
        <v>0.27672198414802551</v>
      </c>
      <c r="E132">
        <v>3.0127681791782379E-2</v>
      </c>
      <c r="F132">
        <v>1.8170354887843132E-2</v>
      </c>
      <c r="G132">
        <v>5.7110867500305176</v>
      </c>
      <c r="H132">
        <v>26.183141708374023</v>
      </c>
      <c r="I132">
        <v>26.482690811157227</v>
      </c>
      <c r="J132">
        <v>7.0293004682753235E-5</v>
      </c>
      <c r="K132">
        <v>6.2128775753080845E-3</v>
      </c>
      <c r="L132">
        <v>1.171734879790165E-6</v>
      </c>
      <c r="M132">
        <v>79.242500305175781</v>
      </c>
      <c r="N132">
        <v>0.18118546903133392</v>
      </c>
      <c r="O132">
        <v>0.64515143632888794</v>
      </c>
      <c r="P132">
        <v>5.8698315173387527E-2</v>
      </c>
      <c r="Q132">
        <v>1.1680370569229126</v>
      </c>
      <c r="R132">
        <v>6.4451523125171661E-2</v>
      </c>
      <c r="S132">
        <v>1.9783450290560722E-2</v>
      </c>
      <c r="T132">
        <v>12.427515983581543</v>
      </c>
      <c r="U132">
        <v>1.0169296264648437</v>
      </c>
      <c r="V132">
        <v>0.20466168224811554</v>
      </c>
      <c r="W132">
        <v>1.4282833337783813</v>
      </c>
      <c r="X132">
        <v>145.37687683105469</v>
      </c>
      <c r="Y132">
        <v>0.50120854377746582</v>
      </c>
      <c r="Z132">
        <v>1.4023459516465664E-2</v>
      </c>
      <c r="AA132">
        <v>0.87127828598022461</v>
      </c>
      <c r="AB132">
        <v>0.21894186735153198</v>
      </c>
      <c r="AC132">
        <v>1.1618550634011626E-3</v>
      </c>
      <c r="AD132">
        <v>0.10731085389852524</v>
      </c>
      <c r="AE132">
        <v>1.791000395314768E-4</v>
      </c>
      <c r="AF132">
        <v>2.1361806392669678</v>
      </c>
      <c r="AG132">
        <v>3.9246160537004471E-2</v>
      </c>
      <c r="AH132">
        <v>5.3116548806428909E-3</v>
      </c>
      <c r="AI132">
        <v>1.4752416610717773</v>
      </c>
      <c r="AJ132">
        <v>0.48042547702789307</v>
      </c>
      <c r="AK132">
        <v>0.46167781949043274</v>
      </c>
      <c r="AL132">
        <v>1.554519310593605E-2</v>
      </c>
      <c r="AM132">
        <v>4.7199521064758301</v>
      </c>
      <c r="AN132">
        <v>1.4294788241386414E-2</v>
      </c>
      <c r="AO132">
        <v>2.3335888981819153E-2</v>
      </c>
      <c r="AP132">
        <v>4.5698165893554687</v>
      </c>
      <c r="AQ132">
        <v>7.8750400111686015E-17</v>
      </c>
      <c r="AR132">
        <v>2.0627399906516075E-2</v>
      </c>
      <c r="AS132">
        <v>0.15482859313488007</v>
      </c>
      <c r="AT132">
        <v>8.3968105316162109</v>
      </c>
      <c r="AU132">
        <v>1.4985171556472778</v>
      </c>
      <c r="AV132">
        <v>1.5843366384506226</v>
      </c>
      <c r="AW132">
        <v>4.7372398376464844</v>
      </c>
      <c r="AX132">
        <v>1.2522275559604168E-2</v>
      </c>
      <c r="AY132">
        <v>112.71765899658203</v>
      </c>
      <c r="AZ132">
        <v>0.14051757752895355</v>
      </c>
      <c r="BA132">
        <v>2.3820988833904266E-2</v>
      </c>
      <c r="BB132">
        <v>0.40200909972190857</v>
      </c>
      <c r="BC132">
        <v>155.65576171875</v>
      </c>
      <c r="BD132">
        <v>31.640569686889648</v>
      </c>
      <c r="BE132">
        <v>1.1327474378049374E-2</v>
      </c>
      <c r="BF132">
        <v>0.30491340160369873</v>
      </c>
      <c r="BG132">
        <v>4.1478333473205566</v>
      </c>
      <c r="BH132">
        <v>5.0261124968528748E-2</v>
      </c>
      <c r="BI132">
        <v>0.11261698603630066</v>
      </c>
      <c r="BJ132">
        <v>0.13016964495182037</v>
      </c>
      <c r="BK132">
        <v>2.4181702174246311E-3</v>
      </c>
      <c r="BL132">
        <v>9.2101462185382843E-2</v>
      </c>
      <c r="BM132">
        <v>1.6377177089452744E-2</v>
      </c>
      <c r="BN132">
        <v>9.9281646311283112E-2</v>
      </c>
      <c r="BO132">
        <v>1.4747075038030744E-3</v>
      </c>
      <c r="BP132">
        <v>2.9530959203839302E-2</v>
      </c>
    </row>
    <row r="133" spans="1:68" x14ac:dyDescent="0.25">
      <c r="A133">
        <v>0.11092712730169296</v>
      </c>
      <c r="B133">
        <v>1.5682799741625786E-2</v>
      </c>
      <c r="C133">
        <v>2.6299686431884766</v>
      </c>
      <c r="D133">
        <v>0.27669760584831238</v>
      </c>
      <c r="E133">
        <v>3.011590801179409E-2</v>
      </c>
      <c r="F133">
        <v>1.8162619322538376E-2</v>
      </c>
      <c r="G133">
        <v>5.7102584838867188</v>
      </c>
      <c r="H133">
        <v>26.182775497436523</v>
      </c>
      <c r="I133">
        <v>26.482376098632813</v>
      </c>
      <c r="J133">
        <v>7.0289162977132946E-5</v>
      </c>
      <c r="K133">
        <v>6.2119006179273129E-3</v>
      </c>
      <c r="L133">
        <v>9.1426517201398383E-7</v>
      </c>
      <c r="M133">
        <v>79.240509033203125</v>
      </c>
      <c r="N133">
        <v>0.18124198913574219</v>
      </c>
      <c r="O133">
        <v>0.64498311281204224</v>
      </c>
      <c r="P133">
        <v>5.8711394667625427E-2</v>
      </c>
      <c r="Q133">
        <v>1.169567346572876</v>
      </c>
      <c r="R133">
        <v>6.445823609828949E-2</v>
      </c>
      <c r="S133">
        <v>1.9779475405812263E-2</v>
      </c>
      <c r="T133">
        <v>12.42840576171875</v>
      </c>
      <c r="U133">
        <v>1.017206072807312</v>
      </c>
      <c r="V133">
        <v>0.2047073096036911</v>
      </c>
      <c r="W133">
        <v>1.4278445243835449</v>
      </c>
      <c r="X133">
        <v>145.36807250976562</v>
      </c>
      <c r="Y133">
        <v>0.50132280588150024</v>
      </c>
      <c r="Z133">
        <v>1.4020820148289204E-2</v>
      </c>
      <c r="AA133">
        <v>0.87120562791824341</v>
      </c>
      <c r="AB133">
        <v>0.21888226270675659</v>
      </c>
      <c r="AC133">
        <v>1.1623670579865575E-3</v>
      </c>
      <c r="AD133">
        <v>0.10730421543121338</v>
      </c>
      <c r="AE133">
        <v>1.6140485240612179E-4</v>
      </c>
      <c r="AF133">
        <v>2.1359906196594238</v>
      </c>
      <c r="AG133">
        <v>3.9238043129444122E-2</v>
      </c>
      <c r="AH133">
        <v>5.3142812103033066E-3</v>
      </c>
      <c r="AI133">
        <v>1.4745526313781738</v>
      </c>
      <c r="AJ133">
        <v>0.48069047927856445</v>
      </c>
      <c r="AK133">
        <v>0.46163716912269592</v>
      </c>
      <c r="AL133">
        <v>1.55436797067523E-2</v>
      </c>
      <c r="AM133">
        <v>4.7200031280517578</v>
      </c>
      <c r="AN133">
        <v>1.4296039007604122E-2</v>
      </c>
      <c r="AO133">
        <v>2.3340515792369843E-2</v>
      </c>
      <c r="AP133">
        <v>4.5765976905822754</v>
      </c>
      <c r="AQ133">
        <v>5.5429412551847787E-17</v>
      </c>
      <c r="AR133">
        <v>2.0626645535230637E-2</v>
      </c>
      <c r="AS133">
        <v>0.15490837395191193</v>
      </c>
      <c r="AT133">
        <v>8.3965787887573242</v>
      </c>
      <c r="AU133">
        <v>1.498408317565918</v>
      </c>
      <c r="AV133">
        <v>1.5843348503112793</v>
      </c>
      <c r="AW133">
        <v>4.7372756004333496</v>
      </c>
      <c r="AX133">
        <v>1.2520171701908112E-2</v>
      </c>
      <c r="AY133">
        <v>112.70734405517578</v>
      </c>
      <c r="AZ133">
        <v>0.14036615192890167</v>
      </c>
      <c r="BA133">
        <v>2.381928451359272E-2</v>
      </c>
      <c r="BB133">
        <v>0.40188631415367126</v>
      </c>
      <c r="BC133">
        <v>155.65446472167969</v>
      </c>
      <c r="BD133">
        <v>31.639022827148438</v>
      </c>
      <c r="BE133">
        <v>1.1338322423398495E-2</v>
      </c>
      <c r="BF133">
        <v>0.30490195751190186</v>
      </c>
      <c r="BG133">
        <v>4.1475825309753418</v>
      </c>
      <c r="BH133">
        <v>5.0284642726182938E-2</v>
      </c>
      <c r="BI133">
        <v>0.11261183768510818</v>
      </c>
      <c r="BJ133">
        <v>0.13017953932285309</v>
      </c>
      <c r="BK133">
        <v>2.4176524020731449E-3</v>
      </c>
      <c r="BL133">
        <v>9.2063315212726593E-2</v>
      </c>
      <c r="BM133">
        <v>1.6384793445467949E-2</v>
      </c>
      <c r="BN133">
        <v>9.9267296493053436E-2</v>
      </c>
      <c r="BO133">
        <v>1.3306973269209266E-3</v>
      </c>
      <c r="BP133">
        <v>2.9529644176363945E-2</v>
      </c>
    </row>
    <row r="134" spans="1:68" x14ac:dyDescent="0.25">
      <c r="A134">
        <v>0.11092580109834671</v>
      </c>
      <c r="B134">
        <v>1.5680976212024689E-2</v>
      </c>
      <c r="C134">
        <v>2.6298561096191406</v>
      </c>
      <c r="D134">
        <v>0.2766740620136261</v>
      </c>
      <c r="E134">
        <v>3.010433167219162E-2</v>
      </c>
      <c r="F134">
        <v>1.8155032768845558E-2</v>
      </c>
      <c r="G134">
        <v>5.7094683647155762</v>
      </c>
      <c r="H134">
        <v>26.182418823242187</v>
      </c>
      <c r="I134">
        <v>26.482070922851563</v>
      </c>
      <c r="J134">
        <v>7.0285546826198697E-5</v>
      </c>
      <c r="K134">
        <v>6.2109623104333878E-3</v>
      </c>
      <c r="L134">
        <v>7.122489478206262E-7</v>
      </c>
      <c r="M134">
        <v>79.23858642578125</v>
      </c>
      <c r="N134">
        <v>0.18129616975784302</v>
      </c>
      <c r="O134">
        <v>0.64482039213180542</v>
      </c>
      <c r="P134">
        <v>5.8723870664834976E-2</v>
      </c>
      <c r="Q134">
        <v>1.1710120439529419</v>
      </c>
      <c r="R134">
        <v>6.4464546740055084E-2</v>
      </c>
      <c r="S134">
        <v>1.9775530323386192E-2</v>
      </c>
      <c r="T134">
        <v>12.429303169250488</v>
      </c>
      <c r="U134">
        <v>1.0174747705459595</v>
      </c>
      <c r="V134">
        <v>0.20475143194198608</v>
      </c>
      <c r="W134">
        <v>1.4274266958236694</v>
      </c>
      <c r="X134">
        <v>145.35966491699219</v>
      </c>
      <c r="Y134">
        <v>0.5014309287071228</v>
      </c>
      <c r="Z134">
        <v>1.4018315821886063E-2</v>
      </c>
      <c r="AA134">
        <v>0.87113672494888306</v>
      </c>
      <c r="AB134">
        <v>0.2188258171081543</v>
      </c>
      <c r="AC134">
        <v>1.162849017418921E-3</v>
      </c>
      <c r="AD134">
        <v>0.10729715973138809</v>
      </c>
      <c r="AE134">
        <v>1.454067969461903E-4</v>
      </c>
      <c r="AF134">
        <v>2.1358084678649902</v>
      </c>
      <c r="AG134">
        <v>3.9230577647686005E-2</v>
      </c>
      <c r="AH134">
        <v>5.3167636506259441E-3</v>
      </c>
      <c r="AI134">
        <v>1.4738864898681641</v>
      </c>
      <c r="AJ134">
        <v>0.4809400737285614</v>
      </c>
      <c r="AK134">
        <v>0.4615989625453949</v>
      </c>
      <c r="AL134">
        <v>1.5542111359536648E-2</v>
      </c>
      <c r="AM134">
        <v>4.7200512886047363</v>
      </c>
      <c r="AN134">
        <v>1.4297280460596085E-2</v>
      </c>
      <c r="AO134">
        <v>2.3344883695244789E-2</v>
      </c>
      <c r="AP134">
        <v>4.5829958915710449</v>
      </c>
      <c r="AQ134">
        <v>3.9005989643791188E-17</v>
      </c>
      <c r="AR134">
        <v>2.0625932142138481E-2</v>
      </c>
      <c r="AS134">
        <v>0.15498287975788116</v>
      </c>
      <c r="AT134">
        <v>8.3963508605957031</v>
      </c>
      <c r="AU134">
        <v>1.4983044862747192</v>
      </c>
      <c r="AV134">
        <v>1.584333062171936</v>
      </c>
      <c r="AW134">
        <v>4.7373175621032715</v>
      </c>
      <c r="AX134">
        <v>1.2518149800598621E-2</v>
      </c>
      <c r="AY134">
        <v>112.69748687744141</v>
      </c>
      <c r="AZ134">
        <v>0.14022268354892731</v>
      </c>
      <c r="BA134">
        <v>2.3817606270313263E-2</v>
      </c>
      <c r="BB134">
        <v>0.40177035331726074</v>
      </c>
      <c r="BC134">
        <v>155.65321350097656</v>
      </c>
      <c r="BD134">
        <v>31.637552261352539</v>
      </c>
      <c r="BE134">
        <v>1.1348556727170944E-2</v>
      </c>
      <c r="BF134">
        <v>0.30488944053649902</v>
      </c>
      <c r="BG134">
        <v>4.1473202705383301</v>
      </c>
      <c r="BH134">
        <v>5.0306916236877441E-2</v>
      </c>
      <c r="BI134">
        <v>0.11260690540075302</v>
      </c>
      <c r="BJ134">
        <v>0.13018886744976044</v>
      </c>
      <c r="BK134">
        <v>2.4171436671167612E-3</v>
      </c>
      <c r="BL134">
        <v>9.2026852071285248E-2</v>
      </c>
      <c r="BM134">
        <v>1.6392389312386513E-2</v>
      </c>
      <c r="BN134">
        <v>9.925321489572525E-2</v>
      </c>
      <c r="BO134">
        <v>1.2002461589872837E-3</v>
      </c>
      <c r="BP134">
        <v>2.9528385028243065E-2</v>
      </c>
    </row>
    <row r="135" spans="1:68" x14ac:dyDescent="0.25">
      <c r="A135">
        <v>0.11092448234558105</v>
      </c>
      <c r="B135">
        <v>1.5679178759455681E-2</v>
      </c>
      <c r="C135">
        <v>2.6297647953033447</v>
      </c>
      <c r="D135">
        <v>0.2766512930393219</v>
      </c>
      <c r="E135">
        <v>3.0092926695942879E-2</v>
      </c>
      <c r="F135">
        <v>1.8147548660635948E-2</v>
      </c>
      <c r="G135">
        <v>5.7087149620056152</v>
      </c>
      <c r="H135">
        <v>26.182073593139648</v>
      </c>
      <c r="I135">
        <v>26.481760025024414</v>
      </c>
      <c r="J135">
        <v>7.0282119850162417E-5</v>
      </c>
      <c r="K135">
        <v>6.2100631184875965E-3</v>
      </c>
      <c r="L135">
        <v>5.5404501608791179E-7</v>
      </c>
      <c r="M135">
        <v>79.236724853515625</v>
      </c>
      <c r="N135">
        <v>0.18134744465351105</v>
      </c>
      <c r="O135">
        <v>0.64466321468353271</v>
      </c>
      <c r="P135">
        <v>5.8735962957143784E-2</v>
      </c>
      <c r="Q135">
        <v>1.1723754405975342</v>
      </c>
      <c r="R135">
        <v>6.4470537006855011E-2</v>
      </c>
      <c r="S135">
        <v>1.9771626219153404E-2</v>
      </c>
      <c r="T135">
        <v>12.430161476135254</v>
      </c>
      <c r="U135">
        <v>1.0177361965179443</v>
      </c>
      <c r="V135">
        <v>0.20479504764080048</v>
      </c>
      <c r="W135">
        <v>1.4270297288894653</v>
      </c>
      <c r="X135">
        <v>145.35163879394531</v>
      </c>
      <c r="Y135">
        <v>0.50153344869613647</v>
      </c>
      <c r="Z135">
        <v>1.4015967957675457E-2</v>
      </c>
      <c r="AA135">
        <v>0.87107157707214355</v>
      </c>
      <c r="AB135">
        <v>0.21877242624759674</v>
      </c>
      <c r="AC135">
        <v>1.163303037174046E-3</v>
      </c>
      <c r="AD135">
        <v>0.10728972405195236</v>
      </c>
      <c r="AE135">
        <v>1.309509389102459E-4</v>
      </c>
      <c r="AF135">
        <v>2.1356358528137207</v>
      </c>
      <c r="AG135">
        <v>3.9223708212375641E-2</v>
      </c>
      <c r="AH135">
        <v>5.319107323884964E-3</v>
      </c>
      <c r="AI135">
        <v>1.473243236541748</v>
      </c>
      <c r="AJ135">
        <v>0.48117494583129883</v>
      </c>
      <c r="AK135">
        <v>0.46156319975852966</v>
      </c>
      <c r="AL135">
        <v>1.5540488064289093E-2</v>
      </c>
      <c r="AM135">
        <v>4.7200913429260254</v>
      </c>
      <c r="AN135">
        <v>1.4298554509878159E-2</v>
      </c>
      <c r="AO135">
        <v>2.3349015042185783E-2</v>
      </c>
      <c r="AP135">
        <v>4.5890278816223145</v>
      </c>
      <c r="AQ135">
        <v>2.7443015495008401E-17</v>
      </c>
      <c r="AR135">
        <v>2.0625285804271698E-2</v>
      </c>
      <c r="AS135">
        <v>0.1550525426864624</v>
      </c>
      <c r="AT135">
        <v>8.3961267471313477</v>
      </c>
      <c r="AU135">
        <v>1.4982061386108398</v>
      </c>
      <c r="AV135">
        <v>1.5843297243118286</v>
      </c>
      <c r="AW135">
        <v>4.737368106842041</v>
      </c>
      <c r="AX135">
        <v>1.2516210786998272E-2</v>
      </c>
      <c r="AY135">
        <v>112.68807220458984</v>
      </c>
      <c r="AZ135">
        <v>0.14008705317974091</v>
      </c>
      <c r="BA135">
        <v>2.3815957829356194E-2</v>
      </c>
      <c r="BB135">
        <v>0.40166112780570984</v>
      </c>
      <c r="BC135">
        <v>155.65200805664062</v>
      </c>
      <c r="BD135">
        <v>31.636137008666992</v>
      </c>
      <c r="BE135">
        <v>1.1358205229043961E-2</v>
      </c>
      <c r="BF135">
        <v>0.30487599968910217</v>
      </c>
      <c r="BG135">
        <v>4.1470551490783691</v>
      </c>
      <c r="BH135">
        <v>5.0327997654676437E-2</v>
      </c>
      <c r="BI135">
        <v>0.1126023456454277</v>
      </c>
      <c r="BJ135">
        <v>0.13019771873950958</v>
      </c>
      <c r="BK135">
        <v>2.416644711047411E-3</v>
      </c>
      <c r="BL135">
        <v>9.1991998255252838E-2</v>
      </c>
      <c r="BM135">
        <v>1.6399968415498734E-2</v>
      </c>
      <c r="BN135">
        <v>9.9239401519298553E-2</v>
      </c>
      <c r="BO135">
        <v>1.08215247746557E-3</v>
      </c>
      <c r="BP135">
        <v>2.9527187347412109E-2</v>
      </c>
    </row>
    <row r="136" spans="1:68" x14ac:dyDescent="0.25">
      <c r="A136">
        <v>0.11092323809862137</v>
      </c>
      <c r="B136">
        <v>1.5677440911531448E-2</v>
      </c>
      <c r="C136">
        <v>2.6296746730804443</v>
      </c>
      <c r="D136">
        <v>0.27662938833236694</v>
      </c>
      <c r="E136">
        <v>3.0081773176789284E-2</v>
      </c>
      <c r="F136">
        <v>1.8140234053134918E-2</v>
      </c>
      <c r="G136">
        <v>5.7079944610595703</v>
      </c>
      <c r="H136">
        <v>26.181741714477539</v>
      </c>
      <c r="I136">
        <v>26.481468200683594</v>
      </c>
      <c r="J136">
        <v>7.0278882049024105E-5</v>
      </c>
      <c r="K136">
        <v>6.2092053703963757E-3</v>
      </c>
      <c r="L136">
        <v>4.3037471186835319E-7</v>
      </c>
      <c r="M136">
        <v>79.234916687011719</v>
      </c>
      <c r="N136">
        <v>0.18139564990997314</v>
      </c>
      <c r="O136">
        <v>0.64451152086257935</v>
      </c>
      <c r="P136">
        <v>5.8747421950101852E-2</v>
      </c>
      <c r="Q136">
        <v>1.1736611127853394</v>
      </c>
      <c r="R136">
        <v>6.447630375623703E-2</v>
      </c>
      <c r="S136">
        <v>1.9767777994275093E-2</v>
      </c>
      <c r="T136">
        <v>12.431000709533691</v>
      </c>
      <c r="U136">
        <v>1.0179892778396606</v>
      </c>
      <c r="V136">
        <v>0.20483702421188354</v>
      </c>
      <c r="W136">
        <v>1.4266535043716431</v>
      </c>
      <c r="X136">
        <v>145.34397888183594</v>
      </c>
      <c r="Y136">
        <v>0.50163024663925171</v>
      </c>
      <c r="Z136">
        <v>1.4013753272593021E-2</v>
      </c>
      <c r="AA136">
        <v>0.87100934982299805</v>
      </c>
      <c r="AB136">
        <v>0.21872204542160034</v>
      </c>
      <c r="AC136">
        <v>1.1637302814051509E-3</v>
      </c>
      <c r="AD136">
        <v>0.10728206485509872</v>
      </c>
      <c r="AE136">
        <v>1.1789496784331277E-4</v>
      </c>
      <c r="AF136">
        <v>2.1354720592498779</v>
      </c>
      <c r="AG136">
        <v>3.9217405021190643E-2</v>
      </c>
      <c r="AH136">
        <v>5.3213201463222504E-3</v>
      </c>
      <c r="AI136">
        <v>1.4726229906082153</v>
      </c>
      <c r="AJ136">
        <v>0.48139598965644836</v>
      </c>
      <c r="AK136">
        <v>0.46152958273887634</v>
      </c>
      <c r="AL136">
        <v>1.5538838692009449E-2</v>
      </c>
      <c r="AM136">
        <v>4.7201290130615234</v>
      </c>
      <c r="AN136">
        <v>1.4299776405096054E-2</v>
      </c>
      <c r="AO136">
        <v>2.3352891206741333E-2</v>
      </c>
      <c r="AP136">
        <v>4.5947122573852539</v>
      </c>
      <c r="AQ136">
        <v>1.9303918918233682E-17</v>
      </c>
      <c r="AR136">
        <v>2.0624710246920586E-2</v>
      </c>
      <c r="AS136">
        <v>0.1551174521446228</v>
      </c>
      <c r="AT136">
        <v>8.3959131240844727</v>
      </c>
      <c r="AU136">
        <v>1.4981127977371216</v>
      </c>
      <c r="AV136">
        <v>1.5843268632888794</v>
      </c>
      <c r="AW136">
        <v>4.7374138832092285</v>
      </c>
      <c r="AX136">
        <v>1.2514349073171616E-2</v>
      </c>
      <c r="AY136">
        <v>112.6790771484375</v>
      </c>
      <c r="AZ136">
        <v>0.1399587094783783</v>
      </c>
      <c r="BA136">
        <v>2.381434477865696E-2</v>
      </c>
      <c r="BB136">
        <v>0.4015580415725708</v>
      </c>
      <c r="BC136">
        <v>155.65090942382812</v>
      </c>
      <c r="BD136">
        <v>31.634786605834961</v>
      </c>
      <c r="BE136">
        <v>1.1367292143404484E-2</v>
      </c>
      <c r="BF136">
        <v>0.30486187338829041</v>
      </c>
      <c r="BG136">
        <v>4.1467781066894531</v>
      </c>
      <c r="BH136">
        <v>5.0347927957773209E-2</v>
      </c>
      <c r="BI136">
        <v>0.11259784549474716</v>
      </c>
      <c r="BJ136">
        <v>0.13020609319210052</v>
      </c>
      <c r="BK136">
        <v>2.4161569308489561E-3</v>
      </c>
      <c r="BL136">
        <v>9.1958753764629364E-2</v>
      </c>
      <c r="BM136">
        <v>1.640753261744976E-2</v>
      </c>
      <c r="BN136">
        <v>9.92259681224823E-2</v>
      </c>
      <c r="BO136">
        <v>9.7530876519158483E-4</v>
      </c>
      <c r="BP136">
        <v>2.9526054859161377E-2</v>
      </c>
    </row>
    <row r="137" spans="1:68" x14ac:dyDescent="0.25">
      <c r="A137">
        <v>0.11092197149991989</v>
      </c>
      <c r="B137">
        <v>1.5675736591219902E-2</v>
      </c>
      <c r="C137">
        <v>2.6296045780181885</v>
      </c>
      <c r="D137">
        <v>0.27660831809043884</v>
      </c>
      <c r="E137">
        <v>3.0070921406149864E-2</v>
      </c>
      <c r="F137">
        <v>1.8133124336600304E-2</v>
      </c>
      <c r="G137">
        <v>5.7073111534118652</v>
      </c>
      <c r="H137">
        <v>26.181419372558594</v>
      </c>
      <c r="I137">
        <v>26.481172561645508</v>
      </c>
      <c r="J137">
        <v>7.0275826146826148E-5</v>
      </c>
      <c r="K137">
        <v>6.2083806842565536E-3</v>
      </c>
      <c r="L137">
        <v>3.3386467634954897E-7</v>
      </c>
      <c r="M137">
        <v>79.233184814453125</v>
      </c>
      <c r="N137">
        <v>0.18144212663173676</v>
      </c>
      <c r="O137">
        <v>0.64436537027359009</v>
      </c>
      <c r="P137">
        <v>5.8758467435836792E-2</v>
      </c>
      <c r="Q137">
        <v>1.1748727560043335</v>
      </c>
      <c r="R137">
        <v>6.4481653273105621E-2</v>
      </c>
      <c r="S137">
        <v>1.9763989374041557E-2</v>
      </c>
      <c r="T137">
        <v>12.431831359863281</v>
      </c>
      <c r="U137">
        <v>1.0182352066040039</v>
      </c>
      <c r="V137">
        <v>0.20487809181213379</v>
      </c>
      <c r="W137">
        <v>1.4262957572937012</v>
      </c>
      <c r="X137">
        <v>145.336669921875</v>
      </c>
      <c r="Y137">
        <v>0.50172132253646851</v>
      </c>
      <c r="Z137">
        <v>1.4011663384735584E-2</v>
      </c>
      <c r="AA137">
        <v>0.87095022201538086</v>
      </c>
      <c r="AB137">
        <v>0.21867436170578003</v>
      </c>
      <c r="AC137">
        <v>1.164131797850132E-3</v>
      </c>
      <c r="AD137">
        <v>0.10727420449256897</v>
      </c>
      <c r="AE137">
        <v>1.0610901517793536E-4</v>
      </c>
      <c r="AF137">
        <v>2.1353163719177246</v>
      </c>
      <c r="AG137">
        <v>3.9211612194776535E-2</v>
      </c>
      <c r="AH137">
        <v>5.3234067745506763E-3</v>
      </c>
      <c r="AI137">
        <v>1.4720249176025391</v>
      </c>
      <c r="AJ137">
        <v>0.48160377144813538</v>
      </c>
      <c r="AK137">
        <v>0.46149793267250061</v>
      </c>
      <c r="AL137">
        <v>1.553715392947197E-2</v>
      </c>
      <c r="AM137">
        <v>4.7201581001281738</v>
      </c>
      <c r="AN137">
        <v>1.4301038347184658E-2</v>
      </c>
      <c r="AO137">
        <v>2.335655689239502E-2</v>
      </c>
      <c r="AP137">
        <v>4.6000676155090332</v>
      </c>
      <c r="AQ137">
        <v>1.3576175422601084E-17</v>
      </c>
      <c r="AR137">
        <v>2.0624157041311264E-2</v>
      </c>
      <c r="AS137">
        <v>0.15517811477184296</v>
      </c>
      <c r="AT137">
        <v>8.3957004547119141</v>
      </c>
      <c r="AU137">
        <v>1.4980243444442749</v>
      </c>
      <c r="AV137">
        <v>1.584322452545166</v>
      </c>
      <c r="AW137">
        <v>4.7374753952026367</v>
      </c>
      <c r="AX137">
        <v>1.2512565590441227E-2</v>
      </c>
      <c r="AY137">
        <v>112.67049407958984</v>
      </c>
      <c r="AZ137">
        <v>0.13983753323554993</v>
      </c>
      <c r="BA137">
        <v>2.3812765255570412E-2</v>
      </c>
      <c r="BB137">
        <v>0.40146097540855408</v>
      </c>
      <c r="BC137">
        <v>155.64981079101562</v>
      </c>
      <c r="BD137">
        <v>31.633491516113281</v>
      </c>
      <c r="BE137">
        <v>1.1375852860510349E-2</v>
      </c>
      <c r="BF137">
        <v>0.30484706163406372</v>
      </c>
      <c r="BG137">
        <v>4.1465048789978027</v>
      </c>
      <c r="BH137">
        <v>5.0366763025522232E-2</v>
      </c>
      <c r="BI137">
        <v>0.11259373277425766</v>
      </c>
      <c r="BJ137">
        <v>0.13021402060985565</v>
      </c>
      <c r="BK137">
        <v>2.4156791623681784E-3</v>
      </c>
      <c r="BL137">
        <v>9.1927029192447662E-2</v>
      </c>
      <c r="BM137">
        <v>1.6415081918239594E-2</v>
      </c>
      <c r="BN137">
        <v>9.9212802946567535E-2</v>
      </c>
      <c r="BO137">
        <v>8.7869883282110095E-4</v>
      </c>
      <c r="BP137">
        <v>2.9524989426136017E-2</v>
      </c>
    </row>
    <row r="138" spans="1:68" x14ac:dyDescent="0.25">
      <c r="A138">
        <v>0.11092076450586319</v>
      </c>
      <c r="B138">
        <v>1.5674091875553131E-2</v>
      </c>
      <c r="C138">
        <v>2.6295368671417236</v>
      </c>
      <c r="D138">
        <v>0.27658817172050476</v>
      </c>
      <c r="E138">
        <v>3.0060430988669395E-2</v>
      </c>
      <c r="F138">
        <v>1.8126245588064194E-2</v>
      </c>
      <c r="G138">
        <v>5.7066612243652344</v>
      </c>
      <c r="H138">
        <v>26.181106567382813</v>
      </c>
      <c r="I138">
        <v>26.48089599609375</v>
      </c>
      <c r="J138">
        <v>7.0272952143568546E-5</v>
      </c>
      <c r="K138">
        <v>6.2076002359390259E-3</v>
      </c>
      <c r="L138">
        <v>2.5867163344628352E-7</v>
      </c>
      <c r="M138">
        <v>79.231513977050781</v>
      </c>
      <c r="N138">
        <v>0.18148519098758698</v>
      </c>
      <c r="O138">
        <v>0.64422470331192017</v>
      </c>
      <c r="P138">
        <v>5.8769006282091141E-2</v>
      </c>
      <c r="Q138">
        <v>1.1760143041610718</v>
      </c>
      <c r="R138">
        <v>6.4486846327781677E-2</v>
      </c>
      <c r="S138">
        <v>1.9760275259613991E-2</v>
      </c>
      <c r="T138">
        <v>12.43260669708252</v>
      </c>
      <c r="U138">
        <v>1.0184723138809204</v>
      </c>
      <c r="V138">
        <v>0.20491777360439301</v>
      </c>
      <c r="W138">
        <v>1.4259573221206665</v>
      </c>
      <c r="X138">
        <v>145.3297119140625</v>
      </c>
      <c r="Y138">
        <v>0.50180715322494507</v>
      </c>
      <c r="Z138">
        <v>1.4009706676006317E-2</v>
      </c>
      <c r="AA138">
        <v>0.87089437246322632</v>
      </c>
      <c r="AB138">
        <v>0.21862947940826416</v>
      </c>
      <c r="AC138">
        <v>1.1645095655694604E-3</v>
      </c>
      <c r="AD138">
        <v>0.10726621747016907</v>
      </c>
      <c r="AE138">
        <v>9.5474417321383953E-5</v>
      </c>
      <c r="AF138">
        <v>2.135169506072998</v>
      </c>
      <c r="AG138">
        <v>3.9206329733133316E-2</v>
      </c>
      <c r="AH138">
        <v>5.3253746591508389E-3</v>
      </c>
      <c r="AI138">
        <v>1.4714492559432983</v>
      </c>
      <c r="AJ138">
        <v>0.48179933428764343</v>
      </c>
      <c r="AK138">
        <v>0.46146821975708008</v>
      </c>
      <c r="AL138">
        <v>1.5535466372966766E-2</v>
      </c>
      <c r="AM138">
        <v>4.720186710357666</v>
      </c>
      <c r="AN138">
        <v>1.4302237890660763E-2</v>
      </c>
      <c r="AO138">
        <v>2.3360006511211395E-2</v>
      </c>
      <c r="AP138">
        <v>4.6051106452941895</v>
      </c>
      <c r="AQ138">
        <v>9.546227578859088E-18</v>
      </c>
      <c r="AR138">
        <v>2.0623700693249702E-2</v>
      </c>
      <c r="AS138">
        <v>0.15523478388786316</v>
      </c>
      <c r="AT138">
        <v>8.3954992294311523</v>
      </c>
      <c r="AU138">
        <v>1.4979401826858521</v>
      </c>
      <c r="AV138">
        <v>1.5843182802200317</v>
      </c>
      <c r="AW138">
        <v>4.737525463104248</v>
      </c>
      <c r="AX138">
        <v>1.2510858476161957E-2</v>
      </c>
      <c r="AY138">
        <v>112.66230010986328</v>
      </c>
      <c r="AZ138">
        <v>0.13972310721874237</v>
      </c>
      <c r="BA138">
        <v>2.3811234161257744E-2</v>
      </c>
      <c r="BB138">
        <v>0.40136981010437012</v>
      </c>
      <c r="BC138">
        <v>155.64872741699219</v>
      </c>
      <c r="BD138">
        <v>31.632246017456055</v>
      </c>
      <c r="BE138">
        <v>1.1383913457393646E-2</v>
      </c>
      <c r="BF138">
        <v>0.30483183264732361</v>
      </c>
      <c r="BG138">
        <v>4.1462235450744629</v>
      </c>
      <c r="BH138">
        <v>5.0384562462568283E-2</v>
      </c>
      <c r="BI138">
        <v>0.11258969455957413</v>
      </c>
      <c r="BJ138">
        <v>0.13022153079509735</v>
      </c>
      <c r="BK138">
        <v>2.4152135010808706E-3</v>
      </c>
      <c r="BL138">
        <v>9.189683198928833E-2</v>
      </c>
      <c r="BM138">
        <v>1.6422612592577934E-2</v>
      </c>
      <c r="BN138">
        <v>9.9200062453746796E-2</v>
      </c>
      <c r="BO138">
        <v>7.9138902947306633E-4</v>
      </c>
      <c r="BP138">
        <v>2.9523985460400581E-2</v>
      </c>
    </row>
    <row r="139" spans="1:68" x14ac:dyDescent="0.25">
      <c r="A139">
        <v>0.11091956496238708</v>
      </c>
      <c r="B139">
        <v>1.5672486275434494E-2</v>
      </c>
      <c r="C139">
        <v>2.6294820308685303</v>
      </c>
      <c r="D139">
        <v>0.27656877040863037</v>
      </c>
      <c r="E139">
        <v>3.0050255358219147E-2</v>
      </c>
      <c r="F139">
        <v>1.8119586631655693E-2</v>
      </c>
      <c r="G139">
        <v>5.7060432434082031</v>
      </c>
      <c r="H139">
        <v>26.180801391601562</v>
      </c>
      <c r="I139">
        <v>26.480619430541992</v>
      </c>
      <c r="J139">
        <v>7.0270245487336069E-5</v>
      </c>
      <c r="K139">
        <v>6.2068500556051731E-3</v>
      </c>
      <c r="L139">
        <v>2.0017593271859369E-7</v>
      </c>
      <c r="M139">
        <v>79.229896545410156</v>
      </c>
      <c r="N139">
        <v>0.18152691423892975</v>
      </c>
      <c r="O139">
        <v>0.64408928155899048</v>
      </c>
      <c r="P139">
        <v>5.8779079467058182E-2</v>
      </c>
      <c r="Q139">
        <v>1.1770881414413452</v>
      </c>
      <c r="R139">
        <v>6.4491637051105499E-2</v>
      </c>
      <c r="S139">
        <v>1.9756637513637543E-2</v>
      </c>
      <c r="T139">
        <v>12.433399200439453</v>
      </c>
      <c r="U139">
        <v>1.0187016725540161</v>
      </c>
      <c r="V139">
        <v>0.20495603978633881</v>
      </c>
      <c r="W139">
        <v>1.4256356954574585</v>
      </c>
      <c r="X139">
        <v>145.32310485839844</v>
      </c>
      <c r="Y139">
        <v>0.5018879771232605</v>
      </c>
      <c r="Z139">
        <v>1.4007850550115108E-2</v>
      </c>
      <c r="AA139">
        <v>0.87084132432937622</v>
      </c>
      <c r="AB139">
        <v>0.21858704090118408</v>
      </c>
      <c r="AC139">
        <v>1.1648646323010325E-3</v>
      </c>
      <c r="AD139">
        <v>0.10725817829370499</v>
      </c>
      <c r="AE139">
        <v>8.5882529674563557E-5</v>
      </c>
      <c r="AF139">
        <v>2.1350295543670654</v>
      </c>
      <c r="AG139">
        <v>3.9201501756906509E-2</v>
      </c>
      <c r="AH139">
        <v>5.3272279910743237E-3</v>
      </c>
      <c r="AI139">
        <v>1.4708954095840454</v>
      </c>
      <c r="AJ139">
        <v>0.48198303580284119</v>
      </c>
      <c r="AK139">
        <v>0.4614403247833252</v>
      </c>
      <c r="AL139">
        <v>1.5533764846622944E-2</v>
      </c>
      <c r="AM139">
        <v>4.7202091217041016</v>
      </c>
      <c r="AN139">
        <v>1.4303449541330338E-2</v>
      </c>
      <c r="AO139">
        <v>2.3363256826996803E-2</v>
      </c>
      <c r="AP139">
        <v>4.609858512878418</v>
      </c>
      <c r="AQ139">
        <v>6.7113865618209499E-18</v>
      </c>
      <c r="AR139">
        <v>2.062322199344635E-2</v>
      </c>
      <c r="AS139">
        <v>0.15528763830661774</v>
      </c>
      <c r="AT139">
        <v>8.395298957824707</v>
      </c>
      <c r="AU139">
        <v>1.4978607892990112</v>
      </c>
      <c r="AV139">
        <v>1.5843133926391602</v>
      </c>
      <c r="AW139">
        <v>4.7375912666320801</v>
      </c>
      <c r="AX139">
        <v>1.2509225867688656E-2</v>
      </c>
      <c r="AY139">
        <v>112.65450286865234</v>
      </c>
      <c r="AZ139">
        <v>0.13961507380008698</v>
      </c>
      <c r="BA139">
        <v>2.3809736594557762E-2</v>
      </c>
      <c r="BB139">
        <v>0.401283860206604</v>
      </c>
      <c r="BC139">
        <v>155.64778137207031</v>
      </c>
      <c r="BD139">
        <v>31.631057739257813</v>
      </c>
      <c r="BE139">
        <v>1.1391495354473591E-2</v>
      </c>
      <c r="BF139">
        <v>0.30481633543968201</v>
      </c>
      <c r="BG139">
        <v>4.1459431648254395</v>
      </c>
      <c r="BH139">
        <v>5.0401359796524048E-2</v>
      </c>
      <c r="BI139">
        <v>0.11258595436811447</v>
      </c>
      <c r="BJ139">
        <v>0.13022862374782562</v>
      </c>
      <c r="BK139">
        <v>2.4147594813257456E-3</v>
      </c>
      <c r="BL139">
        <v>9.1868095099925995E-2</v>
      </c>
      <c r="BM139">
        <v>1.643013022840023E-2</v>
      </c>
      <c r="BN139">
        <v>9.9187612533569336E-2</v>
      </c>
      <c r="BO139">
        <v>7.1252445923164487E-4</v>
      </c>
      <c r="BP139">
        <v>2.9523035511374474E-2</v>
      </c>
    </row>
    <row r="140" spans="1:68" x14ac:dyDescent="0.25">
      <c r="A140">
        <v>0.11091842502355576</v>
      </c>
      <c r="B140">
        <v>1.5670938417315483E-2</v>
      </c>
      <c r="C140">
        <v>2.6294372081756592</v>
      </c>
      <c r="D140">
        <v>0.27655023336410522</v>
      </c>
      <c r="E140">
        <v>3.0040422454476357E-2</v>
      </c>
      <c r="F140">
        <v>1.8113134428858757E-2</v>
      </c>
      <c r="G140">
        <v>5.7054553031921387</v>
      </c>
      <c r="H140">
        <v>26.180513381958008</v>
      </c>
      <c r="I140">
        <v>26.480352401733398</v>
      </c>
      <c r="J140">
        <v>7.0267684350255877E-5</v>
      </c>
      <c r="K140">
        <v>6.2061380594968796E-3</v>
      </c>
      <c r="L140">
        <v>1.5473536052468262E-7</v>
      </c>
      <c r="M140">
        <v>79.228347778320312</v>
      </c>
      <c r="N140">
        <v>0.1815655380487442</v>
      </c>
      <c r="O140">
        <v>0.64395922422409058</v>
      </c>
      <c r="P140">
        <v>5.8788780122995377E-2</v>
      </c>
      <c r="Q140">
        <v>1.1780991554260254</v>
      </c>
      <c r="R140">
        <v>6.449628621339798E-2</v>
      </c>
      <c r="S140">
        <v>1.9753089174628258E-2</v>
      </c>
      <c r="T140">
        <v>12.434126853942871</v>
      </c>
      <c r="U140">
        <v>1.0189229249954224</v>
      </c>
      <c r="V140">
        <v>0.20499341189861298</v>
      </c>
      <c r="W140">
        <v>1.425331711769104</v>
      </c>
      <c r="X140">
        <v>145.31675720214844</v>
      </c>
      <c r="Y140">
        <v>0.501964271068573</v>
      </c>
      <c r="Z140">
        <v>1.400612760335207E-2</v>
      </c>
      <c r="AA140">
        <v>0.87079143524169922</v>
      </c>
      <c r="AB140">
        <v>0.21854710578918457</v>
      </c>
      <c r="AC140">
        <v>1.1651981621980667E-3</v>
      </c>
      <c r="AD140">
        <v>0.10725011676549911</v>
      </c>
      <c r="AE140">
        <v>7.7234893979039043E-5</v>
      </c>
      <c r="AF140">
        <v>2.1348974704742432</v>
      </c>
      <c r="AG140">
        <v>3.9197098463773727E-2</v>
      </c>
      <c r="AH140">
        <v>5.3289718925952911E-3</v>
      </c>
      <c r="AI140">
        <v>1.4703632593154907</v>
      </c>
      <c r="AJ140">
        <v>0.48215588927268982</v>
      </c>
      <c r="AK140">
        <v>0.46141418814659119</v>
      </c>
      <c r="AL140">
        <v>1.5532066114246845E-2</v>
      </c>
      <c r="AM140">
        <v>4.7202286720275879</v>
      </c>
      <c r="AN140">
        <v>1.430464256554842E-2</v>
      </c>
      <c r="AO140">
        <v>2.3366311565041542E-2</v>
      </c>
      <c r="AP140">
        <v>4.6143231391906738</v>
      </c>
      <c r="AQ140">
        <v>4.7176277547104057E-18</v>
      </c>
      <c r="AR140">
        <v>2.0622843876481056E-2</v>
      </c>
      <c r="AS140">
        <v>0.15533709526062012</v>
      </c>
      <c r="AT140">
        <v>8.395111083984375</v>
      </c>
      <c r="AU140">
        <v>1.4977855682373047</v>
      </c>
      <c r="AV140">
        <v>1.5843085050582886</v>
      </c>
      <c r="AW140">
        <v>4.7376494407653809</v>
      </c>
      <c r="AX140">
        <v>1.2507662177085876E-2</v>
      </c>
      <c r="AY140">
        <v>112.6470947265625</v>
      </c>
      <c r="AZ140">
        <v>0.13951341807842255</v>
      </c>
      <c r="BA140">
        <v>2.380828745663166E-2</v>
      </c>
      <c r="BB140">
        <v>0.40120360255241394</v>
      </c>
      <c r="BC140">
        <v>155.64680480957031</v>
      </c>
      <c r="BD140">
        <v>31.629920959472656</v>
      </c>
      <c r="BE140">
        <v>1.1398627422749996E-2</v>
      </c>
      <c r="BF140">
        <v>0.3048005998134613</v>
      </c>
      <c r="BG140">
        <v>4.1456665992736816</v>
      </c>
      <c r="BH140">
        <v>5.0417214632034302E-2</v>
      </c>
      <c r="BI140">
        <v>0.11258239299058914</v>
      </c>
      <c r="BJ140">
        <v>0.13023535907268524</v>
      </c>
      <c r="BK140">
        <v>2.4143175687640905E-3</v>
      </c>
      <c r="BL140">
        <v>9.1840773820877075E-2</v>
      </c>
      <c r="BM140">
        <v>1.643763855099678E-2</v>
      </c>
      <c r="BN140">
        <v>9.917556494474411E-2</v>
      </c>
      <c r="BO140">
        <v>6.4132333500310779E-4</v>
      </c>
      <c r="BP140">
        <v>2.9522145166993141E-2</v>
      </c>
    </row>
    <row r="141" spans="1:68" x14ac:dyDescent="0.25">
      <c r="A141">
        <v>0.1109173372387886</v>
      </c>
      <c r="B141">
        <v>1.5669446438550949E-2</v>
      </c>
      <c r="C141">
        <v>2.6293933391571045</v>
      </c>
      <c r="D141">
        <v>0.27653250098228455</v>
      </c>
      <c r="E141">
        <v>3.0030928552150726E-2</v>
      </c>
      <c r="F141">
        <v>1.8106918781995773E-2</v>
      </c>
      <c r="G141">
        <v>5.704897403717041</v>
      </c>
      <c r="H141">
        <v>26.180231094360352</v>
      </c>
      <c r="I141">
        <v>26.480094909667969</v>
      </c>
      <c r="J141">
        <v>7.0265276008285582E-5</v>
      </c>
      <c r="K141">
        <v>6.2054586596786976E-3</v>
      </c>
      <c r="L141">
        <v>1.1948390010729781E-7</v>
      </c>
      <c r="M141">
        <v>79.226875305175781</v>
      </c>
      <c r="N141">
        <v>0.18160222470760345</v>
      </c>
      <c r="O141">
        <v>0.64383441209793091</v>
      </c>
      <c r="P141">
        <v>5.8797925710678101E-2</v>
      </c>
      <c r="Q141">
        <v>1.1790493726730347</v>
      </c>
      <c r="R141">
        <v>6.4500622451305389E-2</v>
      </c>
      <c r="S141">
        <v>1.9749624654650688E-2</v>
      </c>
      <c r="T141">
        <v>12.434857368469238</v>
      </c>
      <c r="U141">
        <v>1.019135594367981</v>
      </c>
      <c r="V141">
        <v>0.20502901077270508</v>
      </c>
      <c r="W141">
        <v>1.4250439405441284</v>
      </c>
      <c r="X141">
        <v>145.31077575683594</v>
      </c>
      <c r="Y141">
        <v>0.50203603506088257</v>
      </c>
      <c r="Z141">
        <v>1.4004494063556194E-2</v>
      </c>
      <c r="AA141">
        <v>0.87074393033981323</v>
      </c>
      <c r="AB141">
        <v>0.21850942075252533</v>
      </c>
      <c r="AC141">
        <v>1.1655113194137812E-3</v>
      </c>
      <c r="AD141">
        <v>0.10724207758903503</v>
      </c>
      <c r="AE141">
        <v>6.9441281084436923E-5</v>
      </c>
      <c r="AF141">
        <v>2.1347718238830566</v>
      </c>
      <c r="AG141">
        <v>3.9193097501993179E-2</v>
      </c>
      <c r="AH141">
        <v>5.3306147456169128E-3</v>
      </c>
      <c r="AI141">
        <v>1.4698524475097656</v>
      </c>
      <c r="AJ141">
        <v>0.48231831192970276</v>
      </c>
      <c r="AK141">
        <v>0.46138942241668701</v>
      </c>
      <c r="AL141">
        <v>1.5530387870967388E-2</v>
      </c>
      <c r="AM141">
        <v>4.7202472686767578</v>
      </c>
      <c r="AN141">
        <v>1.4305784367024899E-2</v>
      </c>
      <c r="AO141">
        <v>2.3369183763861656E-2</v>
      </c>
      <c r="AP141">
        <v>4.6185226440429687</v>
      </c>
      <c r="AQ141">
        <v>3.3156484334810172E-18</v>
      </c>
      <c r="AR141">
        <v>2.0622454583644867E-2</v>
      </c>
      <c r="AS141">
        <v>0.15538306534290314</v>
      </c>
      <c r="AT141">
        <v>8.394927978515625</v>
      </c>
      <c r="AU141">
        <v>1.4977141618728638</v>
      </c>
      <c r="AV141">
        <v>1.5843034982681274</v>
      </c>
      <c r="AW141">
        <v>4.7377099990844727</v>
      </c>
      <c r="AX141">
        <v>1.2506167404353619E-2</v>
      </c>
      <c r="AY141">
        <v>112.64003753662109</v>
      </c>
      <c r="AZ141">
        <v>0.13941748440265656</v>
      </c>
      <c r="BA141">
        <v>2.380688302218914E-2</v>
      </c>
      <c r="BB141">
        <v>0.40112802386283875</v>
      </c>
      <c r="BC141">
        <v>155.64588928222656</v>
      </c>
      <c r="BD141">
        <v>31.628843307495117</v>
      </c>
      <c r="BE141">
        <v>1.1405330151319504E-2</v>
      </c>
      <c r="BF141">
        <v>0.30478480458259583</v>
      </c>
      <c r="BG141">
        <v>4.1453871726989746</v>
      </c>
      <c r="BH141">
        <v>5.0432164222002029E-2</v>
      </c>
      <c r="BI141">
        <v>0.11257893592119217</v>
      </c>
      <c r="BJ141">
        <v>0.13024173676967621</v>
      </c>
      <c r="BK141">
        <v>2.4138877633959055E-3</v>
      </c>
      <c r="BL141">
        <v>9.181482344865799E-2</v>
      </c>
      <c r="BM141">
        <v>1.6445128247141838E-2</v>
      </c>
      <c r="BN141">
        <v>9.9163919687271118E-2</v>
      </c>
      <c r="BO141">
        <v>5.7707016821950674E-4</v>
      </c>
      <c r="BP141">
        <v>2.9521303251385689E-2</v>
      </c>
    </row>
    <row r="142" spans="1:68" x14ac:dyDescent="0.25">
      <c r="A142">
        <v>0.11091624945402145</v>
      </c>
      <c r="B142">
        <v>1.56679917126894E-2</v>
      </c>
      <c r="C142">
        <v>2.6293644905090332</v>
      </c>
      <c r="D142">
        <v>0.27651551365852356</v>
      </c>
      <c r="E142">
        <v>3.002174012362957E-2</v>
      </c>
      <c r="F142">
        <v>1.8100900575518608E-2</v>
      </c>
      <c r="G142">
        <v>5.7043685913085937</v>
      </c>
      <c r="H142">
        <v>26.179962158203125</v>
      </c>
      <c r="I142">
        <v>26.479843139648438</v>
      </c>
      <c r="J142">
        <v>7.0262998633552343E-5</v>
      </c>
      <c r="K142">
        <v>6.2048113904893398E-3</v>
      </c>
      <c r="L142">
        <v>9.2171724475065275E-8</v>
      </c>
      <c r="M142">
        <v>79.225456237792969</v>
      </c>
      <c r="N142">
        <v>0.18163716793060303</v>
      </c>
      <c r="O142">
        <v>0.64371472597122192</v>
      </c>
      <c r="P142">
        <v>5.8806758373975754E-2</v>
      </c>
      <c r="Q142">
        <v>1.1799424886703491</v>
      </c>
      <c r="R142">
        <v>6.450469046831131E-2</v>
      </c>
      <c r="S142">
        <v>1.9746255129575729E-2</v>
      </c>
      <c r="T142">
        <v>12.435554504394531</v>
      </c>
      <c r="U142">
        <v>1.0193412303924561</v>
      </c>
      <c r="V142">
        <v>0.20506374537944794</v>
      </c>
      <c r="W142">
        <v>1.424771785736084</v>
      </c>
      <c r="X142">
        <v>145.30506896972656</v>
      </c>
      <c r="Y142">
        <v>0.50210374593734741</v>
      </c>
      <c r="Z142">
        <v>1.4002960175275803E-2</v>
      </c>
      <c r="AA142">
        <v>0.87069922685623169</v>
      </c>
      <c r="AB142">
        <v>0.21847397089004517</v>
      </c>
      <c r="AC142">
        <v>1.1658052681013942E-3</v>
      </c>
      <c r="AD142">
        <v>0.10723405331373215</v>
      </c>
      <c r="AE142">
        <v>6.2419996538665146E-5</v>
      </c>
      <c r="AF142">
        <v>2.1346540451049805</v>
      </c>
      <c r="AG142">
        <v>3.918946161866188E-2</v>
      </c>
      <c r="AH142">
        <v>5.3321593441069126E-3</v>
      </c>
      <c r="AI142">
        <v>1.4693622589111328</v>
      </c>
      <c r="AJ142">
        <v>0.48247095942497253</v>
      </c>
      <c r="AK142">
        <v>0.46136632561683655</v>
      </c>
      <c r="AL142">
        <v>1.5528715215623379E-2</v>
      </c>
      <c r="AM142">
        <v>4.7202615737915039</v>
      </c>
      <c r="AN142">
        <v>1.4306939207017422E-2</v>
      </c>
      <c r="AO142">
        <v>2.3371884599328041E-2</v>
      </c>
      <c r="AP142">
        <v>4.6224689483642578</v>
      </c>
      <c r="AQ142">
        <v>2.3299740185033884E-18</v>
      </c>
      <c r="AR142">
        <v>2.0622104406356812E-2</v>
      </c>
      <c r="AS142">
        <v>0.15542595088481903</v>
      </c>
      <c r="AT142">
        <v>8.394749641418457</v>
      </c>
      <c r="AU142">
        <v>1.497646689414978</v>
      </c>
      <c r="AV142">
        <v>1.5842980146408081</v>
      </c>
      <c r="AW142">
        <v>4.7377772331237793</v>
      </c>
      <c r="AX142">
        <v>1.2504740618169308E-2</v>
      </c>
      <c r="AY142">
        <v>112.63333892822266</v>
      </c>
      <c r="AZ142">
        <v>0.13932715356349945</v>
      </c>
      <c r="BA142">
        <v>2.3805521428585052E-2</v>
      </c>
      <c r="BB142">
        <v>0.40105721354484558</v>
      </c>
      <c r="BC142">
        <v>155.64497375488281</v>
      </c>
      <c r="BD142">
        <v>31.627809524536133</v>
      </c>
      <c r="BE142">
        <v>1.1411630548536777E-2</v>
      </c>
      <c r="BF142">
        <v>0.30476894974708557</v>
      </c>
      <c r="BG142">
        <v>4.1451168060302734</v>
      </c>
      <c r="BH142">
        <v>5.0446256995201111E-2</v>
      </c>
      <c r="BI142">
        <v>0.11257579922676086</v>
      </c>
      <c r="BJ142">
        <v>0.13024775683879852</v>
      </c>
      <c r="BK142">
        <v>2.4134702980518341E-3</v>
      </c>
      <c r="BL142">
        <v>9.1790199279785156E-2</v>
      </c>
      <c r="BM142">
        <v>1.6452603042125702E-2</v>
      </c>
      <c r="BN142">
        <v>9.9152646958827972E-2</v>
      </c>
      <c r="BO142">
        <v>5.1911245100200176E-4</v>
      </c>
      <c r="BP142">
        <v>2.9520506039261818E-2</v>
      </c>
    </row>
    <row r="143" spans="1:68" x14ac:dyDescent="0.25">
      <c r="A143">
        <v>0.11091521382331848</v>
      </c>
      <c r="B143">
        <v>1.5666604042053223E-2</v>
      </c>
      <c r="C143">
        <v>2.6293356418609619</v>
      </c>
      <c r="D143">
        <v>0.27649930119514465</v>
      </c>
      <c r="E143">
        <v>3.0012914910912514E-2</v>
      </c>
      <c r="F143">
        <v>1.8095128238201141E-2</v>
      </c>
      <c r="G143">
        <v>5.7038674354553223</v>
      </c>
      <c r="H143">
        <v>26.179708480834961</v>
      </c>
      <c r="I143">
        <v>26.479606628417969</v>
      </c>
      <c r="J143">
        <v>7.0260859502013773E-5</v>
      </c>
      <c r="K143">
        <v>6.2041990458965302E-3</v>
      </c>
      <c r="L143">
        <v>7.10362613176585E-8</v>
      </c>
      <c r="M143">
        <v>79.224090576171875</v>
      </c>
      <c r="N143">
        <v>0.18166951835155487</v>
      </c>
      <c r="O143">
        <v>0.64360004663467407</v>
      </c>
      <c r="P143">
        <v>5.8815132826566696E-2</v>
      </c>
      <c r="Q143">
        <v>1.1807814836502075</v>
      </c>
      <c r="R143">
        <v>6.4508639276027679E-2</v>
      </c>
      <c r="S143">
        <v>1.9742982462048531E-2</v>
      </c>
      <c r="T143">
        <v>12.436215400695801</v>
      </c>
      <c r="U143">
        <v>1.0195380449295044</v>
      </c>
      <c r="V143">
        <v>0.2050970196723938</v>
      </c>
      <c r="W143">
        <v>1.4245148897171021</v>
      </c>
      <c r="X143">
        <v>145.29966735839844</v>
      </c>
      <c r="Y143">
        <v>0.50216752290725708</v>
      </c>
      <c r="Z143">
        <v>1.4001536183059216E-2</v>
      </c>
      <c r="AA143">
        <v>0.87065672874450684</v>
      </c>
      <c r="AB143">
        <v>0.21844065189361572</v>
      </c>
      <c r="AC143">
        <v>1.1660809395834804E-3</v>
      </c>
      <c r="AD143">
        <v>0.10722613334655762</v>
      </c>
      <c r="AE143">
        <v>5.6096683692885563E-5</v>
      </c>
      <c r="AF143">
        <v>2.1345417499542236</v>
      </c>
      <c r="AG143">
        <v>3.9186172187328339E-2</v>
      </c>
      <c r="AH143">
        <v>5.3336098790168762E-3</v>
      </c>
      <c r="AI143">
        <v>1.4688924551010132</v>
      </c>
      <c r="AJ143">
        <v>0.48261424899101257</v>
      </c>
      <c r="AK143">
        <v>0.46134451031684875</v>
      </c>
      <c r="AL143">
        <v>1.5527077950537205E-2</v>
      </c>
      <c r="AM143">
        <v>4.7202744483947754</v>
      </c>
      <c r="AN143">
        <v>1.4308031648397446E-2</v>
      </c>
      <c r="AO143">
        <v>2.3374410346150398E-2</v>
      </c>
      <c r="AP143">
        <v>4.6261763572692871</v>
      </c>
      <c r="AQ143">
        <v>1.6370966215535783E-18</v>
      </c>
      <c r="AR143">
        <v>2.0621804520487785E-2</v>
      </c>
      <c r="AS143">
        <v>0.15546591579914093</v>
      </c>
      <c r="AT143">
        <v>8.3945808410644531</v>
      </c>
      <c r="AU143">
        <v>1.4975827932357788</v>
      </c>
      <c r="AV143">
        <v>1.5842932462692261</v>
      </c>
      <c r="AW143">
        <v>4.7378358840942383</v>
      </c>
      <c r="AX143">
        <v>1.250337902456522E-2</v>
      </c>
      <c r="AY143">
        <v>112.62696075439453</v>
      </c>
      <c r="AZ143">
        <v>0.13924217224121094</v>
      </c>
      <c r="BA143">
        <v>2.3804211989045143E-2</v>
      </c>
      <c r="BB143">
        <v>0.40099099278450012</v>
      </c>
      <c r="BC143">
        <v>155.6441650390625</v>
      </c>
      <c r="BD143">
        <v>31.626829147338867</v>
      </c>
      <c r="BE143">
        <v>1.1417549103498459E-2</v>
      </c>
      <c r="BF143">
        <v>0.30475315451622009</v>
      </c>
      <c r="BG143">
        <v>4.1448473930358887</v>
      </c>
      <c r="BH143">
        <v>5.0459533929824829E-2</v>
      </c>
      <c r="BI143">
        <v>0.11257269978523254</v>
      </c>
      <c r="BJ143">
        <v>0.13025344908237457</v>
      </c>
      <c r="BK143">
        <v>2.41306540556252E-3</v>
      </c>
      <c r="BL143">
        <v>9.1766834259033203E-2</v>
      </c>
      <c r="BM143">
        <v>1.646006852388382E-2</v>
      </c>
      <c r="BN143">
        <v>9.9141828715801239E-2</v>
      </c>
      <c r="BO143">
        <v>4.6685492270626128E-4</v>
      </c>
      <c r="BP143">
        <v>2.9519759118556976E-2</v>
      </c>
    </row>
    <row r="144" spans="1:68" x14ac:dyDescent="0.25">
      <c r="A144">
        <v>0.1109142079949379</v>
      </c>
      <c r="B144">
        <v>1.5665262937545776E-2</v>
      </c>
      <c r="C144">
        <v>2.6293137073516846</v>
      </c>
      <c r="D144">
        <v>0.27648386359214783</v>
      </c>
      <c r="E144">
        <v>3.0004439875483513E-2</v>
      </c>
      <c r="F144">
        <v>1.8089586868882179E-2</v>
      </c>
      <c r="G144">
        <v>5.7033915519714355</v>
      </c>
      <c r="H144">
        <v>26.17945671081543</v>
      </c>
      <c r="I144">
        <v>26.479375839233398</v>
      </c>
      <c r="J144">
        <v>7.025883678579703E-5</v>
      </c>
      <c r="K144">
        <v>6.2036127783358097E-3</v>
      </c>
      <c r="L144">
        <v>5.4699132334690148E-8</v>
      </c>
      <c r="M144">
        <v>79.222801208496094</v>
      </c>
      <c r="N144">
        <v>0.18170057237148285</v>
      </c>
      <c r="O144">
        <v>0.64349007606506348</v>
      </c>
      <c r="P144">
        <v>5.8823097497224808E-2</v>
      </c>
      <c r="Q144">
        <v>1.1815687417984009</v>
      </c>
      <c r="R144">
        <v>6.4512245357036591E-2</v>
      </c>
      <c r="S144">
        <v>1.9739808514714241E-2</v>
      </c>
      <c r="T144">
        <v>12.436867713928223</v>
      </c>
      <c r="U144">
        <v>1.019727349281311</v>
      </c>
      <c r="V144">
        <v>0.20512886345386505</v>
      </c>
      <c r="W144">
        <v>1.4242719411849976</v>
      </c>
      <c r="X144">
        <v>145.29454040527344</v>
      </c>
      <c r="Y144">
        <v>0.50222718715667725</v>
      </c>
      <c r="Z144">
        <v>1.4000184834003448E-2</v>
      </c>
      <c r="AA144">
        <v>0.87061649560928345</v>
      </c>
      <c r="AB144">
        <v>0.21840924024581909</v>
      </c>
      <c r="AC144">
        <v>1.166339498013258E-3</v>
      </c>
      <c r="AD144">
        <v>0.10721835494041443</v>
      </c>
      <c r="AE144">
        <v>5.0403690693201497E-5</v>
      </c>
      <c r="AF144">
        <v>2.1344363689422607</v>
      </c>
      <c r="AG144">
        <v>3.9183195680379868E-2</v>
      </c>
      <c r="AH144">
        <v>5.3349747322499752E-3</v>
      </c>
      <c r="AI144">
        <v>1.4684423208236694</v>
      </c>
      <c r="AJ144">
        <v>0.48274877667427063</v>
      </c>
      <c r="AK144">
        <v>0.46132397651672363</v>
      </c>
      <c r="AL144">
        <v>1.5525459311902523E-2</v>
      </c>
      <c r="AM144">
        <v>4.7202839851379395</v>
      </c>
      <c r="AN144">
        <v>1.4309114776551723E-2</v>
      </c>
      <c r="AO144">
        <v>2.3376787081360817E-2</v>
      </c>
      <c r="AP144">
        <v>4.6296582221984863</v>
      </c>
      <c r="AQ144">
        <v>1.1501141984404142E-18</v>
      </c>
      <c r="AR144">
        <v>2.0621486008167267E-2</v>
      </c>
      <c r="AS144">
        <v>0.15550307929515839</v>
      </c>
      <c r="AT144">
        <v>8.3944158554077148</v>
      </c>
      <c r="AU144">
        <v>1.4975227117538452</v>
      </c>
      <c r="AV144">
        <v>1.5842876434326172</v>
      </c>
      <c r="AW144">
        <v>4.7379021644592285</v>
      </c>
      <c r="AX144">
        <v>1.2502078898251057E-2</v>
      </c>
      <c r="AY144">
        <v>112.62094116210937</v>
      </c>
      <c r="AZ144">
        <v>0.13916222751140594</v>
      </c>
      <c r="BA144">
        <v>2.3802943527698517E-2</v>
      </c>
      <c r="BB144">
        <v>0.40092882513999939</v>
      </c>
      <c r="BC144">
        <v>155.6434326171875</v>
      </c>
      <c r="BD144">
        <v>31.625898361206055</v>
      </c>
      <c r="BE144">
        <v>1.142310444265604E-2</v>
      </c>
      <c r="BF144">
        <v>0.30473756790161133</v>
      </c>
      <c r="BG144">
        <v>4.1445822715759277</v>
      </c>
      <c r="BH144">
        <v>5.0472039729356766E-2</v>
      </c>
      <c r="BI144">
        <v>0.11256983131170273</v>
      </c>
      <c r="BJ144">
        <v>0.13025884330272675</v>
      </c>
      <c r="BK144">
        <v>2.4126728530973196E-3</v>
      </c>
      <c r="BL144">
        <v>9.1744698584079742E-2</v>
      </c>
      <c r="BM144">
        <v>1.6467517241835594E-2</v>
      </c>
      <c r="BN144">
        <v>9.9131353199481964E-2</v>
      </c>
      <c r="BO144">
        <v>4.1975534986704588E-4</v>
      </c>
      <c r="BP144">
        <v>2.9519058763980865E-2</v>
      </c>
    </row>
    <row r="145" spans="1:68" x14ac:dyDescent="0.25">
      <c r="A145">
        <v>0.1109132394194603</v>
      </c>
      <c r="B145">
        <v>1.5663972124457359E-2</v>
      </c>
      <c r="C145">
        <v>2.6292974948883057</v>
      </c>
      <c r="D145">
        <v>0.27646911144256592</v>
      </c>
      <c r="E145">
        <v>2.999628521502018E-2</v>
      </c>
      <c r="F145">
        <v>1.8084237352013588E-2</v>
      </c>
      <c r="G145">
        <v>5.7029414176940918</v>
      </c>
      <c r="H145">
        <v>26.179222106933594</v>
      </c>
      <c r="I145">
        <v>26.479150772094727</v>
      </c>
      <c r="J145">
        <v>7.0256952312774956E-5</v>
      </c>
      <c r="K145">
        <v>6.2030605040490627E-3</v>
      </c>
      <c r="L145">
        <v>4.2084469242809064E-8</v>
      </c>
      <c r="M145">
        <v>79.221572875976563</v>
      </c>
      <c r="N145">
        <v>0.18172945082187653</v>
      </c>
      <c r="O145">
        <v>0.64338499307632446</v>
      </c>
      <c r="P145">
        <v>5.8830726891756058E-2</v>
      </c>
      <c r="Q145">
        <v>1.1823077201843262</v>
      </c>
      <c r="R145">
        <v>6.4515739679336548E-2</v>
      </c>
      <c r="S145">
        <v>1.9736733287572861E-2</v>
      </c>
      <c r="T145">
        <v>12.437480926513672</v>
      </c>
      <c r="U145">
        <v>1.0199085474014282</v>
      </c>
      <c r="V145">
        <v>0.20515966415405273</v>
      </c>
      <c r="W145">
        <v>1.4240430593490601</v>
      </c>
      <c r="X145">
        <v>145.28968811035156</v>
      </c>
      <c r="Y145">
        <v>0.50228357315063477</v>
      </c>
      <c r="Z145">
        <v>1.3998929411172867E-2</v>
      </c>
      <c r="AA145">
        <v>0.8705790638923645</v>
      </c>
      <c r="AB145">
        <v>0.21837979555130005</v>
      </c>
      <c r="AC145">
        <v>1.1665822239592671E-3</v>
      </c>
      <c r="AD145">
        <v>0.10721072554588318</v>
      </c>
      <c r="AE145">
        <v>4.5279881305759773E-5</v>
      </c>
      <c r="AF145">
        <v>2.1343367099761963</v>
      </c>
      <c r="AG145">
        <v>3.9180509746074677E-2</v>
      </c>
      <c r="AH145">
        <v>5.3362548351287842E-3</v>
      </c>
      <c r="AI145">
        <v>1.4680122137069702</v>
      </c>
      <c r="AJ145">
        <v>0.48287531733512878</v>
      </c>
      <c r="AK145">
        <v>0.46130475401878357</v>
      </c>
      <c r="AL145">
        <v>1.5523873269557953E-2</v>
      </c>
      <c r="AM145">
        <v>4.7202897071838379</v>
      </c>
      <c r="AN145">
        <v>1.4310163445770741E-2</v>
      </c>
      <c r="AO145">
        <v>2.3379014804959297E-2</v>
      </c>
      <c r="AP145">
        <v>4.632927417755127</v>
      </c>
      <c r="AQ145">
        <v>8.0789427618589442E-19</v>
      </c>
      <c r="AR145">
        <v>2.0621225237846375E-2</v>
      </c>
      <c r="AS145">
        <v>0.15553773939609528</v>
      </c>
      <c r="AT145">
        <v>8.3942594528198242</v>
      </c>
      <c r="AU145">
        <v>1.4974660873413086</v>
      </c>
      <c r="AV145">
        <v>1.5842820405960083</v>
      </c>
      <c r="AW145">
        <v>4.7379641532897949</v>
      </c>
      <c r="AX145">
        <v>1.2500840239226818E-2</v>
      </c>
      <c r="AY145">
        <v>112.61522674560547</v>
      </c>
      <c r="AZ145">
        <v>0.13908708095550537</v>
      </c>
      <c r="BA145">
        <v>2.3801727220416069E-2</v>
      </c>
      <c r="BB145">
        <v>0.40087082982063293</v>
      </c>
      <c r="BC145">
        <v>155.6427001953125</v>
      </c>
      <c r="BD145">
        <v>31.625</v>
      </c>
      <c r="BE145">
        <v>1.1428318917751312E-2</v>
      </c>
      <c r="BF145">
        <v>0.3047221302986145</v>
      </c>
      <c r="BG145">
        <v>4.1443219184875488</v>
      </c>
      <c r="BH145">
        <v>5.0483796745538712E-2</v>
      </c>
      <c r="BI145">
        <v>0.11256710439920425</v>
      </c>
      <c r="BJ145">
        <v>0.13026395440101624</v>
      </c>
      <c r="BK145">
        <v>2.4122931063175201E-3</v>
      </c>
      <c r="BL145">
        <v>9.1723740100860596E-2</v>
      </c>
      <c r="BM145">
        <v>1.6474960371851921E-2</v>
      </c>
      <c r="BN145">
        <v>9.9121280014514923E-2</v>
      </c>
      <c r="BO145">
        <v>3.7732018972747028E-4</v>
      </c>
      <c r="BP145">
        <v>2.9518416151404381E-2</v>
      </c>
    </row>
    <row r="146" spans="1:68" x14ac:dyDescent="0.25">
      <c r="A146">
        <v>0.11091230064630508</v>
      </c>
      <c r="B146">
        <v>1.5662731602787971E-2</v>
      </c>
      <c r="C146">
        <v>2.6292836666107178</v>
      </c>
      <c r="D146">
        <v>0.27645495533943176</v>
      </c>
      <c r="E146">
        <v>2.9988469555974007E-2</v>
      </c>
      <c r="F146">
        <v>1.8079124391078949E-2</v>
      </c>
      <c r="G146">
        <v>5.702517032623291</v>
      </c>
      <c r="H146">
        <v>26.178995132446289</v>
      </c>
      <c r="I146">
        <v>26.478937149047852</v>
      </c>
      <c r="J146">
        <v>7.025518425507471E-5</v>
      </c>
      <c r="K146">
        <v>6.2025315128266811E-3</v>
      </c>
      <c r="L146">
        <v>3.2353817402963614E-8</v>
      </c>
      <c r="M146">
        <v>79.220390319824219</v>
      </c>
      <c r="N146">
        <v>0.18175677955150604</v>
      </c>
      <c r="O146">
        <v>0.64328473806381226</v>
      </c>
      <c r="P146">
        <v>5.8837946504354477E-2</v>
      </c>
      <c r="Q146">
        <v>1.1830004453659058</v>
      </c>
      <c r="R146">
        <v>6.4518995583057404E-2</v>
      </c>
      <c r="S146">
        <v>1.9733758643269539E-2</v>
      </c>
      <c r="T146">
        <v>12.438080787658691</v>
      </c>
      <c r="U146">
        <v>1.0200823545455933</v>
      </c>
      <c r="V146">
        <v>0.20518903434276581</v>
      </c>
      <c r="W146">
        <v>1.4238266944885254</v>
      </c>
      <c r="X146">
        <v>145.28507995605469</v>
      </c>
      <c r="Y146">
        <v>0.50233632326126099</v>
      </c>
      <c r="Z146">
        <v>1.399774756282568E-2</v>
      </c>
      <c r="AA146">
        <v>0.8705439567565918</v>
      </c>
      <c r="AB146">
        <v>0.21835209429264069</v>
      </c>
      <c r="AC146">
        <v>1.1668094666674733E-3</v>
      </c>
      <c r="AD146">
        <v>0.10720325261354446</v>
      </c>
      <c r="AE146">
        <v>4.0669565350981429E-5</v>
      </c>
      <c r="AF146">
        <v>2.1342430114746094</v>
      </c>
      <c r="AG146">
        <v>3.9178099483251572E-2</v>
      </c>
      <c r="AH146">
        <v>5.3374557755887508E-3</v>
      </c>
      <c r="AI146">
        <v>1.4676008224487305</v>
      </c>
      <c r="AJ146">
        <v>0.4829939603805542</v>
      </c>
      <c r="AK146">
        <v>0.4612865149974823</v>
      </c>
      <c r="AL146">
        <v>1.5522316098213196E-2</v>
      </c>
      <c r="AM146">
        <v>4.7202963829040527</v>
      </c>
      <c r="AN146">
        <v>1.4311176724731922E-2</v>
      </c>
      <c r="AO146">
        <v>2.3381099104881287E-2</v>
      </c>
      <c r="AP146">
        <v>4.6359953880310059</v>
      </c>
      <c r="AQ146">
        <v>5.6743623253796777E-19</v>
      </c>
      <c r="AR146">
        <v>2.0620958879590034E-2</v>
      </c>
      <c r="AS146">
        <v>0.15556995570659637</v>
      </c>
      <c r="AT146">
        <v>8.394108772277832</v>
      </c>
      <c r="AU146">
        <v>1.4974123239517212</v>
      </c>
      <c r="AV146">
        <v>1.584276556968689</v>
      </c>
      <c r="AW146">
        <v>4.7380261421203613</v>
      </c>
      <c r="AX146">
        <v>1.2499659322202206E-2</v>
      </c>
      <c r="AY146">
        <v>112.60979461669922</v>
      </c>
      <c r="AZ146">
        <v>0.13901637494564056</v>
      </c>
      <c r="BA146">
        <v>2.380056120455265E-2</v>
      </c>
      <c r="BB146">
        <v>0.40081647038459778</v>
      </c>
      <c r="BC146">
        <v>155.6419677734375</v>
      </c>
      <c r="BD146">
        <v>31.624147415161133</v>
      </c>
      <c r="BE146">
        <v>1.1433211155235767E-2</v>
      </c>
      <c r="BF146">
        <v>0.30470693111419678</v>
      </c>
      <c r="BG146">
        <v>4.1440644264221191</v>
      </c>
      <c r="BH146">
        <v>5.0494864583015442E-2</v>
      </c>
      <c r="BI146">
        <v>0.11256446689367294</v>
      </c>
      <c r="BJ146">
        <v>0.13026879727840424</v>
      </c>
      <c r="BK146">
        <v>2.4119254667311907E-3</v>
      </c>
      <c r="BL146">
        <v>9.1703891754150391E-2</v>
      </c>
      <c r="BM146">
        <v>1.6482388600707054E-2</v>
      </c>
      <c r="BN146">
        <v>9.9111579358577728E-2</v>
      </c>
      <c r="BO146">
        <v>3.3910098136402667E-4</v>
      </c>
      <c r="BP146">
        <v>2.951781265437603E-2</v>
      </c>
    </row>
    <row r="147" spans="1:68" x14ac:dyDescent="0.25">
      <c r="A147">
        <v>0.11091142147779465</v>
      </c>
      <c r="B147">
        <v>1.5661532059311867E-2</v>
      </c>
      <c r="C147">
        <v>2.6292781829833984</v>
      </c>
      <c r="D147">
        <v>0.2764415442943573</v>
      </c>
      <c r="E147">
        <v>2.9981009662151337E-2</v>
      </c>
      <c r="F147">
        <v>1.8074242398142815E-2</v>
      </c>
      <c r="G147">
        <v>5.7021126747131348</v>
      </c>
      <c r="H147">
        <v>26.178773880004883</v>
      </c>
      <c r="I147">
        <v>26.478729248046875</v>
      </c>
      <c r="J147">
        <v>7.0253525336738676E-5</v>
      </c>
      <c r="K147">
        <v>6.2020295299589634E-3</v>
      </c>
      <c r="L147">
        <v>2.4854896807369187E-8</v>
      </c>
      <c r="M147">
        <v>79.219276428222656</v>
      </c>
      <c r="N147">
        <v>0.1817825585603714</v>
      </c>
      <c r="O147">
        <v>0.64318889379501343</v>
      </c>
      <c r="P147">
        <v>5.8844864368438721E-2</v>
      </c>
      <c r="Q147">
        <v>1.1836497783660889</v>
      </c>
      <c r="R147">
        <v>6.4522042870521545E-2</v>
      </c>
      <c r="S147">
        <v>1.9730880856513977E-2</v>
      </c>
      <c r="T147">
        <v>12.438656806945801</v>
      </c>
      <c r="U147">
        <v>1.0202488899230957</v>
      </c>
      <c r="V147">
        <v>0.20521748065948486</v>
      </c>
      <c r="W147">
        <v>1.4236226081848145</v>
      </c>
      <c r="X147">
        <v>145.28068542480469</v>
      </c>
      <c r="Y147">
        <v>0.50238585472106934</v>
      </c>
      <c r="Z147">
        <v>1.3996641151607037E-2</v>
      </c>
      <c r="AA147">
        <v>0.87051087617874146</v>
      </c>
      <c r="AB147">
        <v>0.21832609176635742</v>
      </c>
      <c r="AC147">
        <v>1.1670223902910948E-3</v>
      </c>
      <c r="AD147">
        <v>0.10719592124223709</v>
      </c>
      <c r="AE147">
        <v>3.6522465961752459E-5</v>
      </c>
      <c r="AF147">
        <v>2.1341538429260254</v>
      </c>
      <c r="AG147">
        <v>3.9175931364297867E-2</v>
      </c>
      <c r="AH147">
        <v>5.338581744581461E-3</v>
      </c>
      <c r="AI147">
        <v>1.4672073125839233</v>
      </c>
      <c r="AJ147">
        <v>0.48310527205467224</v>
      </c>
      <c r="AK147">
        <v>0.46126937866210938</v>
      </c>
      <c r="AL147">
        <v>1.5520785935223103E-2</v>
      </c>
      <c r="AM147">
        <v>4.720301628112793</v>
      </c>
      <c r="AN147">
        <v>1.4312180690467358E-2</v>
      </c>
      <c r="AO147">
        <v>2.3383056744933128E-2</v>
      </c>
      <c r="AP147">
        <v>4.6388735771179199</v>
      </c>
      <c r="AQ147">
        <v>3.9850315228900603E-19</v>
      </c>
      <c r="AR147">
        <v>2.0620711147785187E-2</v>
      </c>
      <c r="AS147">
        <v>0.1555999368429184</v>
      </c>
      <c r="AT147">
        <v>8.3939638137817383</v>
      </c>
      <c r="AU147">
        <v>1.4973620176315308</v>
      </c>
      <c r="AV147">
        <v>1.5842708349227905</v>
      </c>
      <c r="AW147">
        <v>4.7380900382995605</v>
      </c>
      <c r="AX147">
        <v>1.249853428453207E-2</v>
      </c>
      <c r="AY147">
        <v>112.60466766357422</v>
      </c>
      <c r="AZ147">
        <v>0.13895003497600555</v>
      </c>
      <c r="BA147">
        <v>2.3799439892172813E-2</v>
      </c>
      <c r="BB147">
        <v>0.40076574683189392</v>
      </c>
      <c r="BC147">
        <v>155.6412353515625</v>
      </c>
      <c r="BD147">
        <v>31.623342514038086</v>
      </c>
      <c r="BE147">
        <v>1.1437799781560898E-2</v>
      </c>
      <c r="BF147">
        <v>0.30469205975532532</v>
      </c>
      <c r="BG147">
        <v>4.1438155174255371</v>
      </c>
      <c r="BH147">
        <v>5.0505276769399643E-2</v>
      </c>
      <c r="BI147">
        <v>0.11256203800439835</v>
      </c>
      <c r="BJ147">
        <v>0.13027337193489075</v>
      </c>
      <c r="BK147">
        <v>2.4115701671689749E-3</v>
      </c>
      <c r="BL147">
        <v>9.1685116291046143E-2</v>
      </c>
      <c r="BM147">
        <v>1.6489807516336441E-2</v>
      </c>
      <c r="BN147">
        <v>9.9102206528186798E-2</v>
      </c>
      <c r="BO147">
        <v>3.0469027115032077E-4</v>
      </c>
      <c r="BP147">
        <v>2.951723150908947E-2</v>
      </c>
    </row>
    <row r="148" spans="1:68" x14ac:dyDescent="0.25">
      <c r="A148">
        <v>0.1109105572104454</v>
      </c>
      <c r="B148">
        <v>1.5660388395190239E-2</v>
      </c>
      <c r="C148">
        <v>2.6292736530303955</v>
      </c>
      <c r="D148">
        <v>0.27642866969108582</v>
      </c>
      <c r="E148">
        <v>2.9973864555358887E-2</v>
      </c>
      <c r="F148">
        <v>1.8069570884108543E-2</v>
      </c>
      <c r="G148">
        <v>5.7017307281494141</v>
      </c>
      <c r="H148">
        <v>26.178565979003906</v>
      </c>
      <c r="I148">
        <v>26.478536605834961</v>
      </c>
      <c r="J148">
        <v>7.0251939177978784E-5</v>
      </c>
      <c r="K148">
        <v>6.2015540897846222E-3</v>
      </c>
      <c r="L148">
        <v>1.9080971469520591E-8</v>
      </c>
      <c r="M148">
        <v>79.218193054199219</v>
      </c>
      <c r="N148">
        <v>0.18180644512176514</v>
      </c>
      <c r="O148">
        <v>0.64309746026992798</v>
      </c>
      <c r="P148">
        <v>5.8851417154073715E-2</v>
      </c>
      <c r="Q148">
        <v>1.1842578649520874</v>
      </c>
      <c r="R148">
        <v>6.4524970948696136E-2</v>
      </c>
      <c r="S148">
        <v>1.9728109240531921E-2</v>
      </c>
      <c r="T148">
        <v>12.439202308654785</v>
      </c>
      <c r="U148">
        <v>1.0204086303710937</v>
      </c>
      <c r="V148">
        <v>0.20524473488330841</v>
      </c>
      <c r="W148">
        <v>1.4234304428100586</v>
      </c>
      <c r="X148">
        <v>145.27653503417969</v>
      </c>
      <c r="Y148">
        <v>0.50243240594863892</v>
      </c>
      <c r="Z148">
        <v>1.399561483412981E-2</v>
      </c>
      <c r="AA148">
        <v>0.87047940492630005</v>
      </c>
      <c r="AB148">
        <v>0.21830163896083832</v>
      </c>
      <c r="AC148">
        <v>1.1672218097373843E-3</v>
      </c>
      <c r="AD148">
        <v>0.10718878358602524</v>
      </c>
      <c r="AE148">
        <v>3.2792999263620004E-5</v>
      </c>
      <c r="AF148">
        <v>2.1340701580047607</v>
      </c>
      <c r="AG148">
        <v>3.917400911450386E-2</v>
      </c>
      <c r="AH148">
        <v>5.3396387957036495E-3</v>
      </c>
      <c r="AI148">
        <v>1.4668312072753906</v>
      </c>
      <c r="AJ148">
        <v>0.48320969939231873</v>
      </c>
      <c r="AK148">
        <v>0.46125325560569763</v>
      </c>
      <c r="AL148">
        <v>1.5519298613071442E-2</v>
      </c>
      <c r="AM148">
        <v>4.7203059196472168</v>
      </c>
      <c r="AN148">
        <v>1.4313136227428913E-2</v>
      </c>
      <c r="AO148">
        <v>2.3384878411889076E-2</v>
      </c>
      <c r="AP148">
        <v>4.6415705680847168</v>
      </c>
      <c r="AQ148">
        <v>2.79834244799106E-19</v>
      </c>
      <c r="AR148">
        <v>2.0620487630367279E-2</v>
      </c>
      <c r="AS148">
        <v>0.15562780201435089</v>
      </c>
      <c r="AT148">
        <v>8.393824577331543</v>
      </c>
      <c r="AU148">
        <v>1.497314453125</v>
      </c>
      <c r="AV148">
        <v>1.5842655897140503</v>
      </c>
      <c r="AW148">
        <v>4.7381491661071777</v>
      </c>
      <c r="AX148">
        <v>1.2497463263571262E-2</v>
      </c>
      <c r="AY148">
        <v>112.59979248046875</v>
      </c>
      <c r="AZ148">
        <v>0.13888777792453766</v>
      </c>
      <c r="BA148">
        <v>2.3798367008566856E-2</v>
      </c>
      <c r="BB148">
        <v>0.40071845054626465</v>
      </c>
      <c r="BC148">
        <v>155.64054870605469</v>
      </c>
      <c r="BD148">
        <v>31.622566223144531</v>
      </c>
      <c r="BE148">
        <v>1.1442101560533047E-2</v>
      </c>
      <c r="BF148">
        <v>0.30467742681503296</v>
      </c>
      <c r="BG148">
        <v>4.1435704231262207</v>
      </c>
      <c r="BH148">
        <v>5.051504448056221E-2</v>
      </c>
      <c r="BI148">
        <v>0.11255966871976852</v>
      </c>
      <c r="BJ148">
        <v>0.13027772307395935</v>
      </c>
      <c r="BK148">
        <v>2.4112272076308727E-3</v>
      </c>
      <c r="BL148">
        <v>9.1667331755161285E-2</v>
      </c>
      <c r="BM148">
        <v>1.6497213393449783E-2</v>
      </c>
      <c r="BN148">
        <v>9.9093250930309296E-2</v>
      </c>
      <c r="BO148">
        <v>2.7371812029741704E-4</v>
      </c>
      <c r="BP148">
        <v>2.9516676440834999E-2</v>
      </c>
    </row>
    <row r="149" spans="1:68" x14ac:dyDescent="0.25">
      <c r="A149">
        <v>0.11090973019599915</v>
      </c>
      <c r="B149">
        <v>1.5659287571907043E-2</v>
      </c>
      <c r="C149">
        <v>2.6292722225189209</v>
      </c>
      <c r="D149">
        <v>0.27641639113426208</v>
      </c>
      <c r="E149">
        <v>2.9967024922370911E-2</v>
      </c>
      <c r="F149">
        <v>1.8065100535750389E-2</v>
      </c>
      <c r="G149">
        <v>5.7013702392578125</v>
      </c>
      <c r="H149">
        <v>26.178367614746094</v>
      </c>
      <c r="I149">
        <v>26.478342056274414</v>
      </c>
      <c r="J149">
        <v>7.0250440330710262E-5</v>
      </c>
      <c r="K149">
        <v>6.2011014670133591E-3</v>
      </c>
      <c r="L149">
        <v>1.4638942502642749E-8</v>
      </c>
      <c r="M149">
        <v>79.2171630859375</v>
      </c>
      <c r="N149">
        <v>0.18182913959026337</v>
      </c>
      <c r="O149">
        <v>0.64301007986068726</v>
      </c>
      <c r="P149">
        <v>5.8857619762420654E-2</v>
      </c>
      <c r="Q149">
        <v>1.1848272085189819</v>
      </c>
      <c r="R149">
        <v>6.452767550945282E-2</v>
      </c>
      <c r="S149">
        <v>1.9725430756807327E-2</v>
      </c>
      <c r="T149">
        <v>12.439731597900391</v>
      </c>
      <c r="U149">
        <v>1.0205613374710083</v>
      </c>
      <c r="V149">
        <v>0.20527075231075287</v>
      </c>
      <c r="W149">
        <v>1.4232491254806519</v>
      </c>
      <c r="X149">
        <v>145.27261352539062</v>
      </c>
      <c r="Y149">
        <v>0.50247615575790405</v>
      </c>
      <c r="Z149">
        <v>1.3994642533361912E-2</v>
      </c>
      <c r="AA149">
        <v>0.87044930458068848</v>
      </c>
      <c r="AB149">
        <v>0.21827872097492218</v>
      </c>
      <c r="AC149">
        <v>1.1674084234982729E-3</v>
      </c>
      <c r="AD149">
        <v>0.10718182474374771</v>
      </c>
      <c r="AE149">
        <v>2.943990875792224E-5</v>
      </c>
      <c r="AF149">
        <v>2.1339914798736572</v>
      </c>
      <c r="AG149">
        <v>3.917229175567627E-2</v>
      </c>
      <c r="AH149">
        <v>5.340630654245615E-3</v>
      </c>
      <c r="AI149">
        <v>1.4664721488952637</v>
      </c>
      <c r="AJ149">
        <v>0.48330768942832947</v>
      </c>
      <c r="AK149">
        <v>0.46123802661895752</v>
      </c>
      <c r="AL149">
        <v>1.5517844818532467E-2</v>
      </c>
      <c r="AM149">
        <v>4.7203068733215332</v>
      </c>
      <c r="AN149">
        <v>1.4314065687358379E-2</v>
      </c>
      <c r="AO149">
        <v>2.3386592045426369E-2</v>
      </c>
      <c r="AP149">
        <v>4.644099235534668</v>
      </c>
      <c r="AQ149">
        <v>1.9648371349262694E-19</v>
      </c>
      <c r="AR149">
        <v>2.0620264112949371E-2</v>
      </c>
      <c r="AS149">
        <v>0.15565364062786102</v>
      </c>
      <c r="AT149">
        <v>8.3936910629272461</v>
      </c>
      <c r="AU149">
        <v>1.4972696304321289</v>
      </c>
      <c r="AV149">
        <v>1.5842598676681519</v>
      </c>
      <c r="AW149">
        <v>4.7382106781005859</v>
      </c>
      <c r="AX149">
        <v>1.2496442534029484E-2</v>
      </c>
      <c r="AY149">
        <v>112.59519195556641</v>
      </c>
      <c r="AZ149">
        <v>0.13882943987846375</v>
      </c>
      <c r="BA149">
        <v>2.3797338828444481E-2</v>
      </c>
      <c r="BB149">
        <v>0.4006742537021637</v>
      </c>
      <c r="BC149">
        <v>155.63999938964844</v>
      </c>
      <c r="BD149">
        <v>31.621843338012695</v>
      </c>
      <c r="BE149">
        <v>1.1446129530668259E-2</v>
      </c>
      <c r="BF149">
        <v>0.30466321110725403</v>
      </c>
      <c r="BG149">
        <v>4.1433310508728027</v>
      </c>
      <c r="BH149">
        <v>5.0524234771728516E-2</v>
      </c>
      <c r="BI149">
        <v>0.11255746334791183</v>
      </c>
      <c r="BJ149">
        <v>0.13028180599212646</v>
      </c>
      <c r="BK149">
        <v>2.4108965881168842E-3</v>
      </c>
      <c r="BL149">
        <v>9.1650545597076416E-2</v>
      </c>
      <c r="BM149">
        <v>1.6504611819982529E-2</v>
      </c>
      <c r="BN149">
        <v>9.9084623157978058E-2</v>
      </c>
      <c r="BO149">
        <v>2.4584916536696255E-4</v>
      </c>
      <c r="BP149">
        <v>2.9516173526644707E-2</v>
      </c>
    </row>
    <row r="150" spans="1:68" x14ac:dyDescent="0.25">
      <c r="A150">
        <v>0.11090893298387527</v>
      </c>
      <c r="B150">
        <v>1.565823145210743E-2</v>
      </c>
      <c r="C150">
        <v>2.6292753219604492</v>
      </c>
      <c r="D150">
        <v>0.2764047384262085</v>
      </c>
      <c r="E150">
        <v>2.9960473999381065E-2</v>
      </c>
      <c r="F150">
        <v>1.8060812726616859E-2</v>
      </c>
      <c r="G150">
        <v>5.7010288238525391</v>
      </c>
      <c r="H150">
        <v>26.178176879882812</v>
      </c>
      <c r="I150">
        <v>26.478158950805664</v>
      </c>
      <c r="J150">
        <v>7.0249050622805953E-5</v>
      </c>
      <c r="K150">
        <v>6.2006735242903233E-3</v>
      </c>
      <c r="L150">
        <v>1.1224247309371549E-8</v>
      </c>
      <c r="M150">
        <v>79.2161865234375</v>
      </c>
      <c r="N150">
        <v>0.1818503737449646</v>
      </c>
      <c r="O150">
        <v>0.64292663335800171</v>
      </c>
      <c r="P150">
        <v>5.8863550424575806E-2</v>
      </c>
      <c r="Q150">
        <v>1.1853595972061157</v>
      </c>
      <c r="R150">
        <v>6.4530245959758759E-2</v>
      </c>
      <c r="S150">
        <v>1.9722854718565941E-2</v>
      </c>
      <c r="T150">
        <v>12.440235137939453</v>
      </c>
      <c r="U150">
        <v>1.0207071304321289</v>
      </c>
      <c r="V150">
        <v>0.20529569685459137</v>
      </c>
      <c r="W150">
        <v>1.423078179359436</v>
      </c>
      <c r="X150">
        <v>145.26890563964844</v>
      </c>
      <c r="Y150">
        <v>0.50251728296279907</v>
      </c>
      <c r="Z150">
        <v>1.3993742875754833E-2</v>
      </c>
      <c r="AA150">
        <v>0.87042093276977539</v>
      </c>
      <c r="AB150">
        <v>0.21825726330280304</v>
      </c>
      <c r="AC150">
        <v>1.1675830464810133E-3</v>
      </c>
      <c r="AD150">
        <v>0.10717508941888809</v>
      </c>
      <c r="AE150">
        <v>2.642591243784409E-5</v>
      </c>
      <c r="AF150">
        <v>2.1339173316955566</v>
      </c>
      <c r="AG150">
        <v>3.9170768111944199E-2</v>
      </c>
      <c r="AH150">
        <v>5.3415573202073574E-3</v>
      </c>
      <c r="AI150">
        <v>1.466130256652832</v>
      </c>
      <c r="AJ150">
        <v>0.48339954018592834</v>
      </c>
      <c r="AK150">
        <v>0.46122360229492188</v>
      </c>
      <c r="AL150">
        <v>1.5516423620283604E-2</v>
      </c>
      <c r="AM150">
        <v>4.720306396484375</v>
      </c>
      <c r="AN150">
        <v>1.4314965344965458E-2</v>
      </c>
      <c r="AO150">
        <v>2.3388192057609558E-2</v>
      </c>
      <c r="AP150">
        <v>4.6464695930480957</v>
      </c>
      <c r="AQ150">
        <v>1.3794662308408683E-19</v>
      </c>
      <c r="AR150">
        <v>2.0620061084628105E-2</v>
      </c>
      <c r="AS150">
        <v>0.15567769110202789</v>
      </c>
      <c r="AT150">
        <v>8.3935642242431641</v>
      </c>
      <c r="AU150">
        <v>1.4972275495529175</v>
      </c>
      <c r="AV150">
        <v>1.584254264831543</v>
      </c>
      <c r="AW150">
        <v>4.7382707595825195</v>
      </c>
      <c r="AX150">
        <v>1.2495472095906734E-2</v>
      </c>
      <c r="AY150">
        <v>112.59085845947266</v>
      </c>
      <c r="AZ150">
        <v>0.13877472281455994</v>
      </c>
      <c r="BA150">
        <v>2.3796359077095985E-2</v>
      </c>
      <c r="BB150">
        <v>0.40063324570655823</v>
      </c>
      <c r="BC150">
        <v>155.63941955566406</v>
      </c>
      <c r="BD150">
        <v>31.621149063110352</v>
      </c>
      <c r="BE150">
        <v>1.1449904181063175E-2</v>
      </c>
      <c r="BF150">
        <v>0.30464932322502136</v>
      </c>
      <c r="BG150">
        <v>4.1430988311767578</v>
      </c>
      <c r="BH150">
        <v>5.0532858818769455E-2</v>
      </c>
      <c r="BI150">
        <v>0.11255538463592529</v>
      </c>
      <c r="BJ150">
        <v>0.13028566539287567</v>
      </c>
      <c r="BK150">
        <v>2.4105776101350784E-3</v>
      </c>
      <c r="BL150">
        <v>9.1634698212146759E-2</v>
      </c>
      <c r="BM150">
        <v>1.6511999070644379E-2</v>
      </c>
      <c r="BN150">
        <v>9.9076353013515472E-2</v>
      </c>
      <c r="BO150">
        <v>2.2077948960941285E-4</v>
      </c>
      <c r="BP150">
        <v>2.951570600271225E-2</v>
      </c>
    </row>
    <row r="151" spans="1:68" x14ac:dyDescent="0.25">
      <c r="A151">
        <v>0.11090817302465439</v>
      </c>
      <c r="B151">
        <v>1.5657218173146248E-2</v>
      </c>
      <c r="C151">
        <v>2.6292800903320313</v>
      </c>
      <c r="D151">
        <v>0.27639362215995789</v>
      </c>
      <c r="E151">
        <v>2.9954215511679649E-2</v>
      </c>
      <c r="F151">
        <v>1.8056722357869148E-2</v>
      </c>
      <c r="G151">
        <v>5.7007079124450684</v>
      </c>
      <c r="H151">
        <v>26.177995681762695</v>
      </c>
      <c r="I151">
        <v>26.477987289428711</v>
      </c>
      <c r="J151">
        <v>7.0247748226393014E-5</v>
      </c>
      <c r="K151">
        <v>6.2002674676477909E-3</v>
      </c>
      <c r="L151">
        <v>8.6012024169690449E-9</v>
      </c>
      <c r="M151">
        <v>79.21527099609375</v>
      </c>
      <c r="N151">
        <v>0.18187026679515839</v>
      </c>
      <c r="O151">
        <v>0.64284735918045044</v>
      </c>
      <c r="P151">
        <v>5.8869179338216782E-2</v>
      </c>
      <c r="Q151">
        <v>1.1858575344085693</v>
      </c>
      <c r="R151">
        <v>6.4532674849033356E-2</v>
      </c>
      <c r="S151">
        <v>1.9720373675227165E-2</v>
      </c>
      <c r="T151">
        <v>12.440720558166504</v>
      </c>
      <c r="U151">
        <v>1.0208467245101929</v>
      </c>
      <c r="V151">
        <v>0.20531952381134033</v>
      </c>
      <c r="W151">
        <v>1.422917366027832</v>
      </c>
      <c r="X151">
        <v>145.26539611816406</v>
      </c>
      <c r="Y151">
        <v>0.50255578756332397</v>
      </c>
      <c r="Z151">
        <v>1.3992901891469955E-2</v>
      </c>
      <c r="AA151">
        <v>0.87039452791213989</v>
      </c>
      <c r="AB151">
        <v>0.21823716163635254</v>
      </c>
      <c r="AC151">
        <v>1.1677464935928583E-3</v>
      </c>
      <c r="AD151">
        <v>0.10716858506202698</v>
      </c>
      <c r="AE151">
        <v>2.3717284420854412E-5</v>
      </c>
      <c r="AF151">
        <v>2.133847713470459</v>
      </c>
      <c r="AG151">
        <v>3.9169427007436752E-2</v>
      </c>
      <c r="AH151">
        <v>5.3424234502017498E-3</v>
      </c>
      <c r="AI151">
        <v>1.4658044576644897</v>
      </c>
      <c r="AJ151">
        <v>0.48348578810691833</v>
      </c>
      <c r="AK151">
        <v>0.4612099826335907</v>
      </c>
      <c r="AL151">
        <v>1.5515043400228024E-2</v>
      </c>
      <c r="AM151">
        <v>4.720306396484375</v>
      </c>
      <c r="AN151">
        <v>1.4315836131572723E-2</v>
      </c>
      <c r="AO151">
        <v>2.3389680311083794E-2</v>
      </c>
      <c r="AP151">
        <v>4.6486897468566895</v>
      </c>
      <c r="AQ151">
        <v>9.6840341370010149E-20</v>
      </c>
      <c r="AR151">
        <v>2.0619863644242287E-2</v>
      </c>
      <c r="AS151">
        <v>0.15570001304149628</v>
      </c>
      <c r="AT151">
        <v>8.3934421539306641</v>
      </c>
      <c r="AU151">
        <v>1.4971874952316284</v>
      </c>
      <c r="AV151">
        <v>1.5842486619949341</v>
      </c>
      <c r="AW151">
        <v>4.7383294105529785</v>
      </c>
      <c r="AX151">
        <v>1.2494545429944992E-2</v>
      </c>
      <c r="AY151">
        <v>112.58675384521484</v>
      </c>
      <c r="AZ151">
        <v>0.13872340321540833</v>
      </c>
      <c r="BA151">
        <v>2.3795420303940773E-2</v>
      </c>
      <c r="BB151">
        <v>0.4005950391292572</v>
      </c>
      <c r="BC151">
        <v>155.63887023925781</v>
      </c>
      <c r="BD151">
        <v>31.620489120483398</v>
      </c>
      <c r="BE151">
        <v>1.1453441344201565E-2</v>
      </c>
      <c r="BF151">
        <v>0.30463585257530212</v>
      </c>
      <c r="BG151">
        <v>4.1428709030151367</v>
      </c>
      <c r="BH151">
        <v>5.0540950149297714E-2</v>
      </c>
      <c r="BI151">
        <v>0.11255338788032532</v>
      </c>
      <c r="BJ151">
        <v>0.13028936088085175</v>
      </c>
      <c r="BK151">
        <v>2.4102702736854553E-3</v>
      </c>
      <c r="BL151">
        <v>9.1619737446308136E-2</v>
      </c>
      <c r="BM151">
        <v>1.6519375145435333E-2</v>
      </c>
      <c r="BN151">
        <v>9.9068425595760345E-2</v>
      </c>
      <c r="BO151">
        <v>1.9823381444439292E-4</v>
      </c>
      <c r="BP151">
        <v>2.9515266418457031E-2</v>
      </c>
    </row>
    <row r="152" spans="1:68" x14ac:dyDescent="0.25">
      <c r="A152">
        <v>0.1109074279665947</v>
      </c>
      <c r="B152">
        <v>1.5656249597668648E-2</v>
      </c>
      <c r="C152">
        <v>2.629288911819458</v>
      </c>
      <c r="D152">
        <v>0.27638310194015503</v>
      </c>
      <c r="E152">
        <v>2.9948251321911812E-2</v>
      </c>
      <c r="F152">
        <v>1.8052823841571808E-2</v>
      </c>
      <c r="G152">
        <v>5.7004032135009766</v>
      </c>
      <c r="H152">
        <v>26.177820205688477</v>
      </c>
      <c r="I152">
        <v>26.477819442749023</v>
      </c>
      <c r="J152">
        <v>7.0246496761683375E-5</v>
      </c>
      <c r="K152">
        <v>6.1998819001019001E-3</v>
      </c>
      <c r="L152">
        <v>6.5876624155691843E-9</v>
      </c>
      <c r="M152">
        <v>79.214378356933594</v>
      </c>
      <c r="N152">
        <v>0.18188881874084473</v>
      </c>
      <c r="O152">
        <v>0.64277201890945435</v>
      </c>
      <c r="P152">
        <v>5.8874513953924179E-2</v>
      </c>
      <c r="Q152">
        <v>1.1863225698471069</v>
      </c>
      <c r="R152">
        <v>6.4534939825534821E-2</v>
      </c>
      <c r="S152">
        <v>1.9717985764145851E-2</v>
      </c>
      <c r="T152">
        <v>12.441182136535645</v>
      </c>
      <c r="U152">
        <v>1.0209800004959106</v>
      </c>
      <c r="V152">
        <v>0.20534239709377289</v>
      </c>
      <c r="W152">
        <v>1.4227660894393921</v>
      </c>
      <c r="X152">
        <v>145.26206970214844</v>
      </c>
      <c r="Y152">
        <v>0.50259190797805786</v>
      </c>
      <c r="Z152">
        <v>1.399211585521698E-2</v>
      </c>
      <c r="AA152">
        <v>0.87037009000778198</v>
      </c>
      <c r="AB152">
        <v>0.21821831166744232</v>
      </c>
      <c r="AC152">
        <v>1.1678989976644516E-3</v>
      </c>
      <c r="AD152">
        <v>0.10716225951910019</v>
      </c>
      <c r="AE152">
        <v>2.1283594833221287E-5</v>
      </c>
      <c r="AF152">
        <v>2.1337821483612061</v>
      </c>
      <c r="AG152">
        <v>3.9168257266283035E-2</v>
      </c>
      <c r="AH152">
        <v>5.3432341665029526E-3</v>
      </c>
      <c r="AI152">
        <v>1.4654941558837891</v>
      </c>
      <c r="AJ152">
        <v>0.4835665225982666</v>
      </c>
      <c r="AK152">
        <v>0.46119701862335205</v>
      </c>
      <c r="AL152">
        <v>1.5513700433075428E-2</v>
      </c>
      <c r="AM152">
        <v>4.7203049659729004</v>
      </c>
      <c r="AN152">
        <v>1.431667897850275E-2</v>
      </c>
      <c r="AO152">
        <v>2.3391077294945717E-2</v>
      </c>
      <c r="AP152">
        <v>4.6507668495178223</v>
      </c>
      <c r="AQ152">
        <v>6.7977392546878107E-20</v>
      </c>
      <c r="AR152">
        <v>2.0619669929146767E-2</v>
      </c>
      <c r="AS152">
        <v>0.15572069585323334</v>
      </c>
      <c r="AT152">
        <v>8.3933248519897461</v>
      </c>
      <c r="AU152">
        <v>1.4971500635147095</v>
      </c>
      <c r="AV152">
        <v>1.5842431783676147</v>
      </c>
      <c r="AW152">
        <v>4.7383866310119629</v>
      </c>
      <c r="AX152">
        <v>1.2493669055402279E-2</v>
      </c>
      <c r="AY152">
        <v>112.58286285400391</v>
      </c>
      <c r="AZ152">
        <v>0.13867537677288055</v>
      </c>
      <c r="BA152">
        <v>2.3794529959559441E-2</v>
      </c>
      <c r="BB152">
        <v>0.40055942535400391</v>
      </c>
      <c r="BC152">
        <v>155.63832092285156</v>
      </c>
      <c r="BD152">
        <v>31.619857788085938</v>
      </c>
      <c r="BE152">
        <v>1.145674753934145E-2</v>
      </c>
      <c r="BF152">
        <v>0.30462276935577393</v>
      </c>
      <c r="BG152">
        <v>4.1426491737365723</v>
      </c>
      <c r="BH152">
        <v>5.0548538565635681E-2</v>
      </c>
      <c r="BI152">
        <v>0.11255151033401489</v>
      </c>
      <c r="BJ152">
        <v>0.13029283285140991</v>
      </c>
      <c r="BK152">
        <v>2.4099738802760839E-3</v>
      </c>
      <c r="BL152">
        <v>9.1605611145496368E-2</v>
      </c>
      <c r="BM152">
        <v>1.6526751220226288E-2</v>
      </c>
      <c r="BN152">
        <v>9.9060803651809692E-2</v>
      </c>
      <c r="BO152">
        <v>1.7796301108319312E-4</v>
      </c>
      <c r="BP152">
        <v>2.9514851048588753E-2</v>
      </c>
    </row>
    <row r="153" spans="1:68" x14ac:dyDescent="0.25">
      <c r="A153">
        <v>0.11090672761201859</v>
      </c>
      <c r="B153">
        <v>1.5655320137739182E-2</v>
      </c>
      <c r="C153">
        <v>2.629298210144043</v>
      </c>
      <c r="D153">
        <v>0.2763729989528656</v>
      </c>
      <c r="E153">
        <v>2.9942577704787254E-2</v>
      </c>
      <c r="F153">
        <v>1.8049115315079689E-2</v>
      </c>
      <c r="G153">
        <v>5.7001166343688965</v>
      </c>
      <c r="H153">
        <v>26.177656173706055</v>
      </c>
      <c r="I153">
        <v>26.477655410766602</v>
      </c>
      <c r="J153">
        <v>7.0245354436337948E-5</v>
      </c>
      <c r="K153">
        <v>6.1995163559913635E-3</v>
      </c>
      <c r="L153">
        <v>5.0429918019290199E-9</v>
      </c>
      <c r="M153">
        <v>79.213554382324219</v>
      </c>
      <c r="N153">
        <v>0.18190616369247437</v>
      </c>
      <c r="O153">
        <v>0.64270037412643433</v>
      </c>
      <c r="P153">
        <v>5.8879557996988297E-2</v>
      </c>
      <c r="Q153">
        <v>1.1867568492889404</v>
      </c>
      <c r="R153">
        <v>6.4537085592746735E-2</v>
      </c>
      <c r="S153">
        <v>1.9715689122676849E-2</v>
      </c>
      <c r="T153">
        <v>12.441624641418457</v>
      </c>
      <c r="U153">
        <v>1.0211070775985718</v>
      </c>
      <c r="V153">
        <v>0.20536427199840546</v>
      </c>
      <c r="W153">
        <v>1.4226231575012207</v>
      </c>
      <c r="X153">
        <v>145.2589111328125</v>
      </c>
      <c r="Y153">
        <v>0.50262552499771118</v>
      </c>
      <c r="Z153">
        <v>1.3991382904350758E-2</v>
      </c>
      <c r="AA153">
        <v>0.87034696340560913</v>
      </c>
      <c r="AB153">
        <v>0.21820063889026642</v>
      </c>
      <c r="AC153">
        <v>1.1680416064336896E-3</v>
      </c>
      <c r="AD153">
        <v>0.10715615004301071</v>
      </c>
      <c r="AE153">
        <v>1.9097356926067732E-5</v>
      </c>
      <c r="AF153">
        <v>2.1337206363677979</v>
      </c>
      <c r="AG153">
        <v>3.9167251437902451E-2</v>
      </c>
      <c r="AH153">
        <v>5.3439936600625515E-3</v>
      </c>
      <c r="AI153">
        <v>1.4651986360549927</v>
      </c>
      <c r="AJ153">
        <v>0.48364225029945374</v>
      </c>
      <c r="AK153">
        <v>0.46118474006652832</v>
      </c>
      <c r="AL153">
        <v>1.5512395650148392E-2</v>
      </c>
      <c r="AM153">
        <v>4.7203030586242676</v>
      </c>
      <c r="AN153">
        <v>1.4317489229142666E-2</v>
      </c>
      <c r="AO153">
        <v>2.3392379283905029E-2</v>
      </c>
      <c r="AP153">
        <v>4.6527113914489746</v>
      </c>
      <c r="AQ153">
        <v>4.7713031427674537E-20</v>
      </c>
      <c r="AR153">
        <v>2.0619487389922142E-2</v>
      </c>
      <c r="AS153">
        <v>0.15573990345001221</v>
      </c>
      <c r="AT153">
        <v>8.3932132720947266</v>
      </c>
      <c r="AU153">
        <v>1.4971146583557129</v>
      </c>
      <c r="AV153">
        <v>1.5842380523681641</v>
      </c>
      <c r="AW153">
        <v>4.7384419441223145</v>
      </c>
      <c r="AX153">
        <v>1.2492832727730274E-2</v>
      </c>
      <c r="AY153">
        <v>112.57920074462891</v>
      </c>
      <c r="AZ153">
        <v>0.1386304646730423</v>
      </c>
      <c r="BA153">
        <v>2.3793680593371391E-2</v>
      </c>
      <c r="BB153">
        <v>0.40052628517150879</v>
      </c>
      <c r="BC153">
        <v>155.63778686523437</v>
      </c>
      <c r="BD153">
        <v>31.6192626953125</v>
      </c>
      <c r="BE153">
        <v>1.1459842324256897E-2</v>
      </c>
      <c r="BF153">
        <v>0.30461007356643677</v>
      </c>
      <c r="BG153">
        <v>4.1424331665039062</v>
      </c>
      <c r="BH153">
        <v>5.0555642694234848E-2</v>
      </c>
      <c r="BI153">
        <v>0.11254972219467163</v>
      </c>
      <c r="BJ153">
        <v>0.13029611110687256</v>
      </c>
      <c r="BK153">
        <v>2.4096891283988953E-3</v>
      </c>
      <c r="BL153">
        <v>9.1592319309711456E-2</v>
      </c>
      <c r="BM153">
        <v>1.6534110531210899E-2</v>
      </c>
      <c r="BN153">
        <v>9.9053509533405304E-2</v>
      </c>
      <c r="BO153">
        <v>1.5974183042999357E-4</v>
      </c>
      <c r="BP153">
        <v>2.951446920633316E-2</v>
      </c>
    </row>
    <row r="154" spans="1:68" x14ac:dyDescent="0.25">
      <c r="A154">
        <v>0.11090604215860367</v>
      </c>
      <c r="B154">
        <v>1.5654426068067551E-2</v>
      </c>
      <c r="C154">
        <v>2.6293098926544189</v>
      </c>
      <c r="D154">
        <v>0.27636346220970154</v>
      </c>
      <c r="E154">
        <v>2.9937190935015678E-2</v>
      </c>
      <c r="F154">
        <v>1.8045594915747643E-2</v>
      </c>
      <c r="G154">
        <v>5.6998462677001953</v>
      </c>
      <c r="H154">
        <v>26.177497863769531</v>
      </c>
      <c r="I154">
        <v>26.477502822875977</v>
      </c>
      <c r="J154">
        <v>7.024426304269582E-5</v>
      </c>
      <c r="K154">
        <v>6.1991694383323193E-3</v>
      </c>
      <c r="L154">
        <v>3.8587244510779328E-9</v>
      </c>
      <c r="M154">
        <v>79.212738037109375</v>
      </c>
      <c r="N154">
        <v>0.1819225549697876</v>
      </c>
      <c r="O154">
        <v>0.64263218641281128</v>
      </c>
      <c r="P154">
        <v>5.8884352445602417E-2</v>
      </c>
      <c r="Q154">
        <v>1.1871621608734131</v>
      </c>
      <c r="R154">
        <v>6.4539089798927307E-2</v>
      </c>
      <c r="S154">
        <v>1.971348375082016E-2</v>
      </c>
      <c r="T154">
        <v>12.442050933837891</v>
      </c>
      <c r="U154">
        <v>1.0212287902832031</v>
      </c>
      <c r="V154">
        <v>0.20538532733917236</v>
      </c>
      <c r="W154">
        <v>1.4224890470504761</v>
      </c>
      <c r="X154">
        <v>145.25590515136719</v>
      </c>
      <c r="Y154">
        <v>0.50265699625015259</v>
      </c>
      <c r="Z154">
        <v>1.3990700244903564E-2</v>
      </c>
      <c r="AA154">
        <v>0.87032485008239746</v>
      </c>
      <c r="AB154">
        <v>0.21818417310714722</v>
      </c>
      <c r="AC154">
        <v>1.1681747855618596E-3</v>
      </c>
      <c r="AD154">
        <v>0.10715022683143616</v>
      </c>
      <c r="AE154">
        <v>1.7133754226961173E-5</v>
      </c>
      <c r="AF154">
        <v>2.1336624622344971</v>
      </c>
      <c r="AG154">
        <v>3.916637971997261E-2</v>
      </c>
      <c r="AH154">
        <v>5.3447019308805466E-3</v>
      </c>
      <c r="AI154">
        <v>1.4649167060852051</v>
      </c>
      <c r="AJ154">
        <v>0.48371323943138123</v>
      </c>
      <c r="AK154">
        <v>0.46117308735847473</v>
      </c>
      <c r="AL154">
        <v>1.5511120669543743E-2</v>
      </c>
      <c r="AM154">
        <v>4.7203006744384766</v>
      </c>
      <c r="AN154">
        <v>1.4318275265395641E-2</v>
      </c>
      <c r="AO154">
        <v>2.339358814060688E-2</v>
      </c>
      <c r="AP154">
        <v>4.6545310020446777</v>
      </c>
      <c r="AQ154">
        <v>3.3486975689008697E-20</v>
      </c>
      <c r="AR154">
        <v>2.0619301125407219E-2</v>
      </c>
      <c r="AS154">
        <v>0.15575772523880005</v>
      </c>
      <c r="AT154">
        <v>8.3931055068969727</v>
      </c>
      <c r="AU154">
        <v>1.4970811605453491</v>
      </c>
      <c r="AV154">
        <v>1.5842329263687134</v>
      </c>
      <c r="AW154">
        <v>4.7384958267211914</v>
      </c>
      <c r="AX154">
        <v>1.2492038309574127E-2</v>
      </c>
      <c r="AY154">
        <v>112.57573699951172</v>
      </c>
      <c r="AZ154">
        <v>0.13858847320079803</v>
      </c>
      <c r="BA154">
        <v>2.3792870342731476E-2</v>
      </c>
      <c r="BB154">
        <v>0.40049564838409424</v>
      </c>
      <c r="BC154">
        <v>155.63725280761719</v>
      </c>
      <c r="BD154">
        <v>31.618696212768555</v>
      </c>
      <c r="BE154">
        <v>1.1462735943496227E-2</v>
      </c>
      <c r="BF154">
        <v>0.30459776520729065</v>
      </c>
      <c r="BG154">
        <v>4.1422219276428223</v>
      </c>
      <c r="BH154">
        <v>5.0562303513288498E-2</v>
      </c>
      <c r="BI154">
        <v>0.11254802346229553</v>
      </c>
      <c r="BJ154">
        <v>0.13029924035072327</v>
      </c>
      <c r="BK154">
        <v>2.4094153195619583E-3</v>
      </c>
      <c r="BL154">
        <v>9.1579772531986237E-2</v>
      </c>
      <c r="BM154">
        <v>1.6541466116905212E-2</v>
      </c>
      <c r="BN154">
        <v>9.9046491086483002E-2</v>
      </c>
      <c r="BO154">
        <v>1.4336664753500372E-4</v>
      </c>
      <c r="BP154">
        <v>2.9514091089367867E-2</v>
      </c>
    </row>
    <row r="155" spans="1:68" x14ac:dyDescent="0.25">
      <c r="A155">
        <v>0.11090540885925293</v>
      </c>
      <c r="B155">
        <v>1.5653567388653755E-2</v>
      </c>
      <c r="C155">
        <v>2.6293246746063232</v>
      </c>
      <c r="D155">
        <v>0.27635431289672852</v>
      </c>
      <c r="E155">
        <v>2.9932068660855293E-2</v>
      </c>
      <c r="F155">
        <v>1.8042253330349922E-2</v>
      </c>
      <c r="G155">
        <v>5.6995902061462402</v>
      </c>
      <c r="H155">
        <v>26.177345275878906</v>
      </c>
      <c r="I155">
        <v>26.477354049682617</v>
      </c>
      <c r="J155">
        <v>7.0243222580756992E-5</v>
      </c>
      <c r="K155">
        <v>6.1988402158021927E-3</v>
      </c>
      <c r="L155">
        <v>2.9512852162127956E-9</v>
      </c>
      <c r="M155">
        <v>79.21197509765625</v>
      </c>
      <c r="N155">
        <v>0.18193787336349487</v>
      </c>
      <c r="O155">
        <v>0.6425672173500061</v>
      </c>
      <c r="P155">
        <v>5.8888927102088928E-2</v>
      </c>
      <c r="Q155">
        <v>1.1875396966934204</v>
      </c>
      <c r="R155">
        <v>6.4540952444076538E-2</v>
      </c>
      <c r="S155">
        <v>1.9711367785930634E-2</v>
      </c>
      <c r="T155">
        <v>12.442459106445313</v>
      </c>
      <c r="U155">
        <v>1.0213452577590942</v>
      </c>
      <c r="V155">
        <v>0.20540539920330048</v>
      </c>
      <c r="W155">
        <v>1.4223629236221313</v>
      </c>
      <c r="X155">
        <v>145.25309753417969</v>
      </c>
      <c r="Y155">
        <v>0.50268644094467163</v>
      </c>
      <c r="Z155">
        <v>1.3990062288939953E-2</v>
      </c>
      <c r="AA155">
        <v>0.8703039288520813</v>
      </c>
      <c r="AB155">
        <v>0.21816873550415039</v>
      </c>
      <c r="AC155">
        <v>1.1682988842949271E-3</v>
      </c>
      <c r="AD155">
        <v>0.10714453458786011</v>
      </c>
      <c r="AE155">
        <v>1.537042589916382E-5</v>
      </c>
      <c r="AF155">
        <v>2.1336076259613037</v>
      </c>
      <c r="AG155">
        <v>3.9165649563074112E-2</v>
      </c>
      <c r="AH155">
        <v>5.3453631699085236E-3</v>
      </c>
      <c r="AI155">
        <v>1.4646486043930054</v>
      </c>
      <c r="AJ155">
        <v>0.48377975821495056</v>
      </c>
      <c r="AK155">
        <v>0.46116206049919128</v>
      </c>
      <c r="AL155">
        <v>1.5509885735809803E-2</v>
      </c>
      <c r="AM155">
        <v>4.7202963829040527</v>
      </c>
      <c r="AN155">
        <v>1.4319037087261677E-2</v>
      </c>
      <c r="AO155">
        <v>2.3394716903567314E-2</v>
      </c>
      <c r="AP155">
        <v>4.6562318801879883</v>
      </c>
      <c r="AQ155">
        <v>2.3500803816632458E-20</v>
      </c>
      <c r="AR155">
        <v>2.0619124174118042E-2</v>
      </c>
      <c r="AS155">
        <v>0.15577422082424164</v>
      </c>
      <c r="AT155">
        <v>8.3930034637451172</v>
      </c>
      <c r="AU155">
        <v>1.4970498085021973</v>
      </c>
      <c r="AV155">
        <v>1.5842276811599731</v>
      </c>
      <c r="AW155">
        <v>4.7385516166687012</v>
      </c>
      <c r="AX155">
        <v>1.2491282075643539E-2</v>
      </c>
      <c r="AY155">
        <v>112.57245635986328</v>
      </c>
      <c r="AZ155">
        <v>0.13854925334453583</v>
      </c>
      <c r="BA155">
        <v>2.379210852086544E-2</v>
      </c>
      <c r="BB155">
        <v>0.40046724677085876</v>
      </c>
      <c r="BC155">
        <v>155.63682556152344</v>
      </c>
      <c r="BD155">
        <v>31.618158340454102</v>
      </c>
      <c r="BE155">
        <v>1.1465441435575485E-2</v>
      </c>
      <c r="BF155">
        <v>0.30458593368530273</v>
      </c>
      <c r="BG155">
        <v>4.1420187950134277</v>
      </c>
      <c r="BH155">
        <v>5.0568532198667526E-2</v>
      </c>
      <c r="BI155">
        <v>0.11254644393920898</v>
      </c>
      <c r="BJ155">
        <v>0.13030216097831726</v>
      </c>
      <c r="BK155">
        <v>2.4091524537652731E-3</v>
      </c>
      <c r="BL155">
        <v>9.1567955911159515E-2</v>
      </c>
      <c r="BM155">
        <v>1.6548816114664078E-2</v>
      </c>
      <c r="BN155">
        <v>9.9039755761623383E-2</v>
      </c>
      <c r="BO155">
        <v>1.2865349708590657E-4</v>
      </c>
      <c r="BP155">
        <v>2.951374463737011E-2</v>
      </c>
    </row>
    <row r="156" spans="1:68" x14ac:dyDescent="0.25">
      <c r="A156">
        <v>0.11090479046106339</v>
      </c>
      <c r="B156">
        <v>1.5652751550078392E-2</v>
      </c>
      <c r="C156">
        <v>2.6293399333953857</v>
      </c>
      <c r="D156">
        <v>0.27634561061859131</v>
      </c>
      <c r="E156">
        <v>2.9927169904112816E-2</v>
      </c>
      <c r="F156">
        <v>1.8039051443338394E-2</v>
      </c>
      <c r="G156">
        <v>5.6993484497070313</v>
      </c>
      <c r="H156">
        <v>26.177206039428711</v>
      </c>
      <c r="I156">
        <v>26.477210998535156</v>
      </c>
      <c r="J156">
        <v>7.0242247602436692E-5</v>
      </c>
      <c r="K156">
        <v>6.1985286884009838E-3</v>
      </c>
      <c r="L156">
        <v>2.2563315660306671E-9</v>
      </c>
      <c r="M156">
        <v>79.21124267578125</v>
      </c>
      <c r="N156">
        <v>0.18195207417011261</v>
      </c>
      <c r="O156">
        <v>0.6425054669380188</v>
      </c>
      <c r="P156">
        <v>5.8893252164125443E-2</v>
      </c>
      <c r="Q156">
        <v>1.187891960144043</v>
      </c>
      <c r="R156">
        <v>6.4542748034000397E-2</v>
      </c>
      <c r="S156">
        <v>1.9709333777427673E-2</v>
      </c>
      <c r="T156">
        <v>12.442845344543457</v>
      </c>
      <c r="U156">
        <v>1.0214563608169556</v>
      </c>
      <c r="V156">
        <v>0.20542456209659576</v>
      </c>
      <c r="W156">
        <v>1.4222444295883179</v>
      </c>
      <c r="X156">
        <v>145.25042724609375</v>
      </c>
      <c r="Y156">
        <v>0.50271421670913696</v>
      </c>
      <c r="Z156">
        <v>1.398947462439537E-2</v>
      </c>
      <c r="AA156">
        <v>0.87028408050537109</v>
      </c>
      <c r="AB156">
        <v>0.21815429627895355</v>
      </c>
      <c r="AC156">
        <v>1.1684151832014322E-3</v>
      </c>
      <c r="AD156">
        <v>0.10713908076286316</v>
      </c>
      <c r="AE156">
        <v>1.3787202078674454E-5</v>
      </c>
      <c r="AF156">
        <v>2.133556604385376</v>
      </c>
      <c r="AG156">
        <v>3.9165038615465164E-2</v>
      </c>
      <c r="AH156">
        <v>5.3459801711142063E-3</v>
      </c>
      <c r="AI156">
        <v>1.4643937349319458</v>
      </c>
      <c r="AJ156">
        <v>0.48384210467338562</v>
      </c>
      <c r="AK156">
        <v>0.4611515998840332</v>
      </c>
      <c r="AL156">
        <v>1.5508691780269146E-2</v>
      </c>
      <c r="AM156">
        <v>4.7202920913696289</v>
      </c>
      <c r="AN156">
        <v>1.4319767244160175E-2</v>
      </c>
      <c r="AO156">
        <v>2.3395763710141182E-2</v>
      </c>
      <c r="AP156">
        <v>4.6578221321105957</v>
      </c>
      <c r="AQ156">
        <v>1.6491454636029964E-20</v>
      </c>
      <c r="AR156">
        <v>2.0618963986635208E-2</v>
      </c>
      <c r="AS156">
        <v>0.15578950941562653</v>
      </c>
      <c r="AT156">
        <v>8.3929071426391602</v>
      </c>
      <c r="AU156">
        <v>1.4970202445983887</v>
      </c>
      <c r="AV156">
        <v>1.584222674369812</v>
      </c>
      <c r="AW156">
        <v>4.7386031150817871</v>
      </c>
      <c r="AX156">
        <v>1.249056588858366E-2</v>
      </c>
      <c r="AY156">
        <v>112.56936645507812</v>
      </c>
      <c r="AZ156">
        <v>0.13851261138916016</v>
      </c>
      <c r="BA156">
        <v>2.3791378363966942E-2</v>
      </c>
      <c r="BB156">
        <v>0.40044102072715759</v>
      </c>
      <c r="BC156">
        <v>155.63639831542969</v>
      </c>
      <c r="BD156">
        <v>31.617647171020508</v>
      </c>
      <c r="BE156">
        <v>1.1467971839010715E-2</v>
      </c>
      <c r="BF156">
        <v>0.30457442998886108</v>
      </c>
      <c r="BG156">
        <v>4.1418194770812988</v>
      </c>
      <c r="BH156">
        <v>5.0574366003274918E-2</v>
      </c>
      <c r="BI156">
        <v>0.1125449538230896</v>
      </c>
      <c r="BJ156">
        <v>0.13030494749546051</v>
      </c>
      <c r="BK156">
        <v>2.4088998325169086E-3</v>
      </c>
      <c r="BL156">
        <v>9.1556794941425323E-2</v>
      </c>
      <c r="BM156">
        <v>1.6556153073906898E-2</v>
      </c>
      <c r="BN156">
        <v>9.9033325910568237E-2</v>
      </c>
      <c r="BO156">
        <v>1.1543627624632791E-4</v>
      </c>
      <c r="BP156">
        <v>2.951342798769474E-2</v>
      </c>
    </row>
    <row r="157" spans="1:68" x14ac:dyDescent="0.25">
      <c r="A157">
        <v>0.11090419441461563</v>
      </c>
      <c r="B157">
        <v>1.5651963651180267E-2</v>
      </c>
      <c r="C157">
        <v>2.6293575763702393</v>
      </c>
      <c r="D157">
        <v>0.27633735537528992</v>
      </c>
      <c r="E157">
        <v>2.9922487214207649E-2</v>
      </c>
      <c r="F157">
        <v>1.8035994842648506E-2</v>
      </c>
      <c r="G157">
        <v>5.6991209983825684</v>
      </c>
      <c r="H157">
        <v>26.17706298828125</v>
      </c>
      <c r="I157">
        <v>26.477075576782227</v>
      </c>
      <c r="J157">
        <v>7.024132355581969E-5</v>
      </c>
      <c r="K157">
        <v>6.1982325278222561E-3</v>
      </c>
      <c r="L157">
        <v>1.7243700911606652E-9</v>
      </c>
      <c r="M157">
        <v>79.210548400878906</v>
      </c>
      <c r="N157">
        <v>0.18196548521518707</v>
      </c>
      <c r="O157">
        <v>0.64244681596755981</v>
      </c>
      <c r="P157">
        <v>5.8897364884614944E-2</v>
      </c>
      <c r="Q157">
        <v>1.1882195472717285</v>
      </c>
      <c r="R157">
        <v>6.454438716173172E-2</v>
      </c>
      <c r="S157">
        <v>1.9707387313246727E-2</v>
      </c>
      <c r="T157">
        <v>12.443222999572754</v>
      </c>
      <c r="U157">
        <v>1.0215624570846558</v>
      </c>
      <c r="V157">
        <v>0.20544283092021942</v>
      </c>
      <c r="W157">
        <v>1.4221330881118774</v>
      </c>
      <c r="X157">
        <v>145.24790954589844</v>
      </c>
      <c r="Y157">
        <v>0.50274014472961426</v>
      </c>
      <c r="Z157">
        <v>1.3988922350108624E-2</v>
      </c>
      <c r="AA157">
        <v>0.87026572227478027</v>
      </c>
      <c r="AB157">
        <v>0.21814082562923431</v>
      </c>
      <c r="AC157">
        <v>1.1685233330354095E-3</v>
      </c>
      <c r="AD157">
        <v>0.10713385790586472</v>
      </c>
      <c r="AE157">
        <v>1.2365887414489407E-5</v>
      </c>
      <c r="AF157">
        <v>2.1335086822509766</v>
      </c>
      <c r="AG157">
        <v>3.9164531975984573E-2</v>
      </c>
      <c r="AH157">
        <v>5.3465557284653187E-3</v>
      </c>
      <c r="AI157">
        <v>1.4641517400741577</v>
      </c>
      <c r="AJ157">
        <v>0.48390057682991028</v>
      </c>
      <c r="AK157">
        <v>0.46114155650138855</v>
      </c>
      <c r="AL157">
        <v>1.5507529489696026E-2</v>
      </c>
      <c r="AM157">
        <v>4.7202858924865723</v>
      </c>
      <c r="AN157">
        <v>1.4320481568574905E-2</v>
      </c>
      <c r="AO157">
        <v>2.3396745324134827E-2</v>
      </c>
      <c r="AP157">
        <v>4.6593070030212402</v>
      </c>
      <c r="AQ157">
        <v>1.158972045874067E-20</v>
      </c>
      <c r="AR157">
        <v>2.0618794485926628E-2</v>
      </c>
      <c r="AS157">
        <v>0.15580356121063232</v>
      </c>
      <c r="AT157">
        <v>8.3928117752075195</v>
      </c>
      <c r="AU157">
        <v>1.4969925880432129</v>
      </c>
      <c r="AV157">
        <v>1.5842175483703613</v>
      </c>
      <c r="AW157">
        <v>4.7386560440063477</v>
      </c>
      <c r="AX157">
        <v>1.2489885091781616E-2</v>
      </c>
      <c r="AY157">
        <v>112.56646728515625</v>
      </c>
      <c r="AZ157">
        <v>0.13847839832305908</v>
      </c>
      <c r="BA157">
        <v>2.3790692910552025E-2</v>
      </c>
      <c r="BB157">
        <v>0.40041658282279968</v>
      </c>
      <c r="BC157">
        <v>155.635986328125</v>
      </c>
      <c r="BD157">
        <v>31.617158889770508</v>
      </c>
      <c r="BE157">
        <v>1.1470329947769642E-2</v>
      </c>
      <c r="BF157">
        <v>0.30456343293190002</v>
      </c>
      <c r="BG157">
        <v>4.1416268348693848</v>
      </c>
      <c r="BH157">
        <v>5.0579827278852463E-2</v>
      </c>
      <c r="BI157">
        <v>0.1125434935092926</v>
      </c>
      <c r="BJ157">
        <v>0.13030757009983063</v>
      </c>
      <c r="BK157">
        <v>2.408657455816865E-3</v>
      </c>
      <c r="BL157">
        <v>9.1546326875686646E-2</v>
      </c>
      <c r="BM157">
        <v>1.6563484445214272E-2</v>
      </c>
      <c r="BN157">
        <v>9.9027156829833984E-2</v>
      </c>
      <c r="BO157">
        <v>1.0356510028941557E-4</v>
      </c>
      <c r="BP157">
        <v>2.9513135552406311E-2</v>
      </c>
    </row>
    <row r="158" spans="1:68" x14ac:dyDescent="0.25">
      <c r="A158">
        <v>0.11090362071990967</v>
      </c>
      <c r="B158">
        <v>1.5651214867830276E-2</v>
      </c>
      <c r="C158">
        <v>2.6293771266937256</v>
      </c>
      <c r="D158">
        <v>0.27632945775985718</v>
      </c>
      <c r="E158">
        <v>2.991802990436554E-2</v>
      </c>
      <c r="F158">
        <v>1.8033085390925407E-2</v>
      </c>
      <c r="G158">
        <v>5.698906421661377</v>
      </c>
      <c r="H158">
        <v>26.176935195922852</v>
      </c>
      <c r="I158">
        <v>26.476945877075195</v>
      </c>
      <c r="J158">
        <v>7.0240457716863602E-5</v>
      </c>
      <c r="K158">
        <v>6.1979517340660095E-3</v>
      </c>
      <c r="L158">
        <v>1.3173614421546631E-9</v>
      </c>
      <c r="M158">
        <v>79.209907531738281</v>
      </c>
      <c r="N158">
        <v>0.18197773396968842</v>
      </c>
      <c r="O158">
        <v>0.64239126443862915</v>
      </c>
      <c r="P158">
        <v>5.8901276439428329E-2</v>
      </c>
      <c r="Q158">
        <v>1.188524603843689</v>
      </c>
      <c r="R158">
        <v>6.4545966684818268E-2</v>
      </c>
      <c r="S158">
        <v>1.9705517217516899E-2</v>
      </c>
      <c r="T158">
        <v>12.443575859069824</v>
      </c>
      <c r="U158">
        <v>1.0216635465621948</v>
      </c>
      <c r="V158">
        <v>0.20546053349971771</v>
      </c>
      <c r="W158">
        <v>1.4220284223556519</v>
      </c>
      <c r="X158">
        <v>145.24552917480469</v>
      </c>
      <c r="Y158">
        <v>0.50276446342468262</v>
      </c>
      <c r="Z158">
        <v>1.3988416641950607E-2</v>
      </c>
      <c r="AA158">
        <v>0.87024855613708496</v>
      </c>
      <c r="AB158">
        <v>0.2181282639503479</v>
      </c>
      <c r="AC158">
        <v>1.1686241487041116E-3</v>
      </c>
      <c r="AD158">
        <v>0.1071288213133812</v>
      </c>
      <c r="AE158">
        <v>1.1090119187429082E-5</v>
      </c>
      <c r="AF158">
        <v>2.1334638595581055</v>
      </c>
      <c r="AG158">
        <v>3.9164133369922638E-2</v>
      </c>
      <c r="AH158">
        <v>5.347090307623148E-3</v>
      </c>
      <c r="AI158">
        <v>1.4639216661453247</v>
      </c>
      <c r="AJ158">
        <v>0.4839552640914917</v>
      </c>
      <c r="AK158">
        <v>0.46113207936286926</v>
      </c>
      <c r="AL158">
        <v>1.5506400726735592E-2</v>
      </c>
      <c r="AM158">
        <v>4.7202811241149902</v>
      </c>
      <c r="AN158">
        <v>1.4321167021989822E-2</v>
      </c>
      <c r="AO158">
        <v>2.3397648707032204E-2</v>
      </c>
      <c r="AP158">
        <v>4.6606941223144531</v>
      </c>
      <c r="AQ158">
        <v>9.9999996826552254E-21</v>
      </c>
      <c r="AR158">
        <v>2.0618634298443794E-2</v>
      </c>
      <c r="AS158">
        <v>0.15581659972667694</v>
      </c>
      <c r="AT158">
        <v>8.3927240371704102</v>
      </c>
      <c r="AU158">
        <v>1.4969667196273804</v>
      </c>
      <c r="AV158">
        <v>1.5842127799987793</v>
      </c>
      <c r="AW158">
        <v>4.738706111907959</v>
      </c>
      <c r="AX158">
        <v>1.2489235959947109E-2</v>
      </c>
      <c r="AY158">
        <v>112.56371307373047</v>
      </c>
      <c r="AZ158">
        <v>0.13844649493694305</v>
      </c>
      <c r="BA158">
        <v>2.3790046572685242E-2</v>
      </c>
      <c r="BB158">
        <v>0.40039417147636414</v>
      </c>
      <c r="BC158">
        <v>155.63560485839844</v>
      </c>
      <c r="BD158">
        <v>31.616697311401367</v>
      </c>
      <c r="BE158">
        <v>1.1472534388303757E-2</v>
      </c>
      <c r="BF158">
        <v>0.30455279350280762</v>
      </c>
      <c r="BG158">
        <v>4.1414413452148437</v>
      </c>
      <c r="BH158">
        <v>5.0584927201271057E-2</v>
      </c>
      <c r="BI158">
        <v>0.11254217475652695</v>
      </c>
      <c r="BJ158">
        <v>0.13031007349491119</v>
      </c>
      <c r="BK158">
        <v>2.4084250908344984E-3</v>
      </c>
      <c r="BL158">
        <v>9.1536454856395721E-2</v>
      </c>
      <c r="BM158">
        <v>1.6570815816521645E-2</v>
      </c>
      <c r="BN158">
        <v>9.9021255970001221E-2</v>
      </c>
      <c r="BO158">
        <v>9.2904694611206651E-5</v>
      </c>
      <c r="BP158">
        <v>2.9512861743569374E-2</v>
      </c>
    </row>
    <row r="159" spans="1:68" x14ac:dyDescent="0.25">
      <c r="A159">
        <v>0.11090308427810669</v>
      </c>
      <c r="B159">
        <v>1.5650497749447823E-2</v>
      </c>
      <c r="C159">
        <v>2.6293947696685791</v>
      </c>
      <c r="D159">
        <v>0.27632200717926025</v>
      </c>
      <c r="E159">
        <v>2.9913805425167084E-2</v>
      </c>
      <c r="F159">
        <v>1.8030323088169098E-2</v>
      </c>
      <c r="G159">
        <v>5.6987037658691406</v>
      </c>
      <c r="H159">
        <v>26.176811218261719</v>
      </c>
      <c r="I159">
        <v>26.476821899414062</v>
      </c>
      <c r="J159">
        <v>7.0239642809610814E-5</v>
      </c>
      <c r="K159">
        <v>6.1976858414709568E-3</v>
      </c>
      <c r="L159">
        <v>1.0060895450081375E-9</v>
      </c>
      <c r="M159">
        <v>79.209266662597656</v>
      </c>
      <c r="N159">
        <v>0.18198923766613007</v>
      </c>
      <c r="O159">
        <v>0.64233851432800293</v>
      </c>
      <c r="P159">
        <v>5.8904919773340225E-2</v>
      </c>
      <c r="Q159">
        <v>1.1888080835342407</v>
      </c>
      <c r="R159">
        <v>6.4547426998615265E-2</v>
      </c>
      <c r="S159">
        <v>1.9703725352883339E-2</v>
      </c>
      <c r="T159">
        <v>12.44391918182373</v>
      </c>
      <c r="U159">
        <v>1.0217599868774414</v>
      </c>
      <c r="V159">
        <v>0.20547725260257721</v>
      </c>
      <c r="W159">
        <v>1.4219299554824829</v>
      </c>
      <c r="X159">
        <v>145.2432861328125</v>
      </c>
      <c r="Y159">
        <v>0.50278699398040771</v>
      </c>
      <c r="Z159">
        <v>1.3987942598760128E-2</v>
      </c>
      <c r="AA159">
        <v>0.87023258209228516</v>
      </c>
      <c r="AB159">
        <v>0.21811652183532715</v>
      </c>
      <c r="AC159">
        <v>1.1687182122841477E-3</v>
      </c>
      <c r="AD159">
        <v>0.10712400823831558</v>
      </c>
      <c r="AE159">
        <v>9.9451390269678086E-6</v>
      </c>
      <c r="AF159">
        <v>2.1334211826324463</v>
      </c>
      <c r="AG159">
        <v>3.9163824170827866E-2</v>
      </c>
      <c r="AH159">
        <v>5.3475894965231419E-3</v>
      </c>
      <c r="AI159">
        <v>1.4637032747268677</v>
      </c>
      <c r="AJ159">
        <v>0.48400655388832092</v>
      </c>
      <c r="AK159">
        <v>0.46112307906150818</v>
      </c>
      <c r="AL159">
        <v>1.5505313873291016E-2</v>
      </c>
      <c r="AM159">
        <v>4.7202754020690918</v>
      </c>
      <c r="AN159">
        <v>1.4321815222501755E-2</v>
      </c>
      <c r="AO159">
        <v>2.3398494347929955E-2</v>
      </c>
      <c r="AP159">
        <v>4.6619887351989746</v>
      </c>
      <c r="AQ159">
        <v>9.9999996826552254E-21</v>
      </c>
      <c r="AR159">
        <v>2.0618464797735214E-2</v>
      </c>
      <c r="AS159">
        <v>0.15582853555679321</v>
      </c>
      <c r="AT159">
        <v>8.3926401138305664</v>
      </c>
      <c r="AU159">
        <v>1.4969419240951538</v>
      </c>
      <c r="AV159">
        <v>1.5842078924179077</v>
      </c>
      <c r="AW159">
        <v>4.7387537956237793</v>
      </c>
      <c r="AX159">
        <v>1.2488622218370438E-2</v>
      </c>
      <c r="AY159">
        <v>112.56111907958984</v>
      </c>
      <c r="AZ159">
        <v>0.13841673731803894</v>
      </c>
      <c r="BA159">
        <v>2.3789430037140846E-2</v>
      </c>
      <c r="BB159">
        <v>0.40037336945533752</v>
      </c>
      <c r="BC159">
        <v>155.63522338867187</v>
      </c>
      <c r="BD159">
        <v>31.61625862121582</v>
      </c>
      <c r="BE159">
        <v>1.1474591679871082E-2</v>
      </c>
      <c r="BF159">
        <v>0.30454263091087341</v>
      </c>
      <c r="BG159">
        <v>4.1412577629089355</v>
      </c>
      <c r="BH159">
        <v>5.058969184756279E-2</v>
      </c>
      <c r="BI159">
        <v>0.1125408411026001</v>
      </c>
      <c r="BJ159">
        <v>0.13031244277954102</v>
      </c>
      <c r="BK159">
        <v>2.4082015734165907E-3</v>
      </c>
      <c r="BL159">
        <v>9.1527171432971954E-2</v>
      </c>
      <c r="BM159">
        <v>1.6578143462538719E-2</v>
      </c>
      <c r="BN159">
        <v>9.9015600979328156E-2</v>
      </c>
      <c r="BO159">
        <v>8.3333150541875511E-5</v>
      </c>
      <c r="BP159">
        <v>2.9512614011764526E-2</v>
      </c>
    </row>
    <row r="160" spans="1:68" x14ac:dyDescent="0.25">
      <c r="A160">
        <v>0.1109025701880455</v>
      </c>
      <c r="B160">
        <v>1.5649804845452309E-2</v>
      </c>
      <c r="C160">
        <v>2.6294181346893311</v>
      </c>
      <c r="D160">
        <v>0.27631488442420959</v>
      </c>
      <c r="E160">
        <v>2.9909797012805939E-2</v>
      </c>
      <c r="F160">
        <v>1.8027713522315025E-2</v>
      </c>
      <c r="G160">
        <v>5.6985130310058594</v>
      </c>
      <c r="H160">
        <v>26.176691055297852</v>
      </c>
      <c r="I160">
        <v>26.476699829101563</v>
      </c>
      <c r="J160">
        <v>7.023887155810371E-5</v>
      </c>
      <c r="K160">
        <v>6.1974339187145233E-3</v>
      </c>
      <c r="L160">
        <v>7.6813083671467552E-10</v>
      </c>
      <c r="M160">
        <v>79.20867919921875</v>
      </c>
      <c r="N160">
        <v>0.18200016021728516</v>
      </c>
      <c r="O160">
        <v>0.64228850603103638</v>
      </c>
      <c r="P160">
        <v>5.8908447623252869E-2</v>
      </c>
      <c r="Q160">
        <v>1.1890712976455688</v>
      </c>
      <c r="R160">
        <v>6.4548775553703308E-2</v>
      </c>
      <c r="S160">
        <v>1.9702009856700897E-2</v>
      </c>
      <c r="T160">
        <v>12.444248199462891</v>
      </c>
      <c r="U160">
        <v>1.0218524932861328</v>
      </c>
      <c r="V160">
        <v>0.20549339056015015</v>
      </c>
      <c r="W160">
        <v>1.4218378067016602</v>
      </c>
      <c r="X160">
        <v>145.24113464355469</v>
      </c>
      <c r="Y160">
        <v>0.50280791521072388</v>
      </c>
      <c r="Z160">
        <v>1.3987500220537186E-2</v>
      </c>
      <c r="AA160">
        <v>0.87021732330322266</v>
      </c>
      <c r="AB160">
        <v>0.21810559928417206</v>
      </c>
      <c r="AC160">
        <v>1.1688054073601961E-3</v>
      </c>
      <c r="AD160">
        <v>0.10711938142776489</v>
      </c>
      <c r="AE160">
        <v>8.9176674009650014E-6</v>
      </c>
      <c r="AF160">
        <v>2.1333811283111572</v>
      </c>
      <c r="AG160">
        <v>3.9163600653409958E-2</v>
      </c>
      <c r="AH160">
        <v>5.348054226487875E-3</v>
      </c>
      <c r="AI160">
        <v>1.4634960889816284</v>
      </c>
      <c r="AJ160">
        <v>0.48405444622039795</v>
      </c>
      <c r="AK160">
        <v>0.4611143171787262</v>
      </c>
      <c r="AL160">
        <v>1.5504248440265656E-2</v>
      </c>
      <c r="AM160">
        <v>4.7202692031860352</v>
      </c>
      <c r="AN160">
        <v>1.4322462491691113E-2</v>
      </c>
      <c r="AO160">
        <v>2.3399276658892632E-2</v>
      </c>
      <c r="AP160">
        <v>4.6631965637207031</v>
      </c>
      <c r="AQ160">
        <v>9.9999996826552254E-21</v>
      </c>
      <c r="AR160">
        <v>2.0618302747607231E-2</v>
      </c>
      <c r="AS160">
        <v>0.15583960711956024</v>
      </c>
      <c r="AT160">
        <v>8.3925552368164062</v>
      </c>
      <c r="AU160">
        <v>1.4969190359115601</v>
      </c>
      <c r="AV160">
        <v>1.5842032432556152</v>
      </c>
      <c r="AW160">
        <v>4.738804817199707</v>
      </c>
      <c r="AX160">
        <v>1.2488037347793579E-2</v>
      </c>
      <c r="AY160">
        <v>112.55865478515625</v>
      </c>
      <c r="AZ160">
        <v>0.13838903605937958</v>
      </c>
      <c r="BA160">
        <v>2.3788852617144585E-2</v>
      </c>
      <c r="BB160">
        <v>0.40035423636436462</v>
      </c>
      <c r="BC160">
        <v>155.63485717773437</v>
      </c>
      <c r="BD160">
        <v>31.615842819213867</v>
      </c>
      <c r="BE160">
        <v>1.1476508341729641E-2</v>
      </c>
      <c r="BF160">
        <v>0.30453285574913025</v>
      </c>
      <c r="BG160">
        <v>4.1410822868347168</v>
      </c>
      <c r="BH160">
        <v>5.0594139844179153E-2</v>
      </c>
      <c r="BI160">
        <v>0.11253964155912399</v>
      </c>
      <c r="BJ160">
        <v>0.1303146630525589</v>
      </c>
      <c r="BK160">
        <v>2.4079878348857164E-3</v>
      </c>
      <c r="BL160">
        <v>9.151843935251236E-2</v>
      </c>
      <c r="BM160">
        <v>1.6585452482104301E-2</v>
      </c>
      <c r="BN160">
        <v>9.9010162055492401E-2</v>
      </c>
      <c r="BO160">
        <v>7.4740586569532752E-5</v>
      </c>
      <c r="BP160">
        <v>2.9512373730540276E-2</v>
      </c>
    </row>
    <row r="161" spans="1:68" x14ac:dyDescent="0.25">
      <c r="A161">
        <v>0.11090204864740372</v>
      </c>
      <c r="B161">
        <v>1.5649145469069481E-2</v>
      </c>
      <c r="C161">
        <v>2.6294386386871338</v>
      </c>
      <c r="D161">
        <v>0.27630802989006042</v>
      </c>
      <c r="E161">
        <v>2.9906019568443298E-2</v>
      </c>
      <c r="F161">
        <v>1.8025245517492294E-2</v>
      </c>
      <c r="G161">
        <v>5.6983323097229004</v>
      </c>
      <c r="H161">
        <v>26.176576614379883</v>
      </c>
      <c r="I161">
        <v>26.476591110229492</v>
      </c>
      <c r="J161">
        <v>7.023815851425752E-5</v>
      </c>
      <c r="K161">
        <v>6.1971959657967091E-3</v>
      </c>
      <c r="L161">
        <v>5.8628674137750636E-10</v>
      </c>
      <c r="M161">
        <v>79.2081298828125</v>
      </c>
      <c r="N161">
        <v>0.1820099949836731</v>
      </c>
      <c r="O161">
        <v>0.64224123954772949</v>
      </c>
      <c r="P161">
        <v>5.8911774307489395E-2</v>
      </c>
      <c r="Q161">
        <v>1.1893155574798584</v>
      </c>
      <c r="R161">
        <v>6.4550101757049561E-2</v>
      </c>
      <c r="S161">
        <v>1.9700365141034126E-2</v>
      </c>
      <c r="T161">
        <v>12.44455623626709</v>
      </c>
      <c r="U161">
        <v>1.0219404697418213</v>
      </c>
      <c r="V161">
        <v>0.205508753657341</v>
      </c>
      <c r="W161">
        <v>1.4217511415481567</v>
      </c>
      <c r="X161">
        <v>145.23912048339844</v>
      </c>
      <c r="Y161">
        <v>0.50282764434814453</v>
      </c>
      <c r="Z161">
        <v>1.3987098820507526E-2</v>
      </c>
      <c r="AA161">
        <v>0.87020331621170044</v>
      </c>
      <c r="AB161">
        <v>0.21809543669223785</v>
      </c>
      <c r="AC161">
        <v>1.1688867816701531E-3</v>
      </c>
      <c r="AD161">
        <v>0.10711497068405151</v>
      </c>
      <c r="AE161">
        <v>7.9957635534810834E-6</v>
      </c>
      <c r="AF161">
        <v>2.1333444118499756</v>
      </c>
      <c r="AG161">
        <v>3.9163459092378616E-2</v>
      </c>
      <c r="AH161">
        <v>5.3484849631786346E-3</v>
      </c>
      <c r="AI161">
        <v>1.4632996320724487</v>
      </c>
      <c r="AJ161">
        <v>0.48409941792488098</v>
      </c>
      <c r="AK161">
        <v>0.46110603213310242</v>
      </c>
      <c r="AL161">
        <v>1.5503221191465855E-2</v>
      </c>
      <c r="AM161">
        <v>4.7202630043029785</v>
      </c>
      <c r="AN161">
        <v>1.4323070645332336E-2</v>
      </c>
      <c r="AO161">
        <v>2.3399995639920235E-2</v>
      </c>
      <c r="AP161">
        <v>4.6643233299255371</v>
      </c>
      <c r="AQ161">
        <v>9.9999996826552254E-21</v>
      </c>
      <c r="AR161">
        <v>2.0618150010704994E-2</v>
      </c>
      <c r="AS161">
        <v>0.15584979951381683</v>
      </c>
      <c r="AT161">
        <v>8.3924779891967773</v>
      </c>
      <c r="AU161">
        <v>1.4968973398208618</v>
      </c>
      <c r="AV161">
        <v>1.5841985940933228</v>
      </c>
      <c r="AW161">
        <v>4.7388482093811035</v>
      </c>
      <c r="AX161">
        <v>1.2487481348216534E-2</v>
      </c>
      <c r="AY161">
        <v>112.55634307861328</v>
      </c>
      <c r="AZ161">
        <v>0.1383633017539978</v>
      </c>
      <c r="BA161">
        <v>2.3788308724761009E-2</v>
      </c>
      <c r="BB161">
        <v>0.40033677220344543</v>
      </c>
      <c r="BC161">
        <v>155.63449096679687</v>
      </c>
      <c r="BD161">
        <v>31.615442276000977</v>
      </c>
      <c r="BE161">
        <v>1.1478296481072903E-2</v>
      </c>
      <c r="BF161">
        <v>0.30452346801757813</v>
      </c>
      <c r="BG161">
        <v>4.1409091949462891</v>
      </c>
      <c r="BH161">
        <v>5.0598293542861938E-2</v>
      </c>
      <c r="BI161">
        <v>0.11253846436738968</v>
      </c>
      <c r="BJ161">
        <v>0.13031677901744843</v>
      </c>
      <c r="BK161">
        <v>2.4077827110886574E-3</v>
      </c>
      <c r="BL161">
        <v>9.151022881269455E-2</v>
      </c>
      <c r="BM161">
        <v>1.6592759639024734E-2</v>
      </c>
      <c r="BN161">
        <v>9.9004961550235748E-2</v>
      </c>
      <c r="BO161">
        <v>6.7027976911049336E-5</v>
      </c>
      <c r="BP161">
        <v>2.9512146487832069E-2</v>
      </c>
    </row>
    <row r="162" spans="1:68" x14ac:dyDescent="0.25">
      <c r="A162">
        <v>0.11090157181024551</v>
      </c>
      <c r="B162">
        <v>1.5648508444428444E-2</v>
      </c>
      <c r="C162">
        <v>2.6294624805450439</v>
      </c>
      <c r="D162">
        <v>0.27630156278610229</v>
      </c>
      <c r="E162">
        <v>2.9902415350079536E-2</v>
      </c>
      <c r="F162">
        <v>1.8022889271378517E-2</v>
      </c>
      <c r="G162">
        <v>5.6981625556945801</v>
      </c>
      <c r="H162">
        <v>26.176467895507813</v>
      </c>
      <c r="I162">
        <v>26.476478576660156</v>
      </c>
      <c r="J162">
        <v>7.0237460022326559E-5</v>
      </c>
      <c r="K162">
        <v>6.1969687230885029E-3</v>
      </c>
      <c r="L162">
        <v>4.4737288873442083E-10</v>
      </c>
      <c r="M162">
        <v>79.20758056640625</v>
      </c>
      <c r="N162">
        <v>0.1820194274187088</v>
      </c>
      <c r="O162">
        <v>0.6421964168548584</v>
      </c>
      <c r="P162">
        <v>5.8914903551340103E-2</v>
      </c>
      <c r="Q162">
        <v>1.1895416975021362</v>
      </c>
      <c r="R162">
        <v>6.4551271498203278E-2</v>
      </c>
      <c r="S162">
        <v>1.9698785617947578E-2</v>
      </c>
      <c r="T162">
        <v>12.44486141204834</v>
      </c>
      <c r="U162">
        <v>1.0220246315002441</v>
      </c>
      <c r="V162">
        <v>0.20552343130111694</v>
      </c>
      <c r="W162">
        <v>1.4216698408126831</v>
      </c>
      <c r="X162">
        <v>145.23724365234375</v>
      </c>
      <c r="Y162">
        <v>0.50284594297409058</v>
      </c>
      <c r="Z162">
        <v>1.3986721634864807E-2</v>
      </c>
      <c r="AA162">
        <v>0.8701898455619812</v>
      </c>
      <c r="AB162">
        <v>0.2180858850479126</v>
      </c>
      <c r="AC162">
        <v>1.1689624516293406E-3</v>
      </c>
      <c r="AD162">
        <v>0.10711070895195007</v>
      </c>
      <c r="AE162">
        <v>7.1686613409838174E-6</v>
      </c>
      <c r="AF162">
        <v>2.1333096027374268</v>
      </c>
      <c r="AG162">
        <v>3.9163392037153244E-2</v>
      </c>
      <c r="AH162">
        <v>5.3488854318857193E-3</v>
      </c>
      <c r="AI162">
        <v>1.4631128311157227</v>
      </c>
      <c r="AJ162">
        <v>0.48414143919944763</v>
      </c>
      <c r="AK162">
        <v>0.46109804511070251</v>
      </c>
      <c r="AL162">
        <v>1.5502220951020718E-2</v>
      </c>
      <c r="AM162">
        <v>4.7202572822570801</v>
      </c>
      <c r="AN162">
        <v>1.4323669485747814E-2</v>
      </c>
      <c r="AO162">
        <v>2.3400666192173958E-2</v>
      </c>
      <c r="AP162">
        <v>4.665372371673584</v>
      </c>
      <c r="AQ162">
        <v>9.9999996826552254E-21</v>
      </c>
      <c r="AR162">
        <v>2.0617982372641563E-2</v>
      </c>
      <c r="AS162">
        <v>0.15585912764072418</v>
      </c>
      <c r="AT162">
        <v>8.3924026489257812</v>
      </c>
      <c r="AU162">
        <v>1.4968770742416382</v>
      </c>
      <c r="AV162">
        <v>1.5841941833496094</v>
      </c>
      <c r="AW162">
        <v>4.7388958930969238</v>
      </c>
      <c r="AX162">
        <v>1.2486954219639301E-2</v>
      </c>
      <c r="AY162">
        <v>112.55416870117187</v>
      </c>
      <c r="AZ162">
        <v>0.13833935558795929</v>
      </c>
      <c r="BA162">
        <v>2.3787790909409523E-2</v>
      </c>
      <c r="BB162">
        <v>0.4003206193447113</v>
      </c>
      <c r="BC162">
        <v>155.63412475585937</v>
      </c>
      <c r="BD162">
        <v>31.615068435668945</v>
      </c>
      <c r="BE162">
        <v>1.1479961685836315E-2</v>
      </c>
      <c r="BF162">
        <v>0.30451452732086182</v>
      </c>
      <c r="BG162">
        <v>4.1407418251037598</v>
      </c>
      <c r="BH162">
        <v>5.060216411948204E-2</v>
      </c>
      <c r="BI162">
        <v>0.11253739148378372</v>
      </c>
      <c r="BJ162">
        <v>0.13031879067420959</v>
      </c>
      <c r="BK162">
        <v>2.4075862020254135E-3</v>
      </c>
      <c r="BL162">
        <v>9.150252491235733E-2</v>
      </c>
      <c r="BM162">
        <v>1.6600070521235466E-2</v>
      </c>
      <c r="BN162">
        <v>9.8999954760074615E-2</v>
      </c>
      <c r="BO162">
        <v>6.0106151067884639E-5</v>
      </c>
      <c r="BP162">
        <v>2.9511934146285057E-2</v>
      </c>
    </row>
    <row r="163" spans="1:68" x14ac:dyDescent="0.25">
      <c r="A163">
        <v>0.1109011173248291</v>
      </c>
      <c r="B163">
        <v>1.5647899359464645E-2</v>
      </c>
      <c r="C163">
        <v>2.6294863224029541</v>
      </c>
      <c r="D163">
        <v>0.27629542350769043</v>
      </c>
      <c r="E163">
        <v>2.9898973181843758E-2</v>
      </c>
      <c r="F163">
        <v>1.802065409719944E-2</v>
      </c>
      <c r="G163">
        <v>5.6980023384094238</v>
      </c>
      <c r="H163">
        <v>26.176366806030273</v>
      </c>
      <c r="I163">
        <v>26.476371765136719</v>
      </c>
      <c r="J163">
        <v>7.0236805186141282E-5</v>
      </c>
      <c r="K163">
        <v>6.1967535875737667E-3</v>
      </c>
      <c r="L163">
        <v>3.4128888604101348E-10</v>
      </c>
      <c r="M163">
        <v>79.207038879394531</v>
      </c>
      <c r="N163">
        <v>0.18202792108058929</v>
      </c>
      <c r="O163">
        <v>0.64215385913848877</v>
      </c>
      <c r="P163">
        <v>5.8917880058288574E-2</v>
      </c>
      <c r="Q163">
        <v>1.1897512674331665</v>
      </c>
      <c r="R163">
        <v>6.4552411437034607E-2</v>
      </c>
      <c r="S163">
        <v>1.9697273150086403E-2</v>
      </c>
      <c r="T163">
        <v>12.445140838623047</v>
      </c>
      <c r="U163">
        <v>1.0221050977706909</v>
      </c>
      <c r="V163">
        <v>0.20553763210773468</v>
      </c>
      <c r="W163">
        <v>1.4215936660766602</v>
      </c>
      <c r="X163">
        <v>145.23541259765625</v>
      </c>
      <c r="Y163">
        <v>0.50286310911178589</v>
      </c>
      <c r="Z163">
        <v>1.3986372388899326E-2</v>
      </c>
      <c r="AA163">
        <v>0.87017679214477539</v>
      </c>
      <c r="AB163">
        <v>0.21807707846164703</v>
      </c>
      <c r="AC163">
        <v>1.1690327664837241E-3</v>
      </c>
      <c r="AD163">
        <v>0.10710662603378296</v>
      </c>
      <c r="AE163">
        <v>6.4267019297403749E-6</v>
      </c>
      <c r="AF163">
        <v>2.1332767009735107</v>
      </c>
      <c r="AG163">
        <v>3.9163399487733841E-2</v>
      </c>
      <c r="AH163">
        <v>5.3492560982704163E-3</v>
      </c>
      <c r="AI163">
        <v>1.4629353284835815</v>
      </c>
      <c r="AJ163">
        <v>0.48418077826499939</v>
      </c>
      <c r="AK163">
        <v>0.46109053492546082</v>
      </c>
      <c r="AL163">
        <v>1.5501249581575394E-2</v>
      </c>
      <c r="AM163">
        <v>4.7202506065368652</v>
      </c>
      <c r="AN163">
        <v>1.4324239455163479E-2</v>
      </c>
      <c r="AO163">
        <v>2.340129017829895E-2</v>
      </c>
      <c r="AP163">
        <v>4.6663508415222168</v>
      </c>
      <c r="AQ163">
        <v>9.9999996826552254E-21</v>
      </c>
      <c r="AR163">
        <v>2.0617835223674774E-2</v>
      </c>
      <c r="AS163">
        <v>0.15586777031421661</v>
      </c>
      <c r="AT163">
        <v>8.3923301696777344</v>
      </c>
      <c r="AU163">
        <v>1.4968576431274414</v>
      </c>
      <c r="AV163">
        <v>1.584189772605896</v>
      </c>
      <c r="AW163">
        <v>4.7389388084411621</v>
      </c>
      <c r="AX163">
        <v>1.2486453168094158E-2</v>
      </c>
      <c r="AY163">
        <v>112.55210113525391</v>
      </c>
      <c r="AZ163">
        <v>0.13831712305545807</v>
      </c>
      <c r="BA163">
        <v>2.3787310346961021E-2</v>
      </c>
      <c r="BB163">
        <v>0.40030589699745178</v>
      </c>
      <c r="BC163">
        <v>155.63375854492188</v>
      </c>
      <c r="BD163">
        <v>31.614706039428711</v>
      </c>
      <c r="BE163">
        <v>1.148151233792305E-2</v>
      </c>
      <c r="BF163">
        <v>0.30450588464736938</v>
      </c>
      <c r="BG163">
        <v>4.1405787467956543</v>
      </c>
      <c r="BH163">
        <v>5.0605762749910355E-2</v>
      </c>
      <c r="BI163">
        <v>0.11253636330366135</v>
      </c>
      <c r="BJ163">
        <v>0.13032069802284241</v>
      </c>
      <c r="BK163">
        <v>2.4073978420346975E-3</v>
      </c>
      <c r="BL163">
        <v>9.1495297849178314E-2</v>
      </c>
      <c r="BM163">
        <v>1.660737581551075E-2</v>
      </c>
      <c r="BN163">
        <v>9.8995156586170197E-2</v>
      </c>
      <c r="BO163">
        <v>5.3894833399681374E-5</v>
      </c>
      <c r="BP163">
        <v>2.9511727392673492E-2</v>
      </c>
    </row>
    <row r="164" spans="1:68" x14ac:dyDescent="0.25">
      <c r="A164">
        <v>0.11090067774057388</v>
      </c>
      <c r="B164">
        <v>1.5647314488887787E-2</v>
      </c>
      <c r="C164">
        <v>2.6295101642608643</v>
      </c>
      <c r="D164">
        <v>0.27628949284553528</v>
      </c>
      <c r="E164">
        <v>2.9895732179284096E-2</v>
      </c>
      <c r="F164">
        <v>1.8018541857600212E-2</v>
      </c>
      <c r="G164">
        <v>5.6978507041931152</v>
      </c>
      <c r="H164">
        <v>26.176263809204102</v>
      </c>
      <c r="I164">
        <v>26.476272583007813</v>
      </c>
      <c r="J164">
        <v>7.0236164901871234E-5</v>
      </c>
      <c r="K164">
        <v>6.1965472996234894E-3</v>
      </c>
      <c r="L164">
        <v>2.6030053112968687E-10</v>
      </c>
      <c r="M164">
        <v>79.206550598144531</v>
      </c>
      <c r="N164">
        <v>0.18203599750995636</v>
      </c>
      <c r="O164">
        <v>0.64211350679397583</v>
      </c>
      <c r="P164">
        <v>5.8920685201883316E-2</v>
      </c>
      <c r="Q164">
        <v>1.1899446249008179</v>
      </c>
      <c r="R164">
        <v>6.4553432166576385E-2</v>
      </c>
      <c r="S164">
        <v>1.969582587480545E-2</v>
      </c>
      <c r="T164">
        <v>12.445425987243652</v>
      </c>
      <c r="U164">
        <v>1.0221818685531616</v>
      </c>
      <c r="V164">
        <v>0.20555102825164795</v>
      </c>
      <c r="W164">
        <v>1.421521782875061</v>
      </c>
      <c r="X164">
        <v>145.23371887207031</v>
      </c>
      <c r="Y164">
        <v>0.50287884473800659</v>
      </c>
      <c r="Z164">
        <v>1.398604828864336E-2</v>
      </c>
      <c r="AA164">
        <v>0.87016445398330688</v>
      </c>
      <c r="AB164">
        <v>0.21806885302066803</v>
      </c>
      <c r="AC164">
        <v>1.1690978426486254E-3</v>
      </c>
      <c r="AD164">
        <v>0.10710271447896957</v>
      </c>
      <c r="AE164">
        <v>5.7611728152551223E-6</v>
      </c>
      <c r="AF164">
        <v>2.1332454681396484</v>
      </c>
      <c r="AG164">
        <v>3.9163451641798019E-2</v>
      </c>
      <c r="AH164">
        <v>5.349600687623024E-3</v>
      </c>
      <c r="AI164">
        <v>1.4627670049667358</v>
      </c>
      <c r="AJ164">
        <v>0.48421749472618103</v>
      </c>
      <c r="AK164">
        <v>0.46108308434486389</v>
      </c>
      <c r="AL164">
        <v>1.5500303357839584E-2</v>
      </c>
      <c r="AM164">
        <v>4.7202448844909668</v>
      </c>
      <c r="AN164">
        <v>1.4324790798127651E-2</v>
      </c>
      <c r="AO164">
        <v>2.3401858285069466E-2</v>
      </c>
      <c r="AP164">
        <v>4.6672611236572266</v>
      </c>
      <c r="AQ164">
        <v>9.9999996826552254E-21</v>
      </c>
      <c r="AR164">
        <v>2.0617669448256493E-2</v>
      </c>
      <c r="AS164">
        <v>0.15587562322616577</v>
      </c>
      <c r="AT164">
        <v>8.3922615051269531</v>
      </c>
      <c r="AU164">
        <v>1.4968394041061401</v>
      </c>
      <c r="AV164">
        <v>1.5841856002807617</v>
      </c>
      <c r="AW164">
        <v>4.7389812469482422</v>
      </c>
      <c r="AX164">
        <v>1.2485976330935955E-2</v>
      </c>
      <c r="AY164">
        <v>112.55016326904297</v>
      </c>
      <c r="AZ164">
        <v>0.13829649984836578</v>
      </c>
      <c r="BA164">
        <v>2.3786857724189758E-2</v>
      </c>
      <c r="BB164">
        <v>0.40029230713844299</v>
      </c>
      <c r="BC164">
        <v>155.63339233398438</v>
      </c>
      <c r="BD164">
        <v>31.614377975463867</v>
      </c>
      <c r="BE164">
        <v>1.148295309394598E-2</v>
      </c>
      <c r="BF164">
        <v>0.30449751019477844</v>
      </c>
      <c r="BG164">
        <v>4.1404180526733398</v>
      </c>
      <c r="BH164">
        <v>5.060911551117897E-2</v>
      </c>
      <c r="BI164">
        <v>0.11253535747528076</v>
      </c>
      <c r="BJ164">
        <v>0.13032250106334686</v>
      </c>
      <c r="BK164">
        <v>2.4072180967777967E-3</v>
      </c>
      <c r="BL164">
        <v>9.148850291967392E-2</v>
      </c>
      <c r="BM164">
        <v>1.6614668071269989E-2</v>
      </c>
      <c r="BN164">
        <v>9.8990529775619507E-2</v>
      </c>
      <c r="BO164">
        <v>4.8321744543500245E-5</v>
      </c>
      <c r="BP164">
        <v>2.9511531814932823E-2</v>
      </c>
    </row>
    <row r="165" spans="1:68" x14ac:dyDescent="0.25">
      <c r="A165">
        <v>0.11090024560689926</v>
      </c>
      <c r="B165">
        <v>1.5646748244762421E-2</v>
      </c>
      <c r="C165">
        <v>2.6295385360717773</v>
      </c>
      <c r="D165">
        <v>0.276283860206604</v>
      </c>
      <c r="E165">
        <v>2.9892640188336372E-2</v>
      </c>
      <c r="F165">
        <v>1.8016533926129341E-2</v>
      </c>
      <c r="G165">
        <v>5.6977076530456543</v>
      </c>
      <c r="H165">
        <v>26.176170349121094</v>
      </c>
      <c r="I165">
        <v>26.476173400878906</v>
      </c>
      <c r="J165">
        <v>7.0235553721431643E-5</v>
      </c>
      <c r="K165">
        <v>6.1963517218828201E-3</v>
      </c>
      <c r="L165">
        <v>1.9848860055571294E-10</v>
      </c>
      <c r="M165">
        <v>79.206100463867187</v>
      </c>
      <c r="N165">
        <v>0.18204332888126373</v>
      </c>
      <c r="O165">
        <v>0.6420753002166748</v>
      </c>
      <c r="P165">
        <v>5.8923393487930298E-2</v>
      </c>
      <c r="Q165">
        <v>1.1901236772537231</v>
      </c>
      <c r="R165">
        <v>6.4554430544376373E-2</v>
      </c>
      <c r="S165">
        <v>1.9694438204169273E-2</v>
      </c>
      <c r="T165">
        <v>12.445681571960449</v>
      </c>
      <c r="U165">
        <v>1.0222557783126831</v>
      </c>
      <c r="V165">
        <v>0.20556418597698212</v>
      </c>
      <c r="W165">
        <v>1.4214547872543335</v>
      </c>
      <c r="X165">
        <v>145.2320556640625</v>
      </c>
      <c r="Y165">
        <v>0.50289368629455566</v>
      </c>
      <c r="Z165">
        <v>1.3985759578645229E-2</v>
      </c>
      <c r="AA165">
        <v>0.87015265226364136</v>
      </c>
      <c r="AB165">
        <v>0.21806125342845917</v>
      </c>
      <c r="AC165">
        <v>1.1691580293700099E-3</v>
      </c>
      <c r="AD165">
        <v>0.10709894448518753</v>
      </c>
      <c r="AE165">
        <v>5.1642673497553915E-6</v>
      </c>
      <c r="AF165">
        <v>2.1332170963287354</v>
      </c>
      <c r="AG165">
        <v>3.916357085108757E-2</v>
      </c>
      <c r="AH165">
        <v>5.3499196656048298E-3</v>
      </c>
      <c r="AI165">
        <v>1.4626065492630005</v>
      </c>
      <c r="AJ165">
        <v>0.48425188660621643</v>
      </c>
      <c r="AK165">
        <v>0.46107611060142517</v>
      </c>
      <c r="AL165">
        <v>1.5499383211135864E-2</v>
      </c>
      <c r="AM165">
        <v>4.720238208770752</v>
      </c>
      <c r="AN165">
        <v>1.4325340278446674E-2</v>
      </c>
      <c r="AO165">
        <v>2.340237982571125E-2</v>
      </c>
      <c r="AP165">
        <v>4.6681084632873535</v>
      </c>
      <c r="AQ165">
        <v>9.9999996826552254E-21</v>
      </c>
      <c r="AR165">
        <v>2.0617511123418808E-2</v>
      </c>
      <c r="AS165">
        <v>0.15588285028934479</v>
      </c>
      <c r="AT165">
        <v>8.3921957015991211</v>
      </c>
      <c r="AU165">
        <v>1.4968218803405762</v>
      </c>
      <c r="AV165">
        <v>1.5841811895370483</v>
      </c>
      <c r="AW165">
        <v>4.7390255928039551</v>
      </c>
      <c r="AX165">
        <v>1.2485522776842117E-2</v>
      </c>
      <c r="AY165">
        <v>112.54833221435547</v>
      </c>
      <c r="AZ165">
        <v>0.13827739655971527</v>
      </c>
      <c r="BA165">
        <v>2.3786431178450584E-2</v>
      </c>
      <c r="BB165">
        <v>0.40028002858161926</v>
      </c>
      <c r="BC165">
        <v>155.63307189941406</v>
      </c>
      <c r="BD165">
        <v>31.614046096801758</v>
      </c>
      <c r="BE165">
        <v>1.1484294198453426E-2</v>
      </c>
      <c r="BF165">
        <v>0.30448955297470093</v>
      </c>
      <c r="BG165">
        <v>4.1402654647827148</v>
      </c>
      <c r="BH165">
        <v>5.061224102973938E-2</v>
      </c>
      <c r="BI165">
        <v>0.11253446340560913</v>
      </c>
      <c r="BJ165">
        <v>0.13032419979572296</v>
      </c>
      <c r="BK165">
        <v>2.4070458021014929E-3</v>
      </c>
      <c r="BL165">
        <v>9.1482110321521759E-2</v>
      </c>
      <c r="BM165">
        <v>1.6621954739093781E-2</v>
      </c>
      <c r="BN165">
        <v>9.8986096680164337E-2</v>
      </c>
      <c r="BO165">
        <v>4.332189928391017E-5</v>
      </c>
      <c r="BP165">
        <v>2.9511341825127602E-2</v>
      </c>
    </row>
    <row r="166" spans="1:68" x14ac:dyDescent="0.25">
      <c r="A166">
        <v>0.11089985817670822</v>
      </c>
      <c r="B166">
        <v>1.5646211802959442E-2</v>
      </c>
      <c r="C166">
        <v>2.6295616626739502</v>
      </c>
      <c r="D166">
        <v>0.27627846598625183</v>
      </c>
      <c r="E166">
        <v>2.9889723286032677E-2</v>
      </c>
      <c r="F166">
        <v>1.8014630302786827E-2</v>
      </c>
      <c r="G166">
        <v>5.697573184967041</v>
      </c>
      <c r="H166">
        <v>26.176078796386719</v>
      </c>
      <c r="I166">
        <v>26.476083755493164</v>
      </c>
      <c r="J166">
        <v>7.0234978920780122E-5</v>
      </c>
      <c r="K166">
        <v>6.1961659230291843E-3</v>
      </c>
      <c r="L166">
        <v>1.5132502195758235E-10</v>
      </c>
      <c r="M166">
        <v>79.205635070800781</v>
      </c>
      <c r="N166">
        <v>0.1820499449968338</v>
      </c>
      <c r="O166">
        <v>0.64203906059265137</v>
      </c>
      <c r="P166">
        <v>5.8925885707139969E-2</v>
      </c>
      <c r="Q166">
        <v>1.1902884244918823</v>
      </c>
      <c r="R166">
        <v>6.4555369317531586E-2</v>
      </c>
      <c r="S166">
        <v>1.9693108275532722E-2</v>
      </c>
      <c r="T166">
        <v>12.445937156677246</v>
      </c>
      <c r="U166">
        <v>1.0223261117935181</v>
      </c>
      <c r="V166">
        <v>0.20557646453380585</v>
      </c>
      <c r="W166">
        <v>1.4213919639587402</v>
      </c>
      <c r="X166">
        <v>145.23054504394531</v>
      </c>
      <c r="Y166">
        <v>0.50290751457214355</v>
      </c>
      <c r="Z166">
        <v>1.3985489495098591E-2</v>
      </c>
      <c r="AA166">
        <v>0.87014150619506836</v>
      </c>
      <c r="AB166">
        <v>0.21805422008037567</v>
      </c>
      <c r="AC166">
        <v>1.1692141415551305E-3</v>
      </c>
      <c r="AD166">
        <v>0.1070953831076622</v>
      </c>
      <c r="AE166">
        <v>4.6289551391964778E-6</v>
      </c>
      <c r="AF166">
        <v>2.133190393447876</v>
      </c>
      <c r="AG166">
        <v>3.9163742214441299E-2</v>
      </c>
      <c r="AH166">
        <v>5.3502130322158337E-3</v>
      </c>
      <c r="AI166">
        <v>1.4624544382095337</v>
      </c>
      <c r="AJ166">
        <v>0.48428404331207275</v>
      </c>
      <c r="AK166">
        <v>0.46106931567192078</v>
      </c>
      <c r="AL166">
        <v>1.5498495660722256E-2</v>
      </c>
      <c r="AM166">
        <v>4.7202305793762207</v>
      </c>
      <c r="AN166">
        <v>1.4325845055282116E-2</v>
      </c>
      <c r="AO166">
        <v>2.3402867838740349E-2</v>
      </c>
      <c r="AP166">
        <v>4.6688957214355469</v>
      </c>
      <c r="AQ166">
        <v>9.9999996826552254E-21</v>
      </c>
      <c r="AR166">
        <v>2.0617363974452019E-2</v>
      </c>
      <c r="AS166">
        <v>0.15588943660259247</v>
      </c>
      <c r="AT166">
        <v>8.3921346664428711</v>
      </c>
      <c r="AU166">
        <v>1.4968053102493286</v>
      </c>
      <c r="AV166">
        <v>1.5841771364212036</v>
      </c>
      <c r="AW166">
        <v>4.7390637397766113</v>
      </c>
      <c r="AX166">
        <v>1.248509157449007E-2</v>
      </c>
      <c r="AY166">
        <v>112.54660797119141</v>
      </c>
      <c r="AZ166">
        <v>0.13825970888137817</v>
      </c>
      <c r="BA166">
        <v>2.37860307097435E-2</v>
      </c>
      <c r="BB166">
        <v>0.4002687931060791</v>
      </c>
      <c r="BC166">
        <v>155.6328125</v>
      </c>
      <c r="BD166">
        <v>31.613740921020508</v>
      </c>
      <c r="BE166">
        <v>1.1485540308058262E-2</v>
      </c>
      <c r="BF166">
        <v>0.30448189377784729</v>
      </c>
      <c r="BG166">
        <v>4.1401124000549316</v>
      </c>
      <c r="BH166">
        <v>5.0615150481462479E-2</v>
      </c>
      <c r="BI166">
        <v>0.11253354698419571</v>
      </c>
      <c r="BJ166">
        <v>0.1303258091211319</v>
      </c>
      <c r="BK166">
        <v>2.4068807251751423E-3</v>
      </c>
      <c r="BL166">
        <v>9.1476112604141235E-2</v>
      </c>
      <c r="BM166">
        <v>1.6629241406917572E-2</v>
      </c>
      <c r="BN166">
        <v>9.8981849849224091E-2</v>
      </c>
      <c r="BO166">
        <v>3.8836802559671924E-5</v>
      </c>
      <c r="BP166">
        <v>2.9511174187064171E-2</v>
      </c>
    </row>
    <row r="167" spans="1:68" x14ac:dyDescent="0.25">
      <c r="A167">
        <v>0.11089944839477539</v>
      </c>
      <c r="B167">
        <v>1.5645688399672508E-2</v>
      </c>
      <c r="C167">
        <v>2.6295919418334961</v>
      </c>
      <c r="D167">
        <v>0.27627333998680115</v>
      </c>
      <c r="E167">
        <v>2.9886925593018532E-2</v>
      </c>
      <c r="F167">
        <v>1.8012801185250282E-2</v>
      </c>
      <c r="G167">
        <v>5.697446346282959</v>
      </c>
      <c r="H167">
        <v>26.175992965698242</v>
      </c>
      <c r="I167">
        <v>26.475990295410156</v>
      </c>
      <c r="J167">
        <v>7.0234433223959059E-5</v>
      </c>
      <c r="K167">
        <v>6.1959889717400074E-3</v>
      </c>
      <c r="L167">
        <v>1.1534709992711001E-10</v>
      </c>
      <c r="M167">
        <v>79.205184936523438</v>
      </c>
      <c r="N167">
        <v>0.18205650150775909</v>
      </c>
      <c r="O167">
        <v>0.64200460910797119</v>
      </c>
      <c r="P167">
        <v>5.8928310871124268E-2</v>
      </c>
      <c r="Q167">
        <v>1.1904401779174805</v>
      </c>
      <c r="R167">
        <v>6.4556188881397247E-2</v>
      </c>
      <c r="S167">
        <v>1.9691836088895798E-2</v>
      </c>
      <c r="T167">
        <v>12.446183204650879</v>
      </c>
      <c r="U167">
        <v>1.0223937034606934</v>
      </c>
      <c r="V167">
        <v>0.20558850467205048</v>
      </c>
      <c r="W167">
        <v>1.421332836151123</v>
      </c>
      <c r="X167">
        <v>145.22908020019531</v>
      </c>
      <c r="Y167">
        <v>0.50292032957077026</v>
      </c>
      <c r="Z167">
        <v>1.3985238038003445E-2</v>
      </c>
      <c r="AA167">
        <v>0.87013131380081177</v>
      </c>
      <c r="AB167">
        <v>0.2180476188659668</v>
      </c>
      <c r="AC167">
        <v>1.1692661792039871E-3</v>
      </c>
      <c r="AD167">
        <v>0.10709198564291</v>
      </c>
      <c r="AE167">
        <v>4.1489156501484104E-6</v>
      </c>
      <c r="AF167">
        <v>2.1331648826599121</v>
      </c>
      <c r="AG167">
        <v>3.916395828127861E-2</v>
      </c>
      <c r="AH167">
        <v>5.3504849784076214E-3</v>
      </c>
      <c r="AI167">
        <v>1.4623104333877563</v>
      </c>
      <c r="AJ167">
        <v>0.48431411385536194</v>
      </c>
      <c r="AK167">
        <v>0.46106281876564026</v>
      </c>
      <c r="AL167">
        <v>1.5497622080147266E-2</v>
      </c>
      <c r="AM167">
        <v>4.7202229499816895</v>
      </c>
      <c r="AN167">
        <v>1.4326364733278751E-2</v>
      </c>
      <c r="AO167">
        <v>2.3403316736221313E-2</v>
      </c>
      <c r="AP167">
        <v>4.6696281433105469</v>
      </c>
      <c r="AQ167">
        <v>9.9999996826552254E-21</v>
      </c>
      <c r="AR167">
        <v>2.0617194473743439E-2</v>
      </c>
      <c r="AS167">
        <v>0.15589545667171478</v>
      </c>
      <c r="AT167">
        <v>8.3920717239379883</v>
      </c>
      <c r="AU167">
        <v>1.4967902898788452</v>
      </c>
      <c r="AV167">
        <v>1.5841728448867798</v>
      </c>
      <c r="AW167">
        <v>4.7391080856323242</v>
      </c>
      <c r="AX167">
        <v>1.248468179255724E-2</v>
      </c>
      <c r="AY167">
        <v>112.54499053955078</v>
      </c>
      <c r="AZ167">
        <v>0.13824337720870972</v>
      </c>
      <c r="BA167">
        <v>2.3785656318068504E-2</v>
      </c>
      <c r="BB167">
        <v>0.40025866031646729</v>
      </c>
      <c r="BC167">
        <v>155.63252258300781</v>
      </c>
      <c r="BD167">
        <v>31.613447189331055</v>
      </c>
      <c r="BE167">
        <v>1.1486697942018509E-2</v>
      </c>
      <c r="BF167">
        <v>0.3044745922088623</v>
      </c>
      <c r="BG167">
        <v>4.1399674415588379</v>
      </c>
      <c r="BH167">
        <v>5.0617843866348267E-2</v>
      </c>
      <c r="BI167">
        <v>0.11253273487091064</v>
      </c>
      <c r="BJ167">
        <v>0.13032738864421844</v>
      </c>
      <c r="BK167">
        <v>2.4067230988293886E-3</v>
      </c>
      <c r="BL167">
        <v>9.1470502316951752E-2</v>
      </c>
      <c r="BM167">
        <v>1.6636528074741364E-2</v>
      </c>
      <c r="BN167">
        <v>9.8977737128734589E-2</v>
      </c>
      <c r="BO167">
        <v>3.4813867387128994E-5</v>
      </c>
      <c r="BP167">
        <v>2.9511017724871635E-2</v>
      </c>
    </row>
    <row r="168" spans="1:68" x14ac:dyDescent="0.25">
      <c r="A168">
        <v>0.11089909076690674</v>
      </c>
      <c r="B168">
        <v>1.5645196661353111E-2</v>
      </c>
      <c r="C168">
        <v>2.6296167373657227</v>
      </c>
      <c r="D168">
        <v>0.27626845240592957</v>
      </c>
      <c r="E168">
        <v>2.9884293675422668E-2</v>
      </c>
      <c r="F168">
        <v>1.8011091277003288E-2</v>
      </c>
      <c r="G168">
        <v>5.69732666015625</v>
      </c>
      <c r="H168">
        <v>26.175909042358398</v>
      </c>
      <c r="I168">
        <v>26.475908279418945</v>
      </c>
      <c r="J168">
        <v>7.0233916630968451E-5</v>
      </c>
      <c r="K168">
        <v>6.1958241276443005E-3</v>
      </c>
      <c r="L168">
        <v>8.7908236245937132E-11</v>
      </c>
      <c r="M168">
        <v>79.204765319824219</v>
      </c>
      <c r="N168">
        <v>0.18206204473972321</v>
      </c>
      <c r="O168">
        <v>0.64197200536727905</v>
      </c>
      <c r="P168">
        <v>5.8930594474077225E-2</v>
      </c>
      <c r="Q168">
        <v>1.1905797719955444</v>
      </c>
      <c r="R168">
        <v>6.4557038247585297E-2</v>
      </c>
      <c r="S168">
        <v>1.9690617918968201E-2</v>
      </c>
      <c r="T168">
        <v>12.446410179138184</v>
      </c>
      <c r="U168">
        <v>1.0224579572677612</v>
      </c>
      <c r="V168">
        <v>0.20560000836849213</v>
      </c>
      <c r="W168">
        <v>1.4212775230407715</v>
      </c>
      <c r="X168">
        <v>145.22773742675781</v>
      </c>
      <c r="Y168">
        <v>0.50293219089508057</v>
      </c>
      <c r="Z168">
        <v>1.3985012657940388E-2</v>
      </c>
      <c r="AA168">
        <v>0.87012219429016113</v>
      </c>
      <c r="AB168">
        <v>0.21804159879684448</v>
      </c>
      <c r="AC168">
        <v>1.169314025901258E-3</v>
      </c>
      <c r="AD168">
        <v>0.10708874464035034</v>
      </c>
      <c r="AE168">
        <v>3.7184781831456348E-6</v>
      </c>
      <c r="AF168">
        <v>2.133141040802002</v>
      </c>
      <c r="AG168">
        <v>3.9164219051599503E-2</v>
      </c>
      <c r="AH168">
        <v>5.3507350385189056E-3</v>
      </c>
      <c r="AI168">
        <v>1.4621739387512207</v>
      </c>
      <c r="AJ168">
        <v>0.48434224724769592</v>
      </c>
      <c r="AK168">
        <v>0.46105644106864929</v>
      </c>
      <c r="AL168">
        <v>1.5496782958507538E-2</v>
      </c>
      <c r="AM168">
        <v>4.720217227935791</v>
      </c>
      <c r="AN168">
        <v>1.4326837845146656E-2</v>
      </c>
      <c r="AO168">
        <v>2.3403719067573547E-2</v>
      </c>
      <c r="AP168">
        <v>4.6703076362609863</v>
      </c>
      <c r="AQ168">
        <v>9.9999996826552254E-21</v>
      </c>
      <c r="AR168">
        <v>2.0617054775357246E-2</v>
      </c>
      <c r="AS168">
        <v>0.15590091049671173</v>
      </c>
      <c r="AT168">
        <v>8.3920164108276367</v>
      </c>
      <c r="AU168">
        <v>1.4967756271362305</v>
      </c>
      <c r="AV168">
        <v>1.5841690301895142</v>
      </c>
      <c r="AW168">
        <v>4.7391438484191895</v>
      </c>
      <c r="AX168">
        <v>1.2484289705753326E-2</v>
      </c>
      <c r="AY168">
        <v>112.54343414306641</v>
      </c>
      <c r="AZ168">
        <v>0.13822828233242035</v>
      </c>
      <c r="BA168">
        <v>2.3785309866070747E-2</v>
      </c>
      <c r="BB168">
        <v>0.40024948120117188</v>
      </c>
      <c r="BC168">
        <v>155.63229370117187</v>
      </c>
      <c r="BD168">
        <v>31.613168716430664</v>
      </c>
      <c r="BE168">
        <v>1.1487771756947041E-2</v>
      </c>
      <c r="BF168">
        <v>0.30446764826774597</v>
      </c>
      <c r="BG168">
        <v>4.139824390411377</v>
      </c>
      <c r="BH168">
        <v>5.0620350986719131E-2</v>
      </c>
      <c r="BI168">
        <v>0.11253192275762558</v>
      </c>
      <c r="BJ168">
        <v>0.13032881915569305</v>
      </c>
      <c r="BK168">
        <v>2.4065722245723009E-3</v>
      </c>
      <c r="BL168">
        <v>9.1465204954147339E-2</v>
      </c>
      <c r="BM168">
        <v>1.6643814742565155E-2</v>
      </c>
      <c r="BN168">
        <v>9.8973818123340607E-2</v>
      </c>
      <c r="BO168">
        <v>3.1205807317746803E-5</v>
      </c>
      <c r="BP168">
        <v>2.9510876163840294E-2</v>
      </c>
    </row>
    <row r="169" spans="1:68" x14ac:dyDescent="0.25">
      <c r="A169">
        <v>0.11089873313903809</v>
      </c>
      <c r="B169">
        <v>1.564471423625946E-2</v>
      </c>
      <c r="C169">
        <v>2.6296455860137939</v>
      </c>
      <c r="D169">
        <v>0.27626374363899231</v>
      </c>
      <c r="E169">
        <v>2.9881777241826057E-2</v>
      </c>
      <c r="F169">
        <v>1.8009454011917114E-2</v>
      </c>
      <c r="G169">
        <v>5.6972136497497559</v>
      </c>
      <c r="H169">
        <v>26.175832748413086</v>
      </c>
      <c r="I169">
        <v>26.475828170776367</v>
      </c>
      <c r="J169">
        <v>7.0233421865850687E-5</v>
      </c>
      <c r="K169">
        <v>6.1956648714840412E-3</v>
      </c>
      <c r="L169">
        <v>6.6986138858027289E-11</v>
      </c>
      <c r="M169">
        <v>79.204399108886719</v>
      </c>
      <c r="N169">
        <v>0.1820676326751709</v>
      </c>
      <c r="O169">
        <v>0.6419411301612854</v>
      </c>
      <c r="P169">
        <v>5.8932751417160034E-2</v>
      </c>
      <c r="Q169">
        <v>1.1907076835632324</v>
      </c>
      <c r="R169">
        <v>6.4557768404483795E-2</v>
      </c>
      <c r="S169">
        <v>1.9689448177814484E-2</v>
      </c>
      <c r="T169">
        <v>12.44664478302002</v>
      </c>
      <c r="U169">
        <v>1.0225200653076172</v>
      </c>
      <c r="V169">
        <v>0.20561105012893677</v>
      </c>
      <c r="W169">
        <v>1.4212256669998169</v>
      </c>
      <c r="X169">
        <v>145.22645568847656</v>
      </c>
      <c r="Y169">
        <v>0.50294327735900879</v>
      </c>
      <c r="Z169">
        <v>1.3984800316393375E-2</v>
      </c>
      <c r="AA169">
        <v>0.87011384963989258</v>
      </c>
      <c r="AB169">
        <v>0.2180359810590744</v>
      </c>
      <c r="AC169">
        <v>1.1693583801388741E-3</v>
      </c>
      <c r="AD169">
        <v>0.10708564519882202</v>
      </c>
      <c r="AE169">
        <v>3.3325441108900122E-6</v>
      </c>
      <c r="AF169">
        <v>2.1331195831298828</v>
      </c>
      <c r="AG169">
        <v>3.9164513349533081E-2</v>
      </c>
      <c r="AH169">
        <v>5.350965540856123E-3</v>
      </c>
      <c r="AI169">
        <v>1.4620451927185059</v>
      </c>
      <c r="AJ169">
        <v>0.48436865210533142</v>
      </c>
      <c r="AK169">
        <v>0.4610503613948822</v>
      </c>
      <c r="AL169">
        <v>1.5495967119932175E-2</v>
      </c>
      <c r="AM169">
        <v>4.720207691192627</v>
      </c>
      <c r="AN169">
        <v>1.4327321201562881E-2</v>
      </c>
      <c r="AO169">
        <v>2.3404093459248543E-2</v>
      </c>
      <c r="AP169">
        <v>4.6709389686584473</v>
      </c>
      <c r="AQ169">
        <v>9.9999996826552254E-21</v>
      </c>
      <c r="AR169">
        <v>2.0616879686713219E-2</v>
      </c>
      <c r="AS169">
        <v>0.15590585768222809</v>
      </c>
      <c r="AT169">
        <v>8.3919591903686523</v>
      </c>
      <c r="AU169">
        <v>1.4967622756958008</v>
      </c>
      <c r="AV169">
        <v>1.584165096282959</v>
      </c>
      <c r="AW169">
        <v>4.7391858100891113</v>
      </c>
      <c r="AX169">
        <v>1.248391717672348E-2</v>
      </c>
      <c r="AY169">
        <v>112.5419921875</v>
      </c>
      <c r="AZ169">
        <v>0.1382143646478653</v>
      </c>
      <c r="BA169">
        <v>2.3784985765814781E-2</v>
      </c>
      <c r="BB169">
        <v>0.40024125576019287</v>
      </c>
      <c r="BC169">
        <v>155.63203430175781</v>
      </c>
      <c r="BD169">
        <v>31.612907409667969</v>
      </c>
      <c r="BE169">
        <v>1.1488765478134155E-2</v>
      </c>
      <c r="BF169">
        <v>0.3044610321521759</v>
      </c>
      <c r="BG169">
        <v>4.1396865844726562</v>
      </c>
      <c r="BH169">
        <v>5.0622656941413879E-2</v>
      </c>
      <c r="BI169">
        <v>0.11253118515014648</v>
      </c>
      <c r="BJ169">
        <v>0.13033024966716766</v>
      </c>
      <c r="BK169">
        <v>2.4064278695732355E-3</v>
      </c>
      <c r="BL169">
        <v>9.1460250318050385E-2</v>
      </c>
      <c r="BM169">
        <v>1.6651090234518051E-2</v>
      </c>
      <c r="BN169">
        <v>9.8970048129558563E-2</v>
      </c>
      <c r="BO169">
        <v>2.7970128940069117E-5</v>
      </c>
      <c r="BP169">
        <v>2.9510751366615295E-2</v>
      </c>
    </row>
    <row r="170" spans="1:68" x14ac:dyDescent="0.25">
      <c r="A170">
        <v>0.11089837551116943</v>
      </c>
      <c r="B170">
        <v>1.56442541629076E-2</v>
      </c>
      <c r="C170">
        <v>2.6296734809875488</v>
      </c>
      <c r="D170">
        <v>0.27625924348831177</v>
      </c>
      <c r="E170">
        <v>2.9879381880164146E-2</v>
      </c>
      <c r="F170">
        <v>1.8007896840572357E-2</v>
      </c>
      <c r="G170">
        <v>5.697105884552002</v>
      </c>
      <c r="H170">
        <v>26.175756454467773</v>
      </c>
      <c r="I170">
        <v>26.475746154785156</v>
      </c>
      <c r="J170">
        <v>7.0232970756478608E-5</v>
      </c>
      <c r="K170">
        <v>6.1955153942108154E-3</v>
      </c>
      <c r="L170">
        <v>5.1036175285901209E-11</v>
      </c>
      <c r="M170">
        <v>79.204032897949219</v>
      </c>
      <c r="N170">
        <v>0.18207238614559174</v>
      </c>
      <c r="O170">
        <v>0.64191222190856934</v>
      </c>
      <c r="P170">
        <v>5.8934833854436874E-2</v>
      </c>
      <c r="Q170">
        <v>1.1908251047134399</v>
      </c>
      <c r="R170">
        <v>6.4558498561382294E-2</v>
      </c>
      <c r="S170">
        <v>1.9688328728079796E-2</v>
      </c>
      <c r="T170">
        <v>12.446850776672363</v>
      </c>
      <c r="U170">
        <v>1.022579550743103</v>
      </c>
      <c r="V170">
        <v>0.20562165975570679</v>
      </c>
      <c r="W170">
        <v>1.4211773872375488</v>
      </c>
      <c r="X170">
        <v>145.22520446777344</v>
      </c>
      <c r="Y170">
        <v>0.50295352935791016</v>
      </c>
      <c r="Z170">
        <v>1.3984615914523602E-2</v>
      </c>
      <c r="AA170">
        <v>0.87010598182678223</v>
      </c>
      <c r="AB170">
        <v>0.21803085505962372</v>
      </c>
      <c r="AC170">
        <v>1.169399474747479E-3</v>
      </c>
      <c r="AD170">
        <v>0.10708272457122803</v>
      </c>
      <c r="AE170">
        <v>2.9865393571526511E-6</v>
      </c>
      <c r="AF170">
        <v>2.133098840713501</v>
      </c>
      <c r="AG170">
        <v>3.9164859801530838E-2</v>
      </c>
      <c r="AH170">
        <v>5.3511764854192734E-3</v>
      </c>
      <c r="AI170">
        <v>1.4619227647781372</v>
      </c>
      <c r="AJ170">
        <v>0.48439326882362366</v>
      </c>
      <c r="AK170">
        <v>0.4610445499420166</v>
      </c>
      <c r="AL170">
        <v>1.5495169907808304E-2</v>
      </c>
      <c r="AM170">
        <v>4.7201995849609375</v>
      </c>
      <c r="AN170">
        <v>1.4327776618301868E-2</v>
      </c>
      <c r="AO170">
        <v>2.3404441773891449E-2</v>
      </c>
      <c r="AP170">
        <v>4.6715245246887207</v>
      </c>
      <c r="AQ170">
        <v>9.9999996826552254E-21</v>
      </c>
      <c r="AR170">
        <v>2.0616738125681877E-2</v>
      </c>
      <c r="AS170">
        <v>0.1559104323387146</v>
      </c>
      <c r="AT170">
        <v>8.3919076919555664</v>
      </c>
      <c r="AU170">
        <v>1.4967497587203979</v>
      </c>
      <c r="AV170">
        <v>1.5841612815856934</v>
      </c>
      <c r="AW170">
        <v>4.7392215728759766</v>
      </c>
      <c r="AX170">
        <v>1.2483563274145126E-2</v>
      </c>
      <c r="AY170">
        <v>112.54062652587891</v>
      </c>
      <c r="AZ170">
        <v>0.13820159435272217</v>
      </c>
      <c r="BA170">
        <v>2.3784689605236053E-2</v>
      </c>
      <c r="BB170">
        <v>0.40023398399353027</v>
      </c>
      <c r="BC170">
        <v>155.63179016113281</v>
      </c>
      <c r="BD170">
        <v>31.612649917602539</v>
      </c>
      <c r="BE170">
        <v>1.1489689350128174E-2</v>
      </c>
      <c r="BF170">
        <v>0.30445468425750732</v>
      </c>
      <c r="BG170">
        <v>4.1395506858825684</v>
      </c>
      <c r="BH170">
        <v>5.0624806433916092E-2</v>
      </c>
      <c r="BI170">
        <v>0.11253046244382858</v>
      </c>
      <c r="BJ170">
        <v>0.13033159077167511</v>
      </c>
      <c r="BK170">
        <v>2.4062898010015488E-3</v>
      </c>
      <c r="BL170">
        <v>9.1455608606338501E-2</v>
      </c>
      <c r="BM170">
        <v>1.6658354550600052E-2</v>
      </c>
      <c r="BN170">
        <v>9.8966419696807861E-2</v>
      </c>
      <c r="BO170">
        <v>2.50686480285367E-5</v>
      </c>
      <c r="BP170">
        <v>2.9510632157325745E-2</v>
      </c>
    </row>
    <row r="171" spans="1:68" x14ac:dyDescent="0.25">
      <c r="A171">
        <v>0.11089804023504257</v>
      </c>
      <c r="B171">
        <v>1.5643807128071785E-2</v>
      </c>
      <c r="C171">
        <v>2.6297013759613037</v>
      </c>
      <c r="D171">
        <v>0.27625498175621033</v>
      </c>
      <c r="E171">
        <v>2.9877105727791786E-2</v>
      </c>
      <c r="F171">
        <v>1.8006416037678719E-2</v>
      </c>
      <c r="G171">
        <v>5.6970062255859375</v>
      </c>
      <c r="H171">
        <v>26.175682067871094</v>
      </c>
      <c r="I171">
        <v>26.475671768188477</v>
      </c>
      <c r="J171">
        <v>7.0232534199021757E-5</v>
      </c>
      <c r="K171">
        <v>6.1953705735504627E-3</v>
      </c>
      <c r="L171">
        <v>3.8878900099348357E-11</v>
      </c>
      <c r="M171">
        <v>79.203666687011719</v>
      </c>
      <c r="N171">
        <v>0.18207703530788422</v>
      </c>
      <c r="O171">
        <v>0.64188468456268311</v>
      </c>
      <c r="P171">
        <v>5.8936756104230881E-2</v>
      </c>
      <c r="Q171">
        <v>1.1909322738647461</v>
      </c>
      <c r="R171">
        <v>6.4559124410152435E-2</v>
      </c>
      <c r="S171">
        <v>1.968725211918354E-2</v>
      </c>
      <c r="T171">
        <v>12.447064399719238</v>
      </c>
      <c r="U171">
        <v>1.0226364135742187</v>
      </c>
      <c r="V171">
        <v>0.20563167333602905</v>
      </c>
      <c r="W171">
        <v>1.4211322069168091</v>
      </c>
      <c r="X171">
        <v>145.22410583496094</v>
      </c>
      <c r="Y171">
        <v>0.50296294689178467</v>
      </c>
      <c r="Z171">
        <v>1.3984440825879574E-2</v>
      </c>
      <c r="AA171">
        <v>0.87009841203689575</v>
      </c>
      <c r="AB171">
        <v>0.21802604198455811</v>
      </c>
      <c r="AC171">
        <v>1.1694371933117509E-3</v>
      </c>
      <c r="AD171">
        <v>0.10707992315292358</v>
      </c>
      <c r="AE171">
        <v>2.6763457299239235E-6</v>
      </c>
      <c r="AF171">
        <v>2.1330792903900146</v>
      </c>
      <c r="AG171">
        <v>3.9165224879980087E-2</v>
      </c>
      <c r="AH171">
        <v>5.3513706661760807E-3</v>
      </c>
      <c r="AI171">
        <v>1.4618068933486938</v>
      </c>
      <c r="AJ171">
        <v>0.48441627621650696</v>
      </c>
      <c r="AK171">
        <v>0.46103882789611816</v>
      </c>
      <c r="AL171">
        <v>1.5494395978748798E-2</v>
      </c>
      <c r="AM171">
        <v>4.720191478729248</v>
      </c>
      <c r="AN171">
        <v>1.4328218065202236E-2</v>
      </c>
      <c r="AO171">
        <v>2.3404756560921669E-2</v>
      </c>
      <c r="AP171">
        <v>4.6720662117004395</v>
      </c>
      <c r="AQ171">
        <v>9.9999996826552254E-21</v>
      </c>
      <c r="AR171">
        <v>2.0616570487618446E-2</v>
      </c>
      <c r="AS171">
        <v>0.15591441094875336</v>
      </c>
      <c r="AT171">
        <v>8.3918542861938477</v>
      </c>
      <c r="AU171">
        <v>1.496738076210022</v>
      </c>
      <c r="AV171">
        <v>1.5841575860977173</v>
      </c>
      <c r="AW171">
        <v>4.7392592430114746</v>
      </c>
      <c r="AX171">
        <v>1.2483225204050541E-2</v>
      </c>
      <c r="AY171">
        <v>112.53931427001953</v>
      </c>
      <c r="AZ171">
        <v>0.13818977773189545</v>
      </c>
      <c r="BA171">
        <v>2.378440648317337E-2</v>
      </c>
      <c r="BB171">
        <v>0.40022739768028259</v>
      </c>
      <c r="BC171">
        <v>155.63151550292969</v>
      </c>
      <c r="BD171">
        <v>31.612411499023438</v>
      </c>
      <c r="BE171">
        <v>1.1490542441606522E-2</v>
      </c>
      <c r="BF171">
        <v>0.30444863438606262</v>
      </c>
      <c r="BG171">
        <v>4.1394171714782715</v>
      </c>
      <c r="BH171">
        <v>5.0626795738935471E-2</v>
      </c>
      <c r="BI171">
        <v>0.11252977699041367</v>
      </c>
      <c r="BJ171">
        <v>0.1303328275680542</v>
      </c>
      <c r="BK171">
        <v>2.406157786026597E-3</v>
      </c>
      <c r="BL171">
        <v>9.1451279819011688E-2</v>
      </c>
      <c r="BM171">
        <v>1.6665618866682053E-2</v>
      </c>
      <c r="BN171">
        <v>9.896291047334671E-2</v>
      </c>
      <c r="BO171">
        <v>2.2467042072094046E-5</v>
      </c>
      <c r="BP171">
        <v>2.951052226126194E-2</v>
      </c>
    </row>
    <row r="172" spans="1:68" x14ac:dyDescent="0.25">
      <c r="A172">
        <v>0.11089771240949631</v>
      </c>
      <c r="B172">
        <v>1.5643374994397163E-2</v>
      </c>
      <c r="C172">
        <v>2.6297323703765869</v>
      </c>
      <c r="D172">
        <v>0.27625086903572083</v>
      </c>
      <c r="E172">
        <v>2.9874948784708977E-2</v>
      </c>
      <c r="F172">
        <v>1.8005015328526497E-2</v>
      </c>
      <c r="G172">
        <v>5.6969113349914551</v>
      </c>
      <c r="H172">
        <v>26.175613403320313</v>
      </c>
      <c r="I172">
        <v>26.475595474243164</v>
      </c>
      <c r="J172">
        <v>7.0232097641564906E-5</v>
      </c>
      <c r="K172">
        <v>6.1952346004545689E-3</v>
      </c>
      <c r="L172">
        <v>2.9613991814336771E-11</v>
      </c>
      <c r="M172">
        <v>79.203300476074219</v>
      </c>
      <c r="N172">
        <v>0.18208108842372894</v>
      </c>
      <c r="O172">
        <v>0.64185875654220581</v>
      </c>
      <c r="P172">
        <v>5.8938626199960709E-2</v>
      </c>
      <c r="Q172">
        <v>1.1910300254821777</v>
      </c>
      <c r="R172">
        <v>6.4559750258922577E-2</v>
      </c>
      <c r="S172">
        <v>1.9686218351125717E-2</v>
      </c>
      <c r="T172">
        <v>12.447260856628418</v>
      </c>
      <c r="U172">
        <v>1.0226907730102539</v>
      </c>
      <c r="V172">
        <v>0.20564152300357819</v>
      </c>
      <c r="W172">
        <v>1.4210895299911499</v>
      </c>
      <c r="X172">
        <v>145.22300720214844</v>
      </c>
      <c r="Y172">
        <v>0.50297170877456665</v>
      </c>
      <c r="Z172">
        <v>1.3984285295009613E-2</v>
      </c>
      <c r="AA172">
        <v>0.87009096145629883</v>
      </c>
      <c r="AB172">
        <v>0.21802167594432831</v>
      </c>
      <c r="AC172">
        <v>1.169472117908299E-3</v>
      </c>
      <c r="AD172">
        <v>0.1070772185921669</v>
      </c>
      <c r="AE172">
        <v>2.3982802304090001E-6</v>
      </c>
      <c r="AF172">
        <v>2.1330616474151611</v>
      </c>
      <c r="AG172">
        <v>3.9165619760751724E-2</v>
      </c>
      <c r="AH172">
        <v>5.3515490144491196E-3</v>
      </c>
      <c r="AI172">
        <v>1.4616972208023071</v>
      </c>
      <c r="AJ172">
        <v>0.4844377338886261</v>
      </c>
      <c r="AK172">
        <v>0.46103331446647644</v>
      </c>
      <c r="AL172">
        <v>1.5493634156882763E-2</v>
      </c>
      <c r="AM172">
        <v>4.7201838493347168</v>
      </c>
      <c r="AN172">
        <v>1.4328655786812305E-2</v>
      </c>
      <c r="AO172">
        <v>2.3405039682984352E-2</v>
      </c>
      <c r="AP172">
        <v>4.6725683212280273</v>
      </c>
      <c r="AQ172">
        <v>9.9999996826552254E-21</v>
      </c>
      <c r="AR172">
        <v>2.0616414025425911E-2</v>
      </c>
      <c r="AS172">
        <v>0.15591804683208466</v>
      </c>
      <c r="AT172">
        <v>8.3918066024780273</v>
      </c>
      <c r="AU172">
        <v>1.4967273473739624</v>
      </c>
      <c r="AV172">
        <v>1.5841537714004517</v>
      </c>
      <c r="AW172">
        <v>4.739295482635498</v>
      </c>
      <c r="AX172">
        <v>1.2482904829084873E-2</v>
      </c>
      <c r="AY172">
        <v>112.53810882568359</v>
      </c>
      <c r="AZ172">
        <v>0.13817897439002991</v>
      </c>
      <c r="BA172">
        <v>2.3784151300787926E-2</v>
      </c>
      <c r="BB172">
        <v>0.4002215564250946</v>
      </c>
      <c r="BC172">
        <v>155.63127136230469</v>
      </c>
      <c r="BD172">
        <v>31.612176895141602</v>
      </c>
      <c r="BE172">
        <v>1.1491331271827221E-2</v>
      </c>
      <c r="BF172">
        <v>0.30444282293319702</v>
      </c>
      <c r="BG172">
        <v>4.1392874717712402</v>
      </c>
      <c r="BH172">
        <v>5.0628636032342911E-2</v>
      </c>
      <c r="BI172">
        <v>0.11252915114164352</v>
      </c>
      <c r="BJ172">
        <v>0.13033406436443329</v>
      </c>
      <c r="BK172">
        <v>2.4060318246483803E-3</v>
      </c>
      <c r="BL172">
        <v>9.1447196900844574E-2</v>
      </c>
      <c r="BM172">
        <v>1.6672883182764053E-2</v>
      </c>
      <c r="BN172">
        <v>9.8959505558013916E-2</v>
      </c>
      <c r="BO172">
        <v>2.0134490114287473E-5</v>
      </c>
      <c r="BP172">
        <v>2.9510410502552986E-2</v>
      </c>
    </row>
    <row r="173" spans="1:68" x14ac:dyDescent="0.25">
      <c r="A173">
        <v>0.11089742183685303</v>
      </c>
      <c r="B173">
        <v>1.5642963349819183E-2</v>
      </c>
      <c r="C173">
        <v>2.6297607421875</v>
      </c>
      <c r="D173">
        <v>0.27624690532684326</v>
      </c>
      <c r="E173">
        <v>2.9872916638851166E-2</v>
      </c>
      <c r="F173">
        <v>1.8003692850470543E-2</v>
      </c>
      <c r="G173">
        <v>5.6968212127685547</v>
      </c>
      <c r="H173">
        <v>26.175546646118164</v>
      </c>
      <c r="I173">
        <v>26.475526809692383</v>
      </c>
      <c r="J173">
        <v>7.0231682911980897E-5</v>
      </c>
      <c r="K173">
        <v>6.1951037496328354E-3</v>
      </c>
      <c r="L173">
        <v>2.2554407994035408E-11</v>
      </c>
      <c r="M173">
        <v>79.202964782714844</v>
      </c>
      <c r="N173">
        <v>0.18208463490009308</v>
      </c>
      <c r="O173">
        <v>0.64183413982391357</v>
      </c>
      <c r="P173">
        <v>5.8940351009368896E-2</v>
      </c>
      <c r="Q173">
        <v>1.1911190748214722</v>
      </c>
      <c r="R173">
        <v>6.4560316503047943E-2</v>
      </c>
      <c r="S173">
        <v>1.9685225561261177E-2</v>
      </c>
      <c r="T173">
        <v>12.447453498840332</v>
      </c>
      <c r="U173">
        <v>1.0227431058883667</v>
      </c>
      <c r="V173">
        <v>0.20565097033977509</v>
      </c>
      <c r="W173">
        <v>1.4210497140884399</v>
      </c>
      <c r="X173">
        <v>145.22190856933594</v>
      </c>
      <c r="Y173">
        <v>0.5029798150062561</v>
      </c>
      <c r="Z173">
        <v>1.3984143733978271E-2</v>
      </c>
      <c r="AA173">
        <v>0.87008363008499146</v>
      </c>
      <c r="AB173">
        <v>0.21801759302616119</v>
      </c>
      <c r="AC173">
        <v>1.1695037828758359E-3</v>
      </c>
      <c r="AD173">
        <v>0.10707465559244156</v>
      </c>
      <c r="AE173">
        <v>2.149027523046243E-6</v>
      </c>
      <c r="AF173">
        <v>2.1330440044403076</v>
      </c>
      <c r="AG173">
        <v>3.9166044443845749E-2</v>
      </c>
      <c r="AH173">
        <v>5.3517124615609646E-3</v>
      </c>
      <c r="AI173">
        <v>1.4615932703018188</v>
      </c>
      <c r="AJ173">
        <v>0.48445785045623779</v>
      </c>
      <c r="AK173">
        <v>0.46102786064147949</v>
      </c>
      <c r="AL173">
        <v>1.5492893755435944E-2</v>
      </c>
      <c r="AM173">
        <v>4.720177173614502</v>
      </c>
      <c r="AN173">
        <v>1.432906836271286E-2</v>
      </c>
      <c r="AO173">
        <v>2.3405291140079498E-2</v>
      </c>
      <c r="AP173">
        <v>4.673032283782959</v>
      </c>
      <c r="AQ173">
        <v>9.9999996826552254E-21</v>
      </c>
      <c r="AR173">
        <v>2.0616255700588226E-2</v>
      </c>
      <c r="AS173">
        <v>0.15592123568058014</v>
      </c>
      <c r="AT173">
        <v>8.391758918762207</v>
      </c>
      <c r="AU173">
        <v>1.4967168569564819</v>
      </c>
      <c r="AV173">
        <v>1.5841504335403442</v>
      </c>
      <c r="AW173">
        <v>4.7393298149108887</v>
      </c>
      <c r="AX173">
        <v>1.2482601217925549E-2</v>
      </c>
      <c r="AY173">
        <v>112.53695678710937</v>
      </c>
      <c r="AZ173">
        <v>0.13816909492015839</v>
      </c>
      <c r="BA173">
        <v>2.3783909156918526E-2</v>
      </c>
      <c r="BB173">
        <v>0.40021634101867676</v>
      </c>
      <c r="BC173">
        <v>155.63105773925781</v>
      </c>
      <c r="BD173">
        <v>31.611959457397461</v>
      </c>
      <c r="BE173">
        <v>1.149205956608057E-2</v>
      </c>
      <c r="BF173">
        <v>0.30443727970123291</v>
      </c>
      <c r="BG173">
        <v>4.1391596794128418</v>
      </c>
      <c r="BH173">
        <v>5.0630319863557816E-2</v>
      </c>
      <c r="BI173">
        <v>0.11252851039171219</v>
      </c>
      <c r="BJ173">
        <v>0.13033515214920044</v>
      </c>
      <c r="BK173">
        <v>2.4059109855443239E-3</v>
      </c>
      <c r="BL173">
        <v>9.1443359851837158E-2</v>
      </c>
      <c r="BM173">
        <v>1.6680147498846054E-2</v>
      </c>
      <c r="BN173">
        <v>9.895622730255127E-2</v>
      </c>
      <c r="BO173">
        <v>1.8043318050331436E-5</v>
      </c>
      <c r="BP173">
        <v>2.9510302469134331E-2</v>
      </c>
    </row>
    <row r="174" spans="1:68" x14ac:dyDescent="0.25">
      <c r="A174">
        <v>0.11089711636304855</v>
      </c>
      <c r="B174">
        <v>1.56425591558218E-2</v>
      </c>
      <c r="C174">
        <v>2.629791259765625</v>
      </c>
      <c r="D174">
        <v>0.27624315023422241</v>
      </c>
      <c r="E174">
        <v>2.9870958998799324E-2</v>
      </c>
      <c r="F174">
        <v>1.8002426251769066E-2</v>
      </c>
      <c r="G174">
        <v>5.6967358589172363</v>
      </c>
      <c r="H174">
        <v>26.175481796264648</v>
      </c>
      <c r="I174">
        <v>26.475458145141602</v>
      </c>
      <c r="J174">
        <v>7.0231275458354503E-5</v>
      </c>
      <c r="K174">
        <v>6.1949770897626877E-3</v>
      </c>
      <c r="L174">
        <v>1.7175974184602261E-11</v>
      </c>
      <c r="M174">
        <v>79.202667236328125</v>
      </c>
      <c r="N174">
        <v>0.18208809196949005</v>
      </c>
      <c r="O174">
        <v>0.6418108344078064</v>
      </c>
      <c r="P174">
        <v>5.8942001312971115E-2</v>
      </c>
      <c r="Q174">
        <v>1.1911996603012085</v>
      </c>
      <c r="R174">
        <v>6.4560838043689728E-2</v>
      </c>
      <c r="S174">
        <v>1.968427374958992E-2</v>
      </c>
      <c r="T174">
        <v>12.447640419006348</v>
      </c>
      <c r="U174">
        <v>1.0227936506271362</v>
      </c>
      <c r="V174">
        <v>0.20566020905971527</v>
      </c>
      <c r="W174">
        <v>1.4210124015808105</v>
      </c>
      <c r="X174">
        <v>145.22096252441406</v>
      </c>
      <c r="Y174">
        <v>0.50298720598220825</v>
      </c>
      <c r="Z174">
        <v>1.3984016142785549E-2</v>
      </c>
      <c r="AA174">
        <v>0.87007647752761841</v>
      </c>
      <c r="AB174">
        <v>0.21801388263702393</v>
      </c>
      <c r="AC174">
        <v>1.1695331195369363E-3</v>
      </c>
      <c r="AD174">
        <v>0.10707220435142517</v>
      </c>
      <c r="AE174">
        <v>1.9256128780398285E-6</v>
      </c>
      <c r="AF174">
        <v>2.1330287456512451</v>
      </c>
      <c r="AG174">
        <v>3.9166495203971863E-2</v>
      </c>
      <c r="AH174">
        <v>5.3518619388341904E-3</v>
      </c>
      <c r="AI174">
        <v>1.4614945650100708</v>
      </c>
      <c r="AJ174">
        <v>0.48447653651237488</v>
      </c>
      <c r="AK174">
        <v>0.46102252602577209</v>
      </c>
      <c r="AL174">
        <v>1.5492170117795467E-2</v>
      </c>
      <c r="AM174">
        <v>4.7201685905456543</v>
      </c>
      <c r="AN174">
        <v>1.4329480938613415E-2</v>
      </c>
      <c r="AO174">
        <v>2.3405535146594048E-2</v>
      </c>
      <c r="AP174">
        <v>4.6734604835510254</v>
      </c>
      <c r="AQ174">
        <v>9.9999996826552254E-21</v>
      </c>
      <c r="AR174">
        <v>2.0616086199879646E-2</v>
      </c>
      <c r="AS174">
        <v>0.15592412650585175</v>
      </c>
      <c r="AT174">
        <v>8.3917121887207031</v>
      </c>
      <c r="AU174">
        <v>1.4967068433761597</v>
      </c>
      <c r="AV174">
        <v>1.5841468572616577</v>
      </c>
      <c r="AW174">
        <v>4.7393660545349121</v>
      </c>
      <c r="AX174">
        <v>1.2482310645282269E-2</v>
      </c>
      <c r="AY174">
        <v>112.53585815429687</v>
      </c>
      <c r="AZ174">
        <v>0.13816000521183014</v>
      </c>
      <c r="BA174">
        <v>2.3783685639500618E-2</v>
      </c>
      <c r="BB174">
        <v>0.40021184086799622</v>
      </c>
      <c r="BC174">
        <v>155.63084411621094</v>
      </c>
      <c r="BD174">
        <v>31.611749649047852</v>
      </c>
      <c r="BE174">
        <v>1.1492731980979443E-2</v>
      </c>
      <c r="BF174">
        <v>0.30443200469017029</v>
      </c>
      <c r="BG174">
        <v>4.1390361785888672</v>
      </c>
      <c r="BH174">
        <v>5.0631891936063766E-2</v>
      </c>
      <c r="BI174">
        <v>0.11252796649932861</v>
      </c>
      <c r="BJ174">
        <v>0.1303362250328064</v>
      </c>
      <c r="BK174">
        <v>2.4057957343757153E-3</v>
      </c>
      <c r="BL174">
        <v>9.1439776122570038E-2</v>
      </c>
      <c r="BM174">
        <v>1.6687411814928055E-2</v>
      </c>
      <c r="BN174">
        <v>9.8953038454055786E-2</v>
      </c>
      <c r="BO174">
        <v>1.6168674846994691E-5</v>
      </c>
      <c r="BP174">
        <v>2.951020747423172E-2</v>
      </c>
    </row>
    <row r="175" spans="1:68" x14ac:dyDescent="0.25">
      <c r="A175">
        <v>0.11089681833982468</v>
      </c>
      <c r="B175">
        <v>1.5642173588275909E-2</v>
      </c>
      <c r="C175">
        <v>2.6298201084136963</v>
      </c>
      <c r="D175">
        <v>0.2762395441532135</v>
      </c>
      <c r="E175">
        <v>2.9869122430682182E-2</v>
      </c>
      <c r="F175">
        <v>1.8001226708292961E-2</v>
      </c>
      <c r="G175">
        <v>5.6966557502746582</v>
      </c>
      <c r="H175">
        <v>26.175420761108398</v>
      </c>
      <c r="I175">
        <v>26.475395202636719</v>
      </c>
      <c r="J175">
        <v>7.0230882556643337E-5</v>
      </c>
      <c r="K175">
        <v>6.1948578804731369E-3</v>
      </c>
      <c r="L175">
        <v>1.307889473806112E-11</v>
      </c>
      <c r="M175">
        <v>79.202392578125</v>
      </c>
      <c r="N175">
        <v>0.18209104239940643</v>
      </c>
      <c r="O175">
        <v>0.6417890191078186</v>
      </c>
      <c r="P175">
        <v>5.894358828663826E-2</v>
      </c>
      <c r="Q175">
        <v>1.1912722587585449</v>
      </c>
      <c r="R175">
        <v>6.4561374485492706E-2</v>
      </c>
      <c r="S175">
        <v>1.9683355465531349E-2</v>
      </c>
      <c r="T175">
        <v>12.447815895080566</v>
      </c>
      <c r="U175">
        <v>1.0228422880172729</v>
      </c>
      <c r="V175">
        <v>0.20566904544830322</v>
      </c>
      <c r="W175">
        <v>1.4209779500961304</v>
      </c>
      <c r="X175">
        <v>145.22004699707031</v>
      </c>
      <c r="Y175">
        <v>0.50299406051635742</v>
      </c>
      <c r="Z175">
        <v>1.3983906246721745E-2</v>
      </c>
      <c r="AA175">
        <v>0.87007004022598267</v>
      </c>
      <c r="AB175">
        <v>0.21801048517227173</v>
      </c>
      <c r="AC175">
        <v>1.1695600114762783E-3</v>
      </c>
      <c r="AD175">
        <v>0.10706987231969833</v>
      </c>
      <c r="AE175">
        <v>1.7253701116715092E-6</v>
      </c>
      <c r="AF175">
        <v>2.133014440536499</v>
      </c>
      <c r="AG175">
        <v>3.9166975766420364E-2</v>
      </c>
      <c r="AH175">
        <v>5.351996049284935E-3</v>
      </c>
      <c r="AI175">
        <v>1.4614009857177734</v>
      </c>
      <c r="AJ175">
        <v>0.48449411988258362</v>
      </c>
      <c r="AK175">
        <v>0.46101737022399902</v>
      </c>
      <c r="AL175">
        <v>1.5491466037929058E-2</v>
      </c>
      <c r="AM175">
        <v>4.7201600074768066</v>
      </c>
      <c r="AN175">
        <v>1.4329873025417328E-2</v>
      </c>
      <c r="AO175">
        <v>2.3405736312270164E-2</v>
      </c>
      <c r="AP175">
        <v>4.6738572120666504</v>
      </c>
      <c r="AQ175">
        <v>9.9999996826552254E-21</v>
      </c>
      <c r="AR175">
        <v>2.0615937188267708E-2</v>
      </c>
      <c r="AS175">
        <v>0.15592670440673828</v>
      </c>
      <c r="AT175">
        <v>8.3916692733764648</v>
      </c>
      <c r="AU175">
        <v>1.4966973066329956</v>
      </c>
      <c r="AV175">
        <v>1.5841432809829712</v>
      </c>
      <c r="AW175">
        <v>4.7393980026245117</v>
      </c>
      <c r="AX175">
        <v>1.2482032179832458E-2</v>
      </c>
      <c r="AY175">
        <v>112.53481292724609</v>
      </c>
      <c r="AZ175">
        <v>0.13815177977085114</v>
      </c>
      <c r="BA175">
        <v>2.3783484473824501E-2</v>
      </c>
      <c r="BB175">
        <v>0.40020814538002014</v>
      </c>
      <c r="BC175">
        <v>155.63056945800781</v>
      </c>
      <c r="BD175">
        <v>31.611543655395508</v>
      </c>
      <c r="BE175">
        <v>1.1493352241814137E-2</v>
      </c>
      <c r="BF175">
        <v>0.30442693829536438</v>
      </c>
      <c r="BG175">
        <v>4.1389126777648926</v>
      </c>
      <c r="BH175">
        <v>5.0633326172828674E-2</v>
      </c>
      <c r="BI175">
        <v>0.11252739280462265</v>
      </c>
      <c r="BJ175">
        <v>0.13033729791641235</v>
      </c>
      <c r="BK175">
        <v>2.405685605481267E-3</v>
      </c>
      <c r="BL175">
        <v>9.1436423361301422E-2</v>
      </c>
      <c r="BM175">
        <v>1.6694676131010056E-2</v>
      </c>
      <c r="BN175">
        <v>9.8949991166591644E-2</v>
      </c>
      <c r="BO175">
        <v>1.448823149985401E-5</v>
      </c>
      <c r="BP175">
        <v>2.9510118067264557E-2</v>
      </c>
    </row>
    <row r="176" spans="1:68" x14ac:dyDescent="0.25">
      <c r="A176">
        <v>0.1108965277671814</v>
      </c>
      <c r="B176">
        <v>1.5641795471310616E-2</v>
      </c>
      <c r="C176">
        <v>2.6298506259918213</v>
      </c>
      <c r="D176">
        <v>0.27623602747917175</v>
      </c>
      <c r="E176">
        <v>2.9867375269532204E-2</v>
      </c>
      <c r="F176">
        <v>1.8000097945332527E-2</v>
      </c>
      <c r="G176">
        <v>5.6965813636779785</v>
      </c>
      <c r="H176">
        <v>26.175361633300781</v>
      </c>
      <c r="I176">
        <v>26.475326538085938</v>
      </c>
      <c r="J176">
        <v>7.0230518758762628E-5</v>
      </c>
      <c r="K176">
        <v>6.1947442591190338E-3</v>
      </c>
      <c r="L176">
        <v>9.958265982656922E-12</v>
      </c>
      <c r="M176">
        <v>79.202117919921875</v>
      </c>
      <c r="N176">
        <v>0.18209405243396759</v>
      </c>
      <c r="O176">
        <v>0.64176827669143677</v>
      </c>
      <c r="P176">
        <v>5.8945085853338242E-2</v>
      </c>
      <c r="Q176">
        <v>1.1913374662399292</v>
      </c>
      <c r="R176">
        <v>6.4561806619167328E-2</v>
      </c>
      <c r="S176">
        <v>1.9682476297020912E-2</v>
      </c>
      <c r="T176">
        <v>12.447999000549316</v>
      </c>
      <c r="U176">
        <v>1.0228891372680664</v>
      </c>
      <c r="V176">
        <v>0.20567740499973297</v>
      </c>
      <c r="W176">
        <v>1.4209452867507935</v>
      </c>
      <c r="X176">
        <v>145.21913146972656</v>
      </c>
      <c r="Y176">
        <v>0.50300037860870361</v>
      </c>
      <c r="Z176">
        <v>1.3983801007270813E-2</v>
      </c>
      <c r="AA176">
        <v>0.87006407976150513</v>
      </c>
      <c r="AB176">
        <v>0.21800737082958221</v>
      </c>
      <c r="AC176">
        <v>1.1695848079398274E-3</v>
      </c>
      <c r="AD176">
        <v>0.10706764459609985</v>
      </c>
      <c r="AE176">
        <v>1.5459025917152758E-6</v>
      </c>
      <c r="AF176">
        <v>2.1330010890960693</v>
      </c>
      <c r="AG176">
        <v>3.9167478680610657E-2</v>
      </c>
      <c r="AH176">
        <v>5.3521175868809223E-3</v>
      </c>
      <c r="AI176">
        <v>1.4613124132156372</v>
      </c>
      <c r="AJ176">
        <v>0.48451054096221924</v>
      </c>
      <c r="AK176">
        <v>0.46101236343383789</v>
      </c>
      <c r="AL176">
        <v>1.549077033996582E-2</v>
      </c>
      <c r="AM176">
        <v>4.7201533317565918</v>
      </c>
      <c r="AN176">
        <v>1.433026697486639E-2</v>
      </c>
      <c r="AO176">
        <v>2.3405931890010834E-2</v>
      </c>
      <c r="AP176">
        <v>4.6742215156555176</v>
      </c>
      <c r="AQ176">
        <v>9.9999996826552254E-21</v>
      </c>
      <c r="AR176">
        <v>2.0615765824913979E-2</v>
      </c>
      <c r="AS176">
        <v>0.15592895448207855</v>
      </c>
      <c r="AT176">
        <v>8.3916244506835938</v>
      </c>
      <c r="AU176">
        <v>1.4966882467269897</v>
      </c>
      <c r="AV176">
        <v>1.5841399431228638</v>
      </c>
      <c r="AW176">
        <v>4.7394328117370605</v>
      </c>
      <c r="AX176">
        <v>1.2481766752898693E-2</v>
      </c>
      <c r="AY176">
        <v>112.53383636474609</v>
      </c>
      <c r="AZ176">
        <v>0.13814429938793182</v>
      </c>
      <c r="BA176">
        <v>2.3783296346664429E-2</v>
      </c>
      <c r="BB176">
        <v>0.4002048671245575</v>
      </c>
      <c r="BC176">
        <v>155.63035583496094</v>
      </c>
      <c r="BD176">
        <v>31.611349105834961</v>
      </c>
      <c r="BE176">
        <v>1.1493925005197525E-2</v>
      </c>
      <c r="BF176">
        <v>0.30442211031913757</v>
      </c>
      <c r="BG176">
        <v>4.1387939453125</v>
      </c>
      <c r="BH176">
        <v>5.0634648650884628E-2</v>
      </c>
      <c r="BI176">
        <v>0.11252686381340027</v>
      </c>
      <c r="BJ176">
        <v>0.13033826649188995</v>
      </c>
      <c r="BK176">
        <v>2.4055799003690481E-3</v>
      </c>
      <c r="BL176">
        <v>9.1433316469192505E-2</v>
      </c>
      <c r="BM176">
        <v>1.6701940447092056E-2</v>
      </c>
      <c r="BN176">
        <v>9.8947010934352875E-2</v>
      </c>
      <c r="BO176">
        <v>1.298196457355516E-5</v>
      </c>
      <c r="BP176">
        <v>2.9510030522942543E-2</v>
      </c>
    </row>
    <row r="177" spans="1:68" x14ac:dyDescent="0.25">
      <c r="A177">
        <v>0.1108962669968605</v>
      </c>
      <c r="B177">
        <v>1.5641430392861366E-2</v>
      </c>
      <c r="C177">
        <v>2.6298825740814209</v>
      </c>
      <c r="D177">
        <v>0.27623268961906433</v>
      </c>
      <c r="E177">
        <v>2.9865697026252747E-2</v>
      </c>
      <c r="F177">
        <v>1.7998998984694481E-2</v>
      </c>
      <c r="G177">
        <v>5.6965103149414062</v>
      </c>
      <c r="H177">
        <v>26.17530632019043</v>
      </c>
      <c r="I177">
        <v>26.475265502929688</v>
      </c>
      <c r="J177">
        <v>7.0230162236839533E-5</v>
      </c>
      <c r="K177">
        <v>6.1946343630552292E-3</v>
      </c>
      <c r="L177">
        <v>7.5816323705235611E-12</v>
      </c>
      <c r="M177">
        <v>79.20184326171875</v>
      </c>
      <c r="N177">
        <v>0.18209634721279144</v>
      </c>
      <c r="O177">
        <v>0.64174872636795044</v>
      </c>
      <c r="P177">
        <v>5.8946538716554642E-2</v>
      </c>
      <c r="Q177">
        <v>1.1913961172103882</v>
      </c>
      <c r="R177">
        <v>6.456226110458374E-2</v>
      </c>
      <c r="S177">
        <v>1.9681630656123161E-2</v>
      </c>
      <c r="T177">
        <v>12.448155403137207</v>
      </c>
      <c r="U177">
        <v>1.0229344367980957</v>
      </c>
      <c r="V177">
        <v>0.20568567514419556</v>
      </c>
      <c r="W177">
        <v>1.4209154844284058</v>
      </c>
      <c r="X177">
        <v>145.21821594238281</v>
      </c>
      <c r="Y177">
        <v>0.50300633907318115</v>
      </c>
      <c r="Z177">
        <v>1.3983716256916523E-2</v>
      </c>
      <c r="AA177">
        <v>0.87005859613418579</v>
      </c>
      <c r="AB177">
        <v>0.21800452470779419</v>
      </c>
      <c r="AC177">
        <v>1.16960727609694E-3</v>
      </c>
      <c r="AD177">
        <v>0.10706552118062973</v>
      </c>
      <c r="AE177">
        <v>1.3850636833012686E-6</v>
      </c>
      <c r="AF177">
        <v>2.1329879760742187</v>
      </c>
      <c r="AG177">
        <v>3.9168011397123337E-2</v>
      </c>
      <c r="AH177">
        <v>5.3522274829447269E-3</v>
      </c>
      <c r="AI177">
        <v>1.4612282514572144</v>
      </c>
      <c r="AJ177">
        <v>0.48452582955360413</v>
      </c>
      <c r="AK177">
        <v>0.4610075056552887</v>
      </c>
      <c r="AL177">
        <v>1.5490093268454075E-2</v>
      </c>
      <c r="AM177">
        <v>4.7201461791992187</v>
      </c>
      <c r="AN177">
        <v>1.4330646954476833E-2</v>
      </c>
      <c r="AO177">
        <v>2.3406101390719414E-2</v>
      </c>
      <c r="AP177">
        <v>4.6745572090148926</v>
      </c>
      <c r="AQ177">
        <v>9.9999996826552254E-21</v>
      </c>
      <c r="AR177">
        <v>2.0615613088011742E-2</v>
      </c>
      <c r="AS177">
        <v>0.15593095123767853</v>
      </c>
      <c r="AT177">
        <v>8.3915853500366211</v>
      </c>
      <c r="AU177">
        <v>1.4966793060302734</v>
      </c>
      <c r="AV177">
        <v>1.5841364860534668</v>
      </c>
      <c r="AW177">
        <v>4.739464282989502</v>
      </c>
      <c r="AX177">
        <v>1.2481514364480972E-2</v>
      </c>
      <c r="AY177">
        <v>112.53290557861328</v>
      </c>
      <c r="AZ177">
        <v>0.13813750445842743</v>
      </c>
      <c r="BA177">
        <v>2.3783130571246147E-2</v>
      </c>
      <c r="BB177">
        <v>0.40020227432250977</v>
      </c>
      <c r="BC177">
        <v>155.630126953125</v>
      </c>
      <c r="BD177">
        <v>31.61115837097168</v>
      </c>
      <c r="BE177">
        <v>1.1494450271129608E-2</v>
      </c>
      <c r="BF177">
        <v>0.30441746115684509</v>
      </c>
      <c r="BG177">
        <v>4.1386780738830566</v>
      </c>
      <c r="BH177">
        <v>5.063585564494133E-2</v>
      </c>
      <c r="BI177">
        <v>0.11252635717391968</v>
      </c>
      <c r="BJ177">
        <v>0.13033920526504517</v>
      </c>
      <c r="BK177">
        <v>2.4054788518697023E-3</v>
      </c>
      <c r="BL177">
        <v>9.1430395841598511E-2</v>
      </c>
      <c r="BM177">
        <v>1.6709195449948311E-2</v>
      </c>
      <c r="BN177">
        <v>9.8944157361984253E-2</v>
      </c>
      <c r="BO177">
        <v>1.1631895176833495E-5</v>
      </c>
      <c r="BP177">
        <v>2.9509956017136574E-2</v>
      </c>
    </row>
    <row r="178" spans="1:68" x14ac:dyDescent="0.25">
      <c r="A178">
        <v>0.11089602112770081</v>
      </c>
      <c r="B178">
        <v>1.5641078352928162E-2</v>
      </c>
      <c r="C178">
        <v>2.6299107074737549</v>
      </c>
      <c r="D178">
        <v>0.27622944116592407</v>
      </c>
      <c r="E178">
        <v>2.9864095151424408E-2</v>
      </c>
      <c r="F178">
        <v>1.7997970804572105E-2</v>
      </c>
      <c r="G178">
        <v>5.6964421272277832</v>
      </c>
      <c r="H178">
        <v>26.175247192382813</v>
      </c>
      <c r="I178">
        <v>26.475210189819336</v>
      </c>
      <c r="J178">
        <v>7.0229820266831666E-5</v>
      </c>
      <c r="K178">
        <v>6.194528192281723E-3</v>
      </c>
      <c r="L178">
        <v>5.7717979701221722E-12</v>
      </c>
      <c r="M178">
        <v>79.201568603515625</v>
      </c>
      <c r="N178">
        <v>0.18209855258464813</v>
      </c>
      <c r="O178">
        <v>0.64173012971878052</v>
      </c>
      <c r="P178">
        <v>5.8947846293449402E-2</v>
      </c>
      <c r="Q178">
        <v>1.1914480924606323</v>
      </c>
      <c r="R178">
        <v>6.456264853477478E-2</v>
      </c>
      <c r="S178">
        <v>1.9680812954902649E-2</v>
      </c>
      <c r="T178">
        <v>12.448319435119629</v>
      </c>
      <c r="U178">
        <v>1.0229774713516235</v>
      </c>
      <c r="V178">
        <v>0.20569336414337158</v>
      </c>
      <c r="W178">
        <v>1.4208868741989136</v>
      </c>
      <c r="X178">
        <v>145.21742248535156</v>
      </c>
      <c r="Y178">
        <v>0.50301176309585571</v>
      </c>
      <c r="Z178">
        <v>1.3983634300529957E-2</v>
      </c>
      <c r="AA178">
        <v>0.87005329132080078</v>
      </c>
      <c r="AB178">
        <v>0.21800191700458527</v>
      </c>
      <c r="AC178">
        <v>1.1696278816089034E-3</v>
      </c>
      <c r="AD178">
        <v>0.10706346482038498</v>
      </c>
      <c r="AE178">
        <v>1.240923666046001E-6</v>
      </c>
      <c r="AF178">
        <v>2.1329758167266846</v>
      </c>
      <c r="AG178">
        <v>3.9168547838926315E-2</v>
      </c>
      <c r="AH178">
        <v>5.3523271344602108E-3</v>
      </c>
      <c r="AI178">
        <v>1.4611481428146362</v>
      </c>
      <c r="AJ178">
        <v>0.48454010486602783</v>
      </c>
      <c r="AK178">
        <v>0.46100258827209473</v>
      </c>
      <c r="AL178">
        <v>1.5489433892071247E-2</v>
      </c>
      <c r="AM178">
        <v>4.7201399803161621</v>
      </c>
      <c r="AN178">
        <v>1.4331002719700336E-2</v>
      </c>
      <c r="AO178">
        <v>2.3406244814395905E-2</v>
      </c>
      <c r="AP178">
        <v>4.6748647689819336</v>
      </c>
      <c r="AQ178">
        <v>9.9999996826552254E-21</v>
      </c>
      <c r="AR178">
        <v>2.0615441724658012E-2</v>
      </c>
      <c r="AS178">
        <v>0.15593250095844269</v>
      </c>
      <c r="AT178">
        <v>8.3915443420410156</v>
      </c>
      <c r="AU178">
        <v>1.496671199798584</v>
      </c>
      <c r="AV178">
        <v>1.5841332674026489</v>
      </c>
      <c r="AW178">
        <v>4.7394952774047852</v>
      </c>
      <c r="AX178">
        <v>1.2481273151934147E-2</v>
      </c>
      <c r="AY178">
        <v>112.53202056884766</v>
      </c>
      <c r="AZ178">
        <v>0.13813138008117676</v>
      </c>
      <c r="BA178">
        <v>2.3782974109053612E-2</v>
      </c>
      <c r="BB178">
        <v>0.40019989013671875</v>
      </c>
      <c r="BC178">
        <v>155.62992858886719</v>
      </c>
      <c r="BD178">
        <v>31.610986709594727</v>
      </c>
      <c r="BE178">
        <v>1.149493083357811E-2</v>
      </c>
      <c r="BF178">
        <v>0.30441305041313171</v>
      </c>
      <c r="BG178">
        <v>4.1385598182678223</v>
      </c>
      <c r="BH178">
        <v>5.0636962056159973E-2</v>
      </c>
      <c r="BI178">
        <v>0.11252584308385849</v>
      </c>
      <c r="BJ178">
        <v>0.1303400993347168</v>
      </c>
      <c r="BK178">
        <v>2.4053824599832296E-3</v>
      </c>
      <c r="BL178">
        <v>9.1427654027938843E-2</v>
      </c>
      <c r="BM178">
        <v>1.6716437414288521E-2</v>
      </c>
      <c r="BN178">
        <v>9.89413782954216E-2</v>
      </c>
      <c r="BO178">
        <v>1.0421886145195458E-5</v>
      </c>
      <c r="BP178">
        <v>2.9509879648685455E-2</v>
      </c>
    </row>
    <row r="179" spans="1:68" x14ac:dyDescent="0.25">
      <c r="A179">
        <v>0.11089575290679932</v>
      </c>
      <c r="B179">
        <v>1.5640730038285255E-2</v>
      </c>
      <c r="C179">
        <v>2.6299448013305664</v>
      </c>
      <c r="D179">
        <v>0.27622628211975098</v>
      </c>
      <c r="E179">
        <v>2.9862524941563606E-2</v>
      </c>
      <c r="F179">
        <v>1.7996950075030327E-2</v>
      </c>
      <c r="G179">
        <v>5.6963787078857422</v>
      </c>
      <c r="H179">
        <v>26.175193786621094</v>
      </c>
      <c r="I179">
        <v>26.475149154663086</v>
      </c>
      <c r="J179">
        <v>7.0229485572781414E-5</v>
      </c>
      <c r="K179">
        <v>6.1944257467985153E-3</v>
      </c>
      <c r="L179">
        <v>4.3937162935714369E-12</v>
      </c>
      <c r="M179">
        <v>79.2012939453125</v>
      </c>
      <c r="N179">
        <v>0.18210065364837646</v>
      </c>
      <c r="O179">
        <v>0.64171242713928223</v>
      </c>
      <c r="P179">
        <v>5.8949153870344162E-2</v>
      </c>
      <c r="Q179">
        <v>1.1914938688278198</v>
      </c>
      <c r="R179">
        <v>6.4562998712062836E-2</v>
      </c>
      <c r="S179">
        <v>1.9680025056004524E-2</v>
      </c>
      <c r="T179">
        <v>12.448481559753418</v>
      </c>
      <c r="U179">
        <v>1.0230196714401245</v>
      </c>
      <c r="V179">
        <v>0.20570124685764313</v>
      </c>
      <c r="W179">
        <v>1.4208602905273438</v>
      </c>
      <c r="X179">
        <v>145.21669006347656</v>
      </c>
      <c r="Y179">
        <v>0.50301694869995117</v>
      </c>
      <c r="Z179">
        <v>1.3983565382659435E-2</v>
      </c>
      <c r="AA179">
        <v>0.87004822492599487</v>
      </c>
      <c r="AB179">
        <v>0.21799956262111664</v>
      </c>
      <c r="AC179">
        <v>1.1696460423991084E-3</v>
      </c>
      <c r="AD179">
        <v>0.10706150531768799</v>
      </c>
      <c r="AE179">
        <v>1.1117556368844816E-6</v>
      </c>
      <c r="AF179">
        <v>2.1329646110534668</v>
      </c>
      <c r="AG179">
        <v>3.9169084280729294E-2</v>
      </c>
      <c r="AH179">
        <v>5.3524156101047993E-3</v>
      </c>
      <c r="AI179">
        <v>1.4610720872879028</v>
      </c>
      <c r="AJ179">
        <v>0.48455333709716797</v>
      </c>
      <c r="AK179">
        <v>0.46099790930747986</v>
      </c>
      <c r="AL179">
        <v>1.5488776378333569E-2</v>
      </c>
      <c r="AM179">
        <v>4.7201299667358398</v>
      </c>
      <c r="AN179">
        <v>1.4331374317407608E-2</v>
      </c>
      <c r="AO179">
        <v>2.34063770622015E-2</v>
      </c>
      <c r="AP179">
        <v>4.6751465797424316</v>
      </c>
      <c r="AQ179">
        <v>9.9999996826552254E-21</v>
      </c>
      <c r="AR179">
        <v>2.061527781188488E-2</v>
      </c>
      <c r="AS179">
        <v>0.15593388676643372</v>
      </c>
      <c r="AT179">
        <v>8.391505241394043</v>
      </c>
      <c r="AU179">
        <v>1.4966639280319214</v>
      </c>
      <c r="AV179">
        <v>1.5841299295425415</v>
      </c>
      <c r="AW179">
        <v>4.7395305633544922</v>
      </c>
      <c r="AX179">
        <v>1.2481041252613068E-2</v>
      </c>
      <c r="AY179">
        <v>112.53121185302734</v>
      </c>
      <c r="AZ179">
        <v>0.13812586665153503</v>
      </c>
      <c r="BA179">
        <v>2.3782826960086823E-2</v>
      </c>
      <c r="BB179">
        <v>0.40019810199737549</v>
      </c>
      <c r="BC179">
        <v>155.62974548339844</v>
      </c>
      <c r="BD179">
        <v>31.610818862915039</v>
      </c>
      <c r="BE179">
        <v>1.1495370417833328E-2</v>
      </c>
      <c r="BF179">
        <v>0.30440881848335266</v>
      </c>
      <c r="BG179">
        <v>4.1384477615356445</v>
      </c>
      <c r="BH179">
        <v>5.0637964159250259E-2</v>
      </c>
      <c r="BI179">
        <v>0.11252543330192566</v>
      </c>
      <c r="BJ179">
        <v>0.13034099340438843</v>
      </c>
      <c r="BK179">
        <v>2.4052897933870554E-3</v>
      </c>
      <c r="BL179">
        <v>9.1425061225891113E-2</v>
      </c>
      <c r="BM179">
        <v>1.6723679378628731E-2</v>
      </c>
      <c r="BN179">
        <v>9.8938636481761932E-2</v>
      </c>
      <c r="BO179">
        <v>9.3374610514729284E-6</v>
      </c>
      <c r="BP179">
        <v>2.9509812593460083E-2</v>
      </c>
    </row>
    <row r="180" spans="1:68" x14ac:dyDescent="0.25">
      <c r="A180">
        <v>0.11089551448822021</v>
      </c>
      <c r="B180">
        <v>1.5640396624803543E-2</v>
      </c>
      <c r="C180">
        <v>2.6299762725830078</v>
      </c>
      <c r="D180">
        <v>0.27622330188751221</v>
      </c>
      <c r="E180">
        <v>2.9861040413379669E-2</v>
      </c>
      <c r="F180">
        <v>1.7995987087488174E-2</v>
      </c>
      <c r="G180">
        <v>5.6963162422180176</v>
      </c>
      <c r="H180">
        <v>26.175146102905273</v>
      </c>
      <c r="I180">
        <v>26.475091934204102</v>
      </c>
      <c r="J180">
        <v>7.0229150878731161E-5</v>
      </c>
      <c r="K180">
        <v>6.1943307518959045E-3</v>
      </c>
      <c r="L180">
        <v>3.3444768222229415E-12</v>
      </c>
      <c r="M180">
        <v>79.201019287109375</v>
      </c>
      <c r="N180">
        <v>0.18210214376449585</v>
      </c>
      <c r="O180">
        <v>0.64169567823410034</v>
      </c>
      <c r="P180">
        <v>5.8950383216142654E-2</v>
      </c>
      <c r="Q180">
        <v>1.1915343999862671</v>
      </c>
      <c r="R180">
        <v>6.4563386142253876E-2</v>
      </c>
      <c r="S180">
        <v>1.9679265096783638E-2</v>
      </c>
      <c r="T180">
        <v>12.448631286621094</v>
      </c>
      <c r="U180">
        <v>1.0230602025985718</v>
      </c>
      <c r="V180">
        <v>0.20570886135101318</v>
      </c>
      <c r="W180">
        <v>1.4208356142044067</v>
      </c>
      <c r="X180">
        <v>145.21595764160156</v>
      </c>
      <c r="Y180">
        <v>0.50302135944366455</v>
      </c>
      <c r="Z180">
        <v>1.3983513228595257E-2</v>
      </c>
      <c r="AA180">
        <v>0.87004375457763672</v>
      </c>
      <c r="AB180">
        <v>0.21799743175506592</v>
      </c>
      <c r="AC180">
        <v>1.1696625733748078E-3</v>
      </c>
      <c r="AD180">
        <v>0.10705965757369995</v>
      </c>
      <c r="AE180">
        <v>9.9600936209753854E-7</v>
      </c>
      <c r="AF180">
        <v>2.1329543590545654</v>
      </c>
      <c r="AG180">
        <v>3.916965052485466E-2</v>
      </c>
      <c r="AH180">
        <v>5.352493841201067E-3</v>
      </c>
      <c r="AI180">
        <v>1.4610000848770142</v>
      </c>
      <c r="AJ180">
        <v>0.48456564545631409</v>
      </c>
      <c r="AK180">
        <v>0.4609932005405426</v>
      </c>
      <c r="AL180">
        <v>1.5488135628402233E-2</v>
      </c>
      <c r="AM180">
        <v>4.7201228141784668</v>
      </c>
      <c r="AN180">
        <v>1.4331725426018238E-2</v>
      </c>
      <c r="AO180">
        <v>2.3406485095620155E-2</v>
      </c>
      <c r="AP180">
        <v>4.6754040718078613</v>
      </c>
      <c r="AQ180">
        <v>9.9999996826552254E-21</v>
      </c>
      <c r="AR180">
        <v>2.0615123212337494E-2</v>
      </c>
      <c r="AS180">
        <v>0.15593503415584564</v>
      </c>
      <c r="AT180">
        <v>8.3914690017700195</v>
      </c>
      <c r="AU180">
        <v>1.4966567754745483</v>
      </c>
      <c r="AV180">
        <v>1.5841268301010132</v>
      </c>
      <c r="AW180">
        <v>4.7395596504211426</v>
      </c>
      <c r="AX180">
        <v>1.248081773519516E-2</v>
      </c>
      <c r="AY180">
        <v>112.53038787841797</v>
      </c>
      <c r="AZ180">
        <v>0.13812094926834106</v>
      </c>
      <c r="BA180">
        <v>2.3782694712281227E-2</v>
      </c>
      <c r="BB180">
        <v>0.40019670128822327</v>
      </c>
      <c r="BC180">
        <v>155.62953186035156</v>
      </c>
      <c r="BD180">
        <v>31.610647201538086</v>
      </c>
      <c r="BE180">
        <v>1.1495771817862988E-2</v>
      </c>
      <c r="BF180">
        <v>0.30440476536750793</v>
      </c>
      <c r="BG180">
        <v>4.1383357048034668</v>
      </c>
      <c r="BH180">
        <v>5.0638884305953979E-2</v>
      </c>
      <c r="BI180">
        <v>0.11252499371767044</v>
      </c>
      <c r="BJ180">
        <v>0.13034187257289886</v>
      </c>
      <c r="BK180">
        <v>2.4052013177424669E-3</v>
      </c>
      <c r="BL180">
        <v>9.142264723777771E-2</v>
      </c>
      <c r="BM180">
        <v>1.6730921342968941E-2</v>
      </c>
      <c r="BN180">
        <v>9.8936021327972412E-2</v>
      </c>
      <c r="BO180">
        <v>8.3656277638510801E-6</v>
      </c>
      <c r="BP180">
        <v>2.950974740087986E-2</v>
      </c>
    </row>
    <row r="181" spans="1:68" x14ac:dyDescent="0.25">
      <c r="A181">
        <v>0.11089527606964111</v>
      </c>
      <c r="B181">
        <v>1.5640074387192726E-2</v>
      </c>
      <c r="C181">
        <v>2.6300060749053955</v>
      </c>
      <c r="D181">
        <v>0.2762204110622406</v>
      </c>
      <c r="E181">
        <v>2.9859693720936775E-2</v>
      </c>
      <c r="F181">
        <v>1.7995119094848633E-2</v>
      </c>
      <c r="G181">
        <v>5.6962590217590332</v>
      </c>
      <c r="H181">
        <v>26.175094604492188</v>
      </c>
      <c r="I181">
        <v>26.47503662109375</v>
      </c>
      <c r="J181">
        <v>7.0228845288511366E-5</v>
      </c>
      <c r="K181">
        <v>6.1942380852997303E-3</v>
      </c>
      <c r="L181">
        <v>2.5456704886434034E-12</v>
      </c>
      <c r="M181">
        <v>79.20074462890625</v>
      </c>
      <c r="N181">
        <v>0.18210364878177643</v>
      </c>
      <c r="O181">
        <v>0.64167982339859009</v>
      </c>
      <c r="P181">
        <v>5.8951538056135178E-2</v>
      </c>
      <c r="Q181">
        <v>1.1915692090988159</v>
      </c>
      <c r="R181">
        <v>6.4563684165477753E-2</v>
      </c>
      <c r="S181">
        <v>1.967853307723999E-2</v>
      </c>
      <c r="T181">
        <v>12.448780059814453</v>
      </c>
      <c r="U181">
        <v>1.0230996608734131</v>
      </c>
      <c r="V181">
        <v>0.20571605861186981</v>
      </c>
      <c r="W181">
        <v>1.4208124876022339</v>
      </c>
      <c r="X181">
        <v>145.21522521972656</v>
      </c>
      <c r="Y181">
        <v>0.50302499532699585</v>
      </c>
      <c r="Z181">
        <v>1.3983458280563354E-2</v>
      </c>
      <c r="AA181">
        <v>0.87003946304321289</v>
      </c>
      <c r="AB181">
        <v>0.21799547970294952</v>
      </c>
      <c r="AC181">
        <v>1.1696773581206799E-3</v>
      </c>
      <c r="AD181">
        <v>0.10705789178609848</v>
      </c>
      <c r="AE181">
        <v>8.9229234845333849E-7</v>
      </c>
      <c r="AF181">
        <v>2.132943868637085</v>
      </c>
      <c r="AG181">
        <v>3.917023167014122E-2</v>
      </c>
      <c r="AH181">
        <v>5.3525636903941631E-3</v>
      </c>
      <c r="AI181">
        <v>1.4609318971633911</v>
      </c>
      <c r="AJ181">
        <v>0.48457708954811096</v>
      </c>
      <c r="AK181">
        <v>0.46098875999450684</v>
      </c>
      <c r="AL181">
        <v>1.5487510710954666E-2</v>
      </c>
      <c r="AM181">
        <v>4.7201151847839355</v>
      </c>
      <c r="AN181">
        <v>1.4332063496112823E-2</v>
      </c>
      <c r="AO181">
        <v>2.3406585678458214E-2</v>
      </c>
      <c r="AP181">
        <v>4.6756405830383301</v>
      </c>
      <c r="AQ181">
        <v>9.9999996826552254E-21</v>
      </c>
      <c r="AR181">
        <v>2.0614949986338615E-2</v>
      </c>
      <c r="AS181">
        <v>0.15593592822551727</v>
      </c>
      <c r="AT181">
        <v>8.3914327621459961</v>
      </c>
      <c r="AU181">
        <v>1.4966498613357544</v>
      </c>
      <c r="AV181">
        <v>1.5841237306594849</v>
      </c>
      <c r="AW181">
        <v>4.7395901679992676</v>
      </c>
      <c r="AX181">
        <v>1.2480604462325573E-2</v>
      </c>
      <c r="AY181">
        <v>112.52965545654297</v>
      </c>
      <c r="AZ181">
        <v>0.13811658322811127</v>
      </c>
      <c r="BA181">
        <v>2.3782579228281975E-2</v>
      </c>
      <c r="BB181">
        <v>0.40019568800926208</v>
      </c>
      <c r="BC181">
        <v>155.62934875488281</v>
      </c>
      <c r="BD181">
        <v>31.610490798950195</v>
      </c>
      <c r="BE181">
        <v>1.1496135033667088E-2</v>
      </c>
      <c r="BF181">
        <v>0.30440089106559753</v>
      </c>
      <c r="BG181">
        <v>4.1382260322570801</v>
      </c>
      <c r="BH181">
        <v>5.063970759510994E-2</v>
      </c>
      <c r="BI181">
        <v>0.11252454668283463</v>
      </c>
      <c r="BJ181">
        <v>0.13034258782863617</v>
      </c>
      <c r="BK181">
        <v>2.4051165673881769E-3</v>
      </c>
      <c r="BL181">
        <v>9.1420374810695648E-2</v>
      </c>
      <c r="BM181">
        <v>1.6738163307309151E-2</v>
      </c>
      <c r="BN181">
        <v>9.893343597650528E-2</v>
      </c>
      <c r="BO181">
        <v>7.4947365646949038E-6</v>
      </c>
      <c r="BP181">
        <v>2.9509678483009338E-2</v>
      </c>
    </row>
    <row r="182" spans="1:68" x14ac:dyDescent="0.25">
      <c r="A182">
        <v>0.11089503765106201</v>
      </c>
      <c r="B182">
        <v>1.5639757737517357E-2</v>
      </c>
      <c r="C182">
        <v>2.6300392150878906</v>
      </c>
      <c r="D182">
        <v>0.27621755003929138</v>
      </c>
      <c r="E182">
        <v>2.9858419671654701E-2</v>
      </c>
      <c r="F182">
        <v>1.799430139362812E-2</v>
      </c>
      <c r="G182">
        <v>5.6962018013000488</v>
      </c>
      <c r="H182">
        <v>26.175043106079102</v>
      </c>
      <c r="I182">
        <v>26.474985122680664</v>
      </c>
      <c r="J182">
        <v>7.0228525146376342E-5</v>
      </c>
      <c r="K182">
        <v>6.1941482126712799E-3</v>
      </c>
      <c r="L182">
        <v>1.9375668604271201E-12</v>
      </c>
      <c r="M182">
        <v>79.200477600097656</v>
      </c>
      <c r="N182">
        <v>0.18210510909557343</v>
      </c>
      <c r="O182">
        <v>0.64166462421417236</v>
      </c>
      <c r="P182">
        <v>5.8952674269676208E-2</v>
      </c>
      <c r="Q182">
        <v>1.1915991306304932</v>
      </c>
      <c r="R182">
        <v>6.4563952386379242E-2</v>
      </c>
      <c r="S182">
        <v>1.9677825272083282E-2</v>
      </c>
      <c r="T182">
        <v>12.448925018310547</v>
      </c>
      <c r="U182">
        <v>1.0231379270553589</v>
      </c>
      <c r="V182">
        <v>0.2057231068611145</v>
      </c>
      <c r="W182">
        <v>1.4207905530929565</v>
      </c>
      <c r="X182">
        <v>145.21452331542969</v>
      </c>
      <c r="Y182">
        <v>0.5030285120010376</v>
      </c>
      <c r="Z182">
        <v>1.3983412645757198E-2</v>
      </c>
      <c r="AA182">
        <v>0.87003511190414429</v>
      </c>
      <c r="AB182">
        <v>0.21799378097057343</v>
      </c>
      <c r="AC182">
        <v>1.1696905130520463E-3</v>
      </c>
      <c r="AD182">
        <v>0.10705620795488358</v>
      </c>
      <c r="AE182">
        <v>7.9935858821045258E-7</v>
      </c>
      <c r="AF182">
        <v>2.1329345703125</v>
      </c>
      <c r="AG182">
        <v>3.917081281542778E-2</v>
      </c>
      <c r="AH182">
        <v>5.3526251576840878E-3</v>
      </c>
      <c r="AI182">
        <v>1.4608670473098755</v>
      </c>
      <c r="AJ182">
        <v>0.48458778858184814</v>
      </c>
      <c r="AK182">
        <v>0.46098446846008301</v>
      </c>
      <c r="AL182">
        <v>1.548689603805542E-2</v>
      </c>
      <c r="AM182">
        <v>4.7201075553894043</v>
      </c>
      <c r="AN182">
        <v>1.433240994811058E-2</v>
      </c>
      <c r="AO182">
        <v>2.3406675085425377E-2</v>
      </c>
      <c r="AP182">
        <v>4.6758561134338379</v>
      </c>
      <c r="AQ182">
        <v>9.9999996826552254E-21</v>
      </c>
      <c r="AR182">
        <v>2.0614784210920334E-2</v>
      </c>
      <c r="AS182">
        <v>0.15593667328357697</v>
      </c>
      <c r="AT182">
        <v>8.3913965225219727</v>
      </c>
      <c r="AU182">
        <v>1.4966436624526978</v>
      </c>
      <c r="AV182">
        <v>1.5841207504272461</v>
      </c>
      <c r="AW182">
        <v>4.7396225929260254</v>
      </c>
      <c r="AX182">
        <v>1.2480401434004307E-2</v>
      </c>
      <c r="AY182">
        <v>112.52892303466797</v>
      </c>
      <c r="AZ182">
        <v>0.13811278343200684</v>
      </c>
      <c r="BA182">
        <v>2.3782471194863319E-2</v>
      </c>
      <c r="BB182">
        <v>0.40019521117210388</v>
      </c>
      <c r="BC182">
        <v>155.62916564941406</v>
      </c>
      <c r="BD182">
        <v>31.610349655151367</v>
      </c>
      <c r="BE182">
        <v>1.1496464721858501E-2</v>
      </c>
      <c r="BF182">
        <v>0.30439716577529907</v>
      </c>
      <c r="BG182">
        <v>4.1381211280822754</v>
      </c>
      <c r="BH182">
        <v>5.0640463829040527E-2</v>
      </c>
      <c r="BI182">
        <v>0.11252418160438538</v>
      </c>
      <c r="BJ182">
        <v>0.13034330308437347</v>
      </c>
      <c r="BK182">
        <v>2.4050355423241854E-3</v>
      </c>
      <c r="BL182">
        <v>9.1418236494064331E-2</v>
      </c>
      <c r="BM182">
        <v>1.6745405271649361E-2</v>
      </c>
      <c r="BN182">
        <v>9.8930954933166504E-2</v>
      </c>
      <c r="BO182">
        <v>6.7143337219022214E-6</v>
      </c>
      <c r="BP182">
        <v>2.9509611427783966E-2</v>
      </c>
    </row>
    <row r="183" spans="1:68" x14ac:dyDescent="0.25">
      <c r="A183">
        <v>0.11089483648538589</v>
      </c>
      <c r="B183">
        <v>1.5639452263712883E-2</v>
      </c>
      <c r="C183">
        <v>2.6300694942474365</v>
      </c>
      <c r="D183">
        <v>0.27621474862098694</v>
      </c>
      <c r="E183">
        <v>2.985718846321106E-2</v>
      </c>
      <c r="F183">
        <v>1.7993500456213951E-2</v>
      </c>
      <c r="G183">
        <v>5.6961498260498047</v>
      </c>
      <c r="H183">
        <v>26.175003051757813</v>
      </c>
      <c r="I183">
        <v>26.474935531616211</v>
      </c>
      <c r="J183">
        <v>7.0228197728283703E-5</v>
      </c>
      <c r="K183">
        <v>6.1940629966557026E-3</v>
      </c>
      <c r="L183">
        <v>1.474667176565303E-12</v>
      </c>
      <c r="M183">
        <v>79.20025634765625</v>
      </c>
      <c r="N183">
        <v>0.18210612237453461</v>
      </c>
      <c r="O183">
        <v>0.64165037870407104</v>
      </c>
      <c r="P183">
        <v>5.8953747153282166E-2</v>
      </c>
      <c r="Q183">
        <v>1.1916245222091675</v>
      </c>
      <c r="R183">
        <v>6.4564250409603119E-2</v>
      </c>
      <c r="S183">
        <v>1.9677143543958664E-2</v>
      </c>
      <c r="T183">
        <v>12.449061393737793</v>
      </c>
      <c r="U183">
        <v>1.0231748819351196</v>
      </c>
      <c r="V183">
        <v>0.20572985708713531</v>
      </c>
      <c r="W183">
        <v>1.4207701683044434</v>
      </c>
      <c r="X183">
        <v>145.21394348144531</v>
      </c>
      <c r="Y183">
        <v>0.50303190946578979</v>
      </c>
      <c r="Z183">
        <v>1.3983380980789661E-2</v>
      </c>
      <c r="AA183">
        <v>0.87003082036972046</v>
      </c>
      <c r="AB183">
        <v>0.21799226105213165</v>
      </c>
      <c r="AC183">
        <v>1.1697022709995508E-3</v>
      </c>
      <c r="AD183">
        <v>0.10705459862947464</v>
      </c>
      <c r="AE183">
        <v>7.1608991447646986E-7</v>
      </c>
      <c r="AF183">
        <v>2.1329259872436523</v>
      </c>
      <c r="AG183">
        <v>3.9171416312456131E-2</v>
      </c>
      <c r="AH183">
        <v>5.3526773117482662E-3</v>
      </c>
      <c r="AI183">
        <v>1.4608057737350464</v>
      </c>
      <c r="AJ183">
        <v>0.48459789156913757</v>
      </c>
      <c r="AK183">
        <v>0.46098017692565918</v>
      </c>
      <c r="AL183">
        <v>1.5486299060285091E-2</v>
      </c>
      <c r="AM183">
        <v>4.7200984954833984</v>
      </c>
      <c r="AN183">
        <v>1.4332733117043972E-2</v>
      </c>
      <c r="AO183">
        <v>2.3406744003295898E-2</v>
      </c>
      <c r="AP183">
        <v>4.676053524017334</v>
      </c>
      <c r="AQ183">
        <v>9.9999996826552254E-21</v>
      </c>
      <c r="AR183">
        <v>2.0614629611372948E-2</v>
      </c>
      <c r="AS183">
        <v>0.15593726933002472</v>
      </c>
      <c r="AT183">
        <v>8.3913640975952148</v>
      </c>
      <c r="AU183">
        <v>1.4966377019882202</v>
      </c>
      <c r="AV183">
        <v>1.5841177701950073</v>
      </c>
      <c r="AW183">
        <v>4.7396502494812012</v>
      </c>
      <c r="AX183">
        <v>1.2480205856263638E-2</v>
      </c>
      <c r="AY183">
        <v>112.52826690673828</v>
      </c>
      <c r="AZ183">
        <v>0.13810944557189941</v>
      </c>
      <c r="BA183">
        <v>2.3782379925251007E-2</v>
      </c>
      <c r="BB183">
        <v>0.40019512176513672</v>
      </c>
      <c r="BC183">
        <v>155.62898254394531</v>
      </c>
      <c r="BD183">
        <v>31.610206604003906</v>
      </c>
      <c r="BE183">
        <v>1.1496762745082378E-2</v>
      </c>
      <c r="BF183">
        <v>0.30439364910125732</v>
      </c>
      <c r="BG183">
        <v>4.1380143165588379</v>
      </c>
      <c r="BH183">
        <v>5.0641149282455444E-2</v>
      </c>
      <c r="BI183">
        <v>0.11252380162477493</v>
      </c>
      <c r="BJ183">
        <v>0.13034401834011078</v>
      </c>
      <c r="BK183">
        <v>2.4049580097198486E-3</v>
      </c>
      <c r="BL183">
        <v>9.1416269540786743E-2</v>
      </c>
      <c r="BM183">
        <v>1.6752647235989571E-2</v>
      </c>
      <c r="BN183">
        <v>9.8928540945053101E-2</v>
      </c>
      <c r="BO183">
        <v>6.0150437093398068E-6</v>
      </c>
      <c r="BP183">
        <v>2.9509557411074638E-2</v>
      </c>
    </row>
    <row r="184" spans="1:68" x14ac:dyDescent="0.25">
      <c r="A184">
        <v>0.11089462041854858</v>
      </c>
      <c r="B184">
        <v>1.5639156103134155E-2</v>
      </c>
      <c r="C184">
        <v>2.6301014423370361</v>
      </c>
      <c r="D184">
        <v>0.27621212601661682</v>
      </c>
      <c r="E184">
        <v>2.9855988919734955E-2</v>
      </c>
      <c r="F184">
        <v>1.7992723733186722E-2</v>
      </c>
      <c r="G184">
        <v>5.6961002349853516</v>
      </c>
      <c r="H184">
        <v>26.174955368041992</v>
      </c>
      <c r="I184">
        <v>26.474882125854492</v>
      </c>
      <c r="J184">
        <v>7.0227899414021522E-5</v>
      </c>
      <c r="K184">
        <v>6.1939805746078491E-3</v>
      </c>
      <c r="L184">
        <v>1.1223186009018393E-12</v>
      </c>
      <c r="M184">
        <v>79.200065612792969</v>
      </c>
      <c r="N184">
        <v>0.18210715055465698</v>
      </c>
      <c r="O184">
        <v>0.64163708686828613</v>
      </c>
      <c r="P184">
        <v>5.8954771608114243E-2</v>
      </c>
      <c r="Q184">
        <v>1.191645622253418</v>
      </c>
      <c r="R184">
        <v>6.4564496278762817E-2</v>
      </c>
      <c r="S184">
        <v>1.9676482304930687E-2</v>
      </c>
      <c r="T184">
        <v>12.449198722839355</v>
      </c>
      <c r="U184">
        <v>1.0232106447219849</v>
      </c>
      <c r="V184">
        <v>0.20573650300502777</v>
      </c>
      <c r="W184">
        <v>1.4207510948181152</v>
      </c>
      <c r="X184">
        <v>145.21336364746094</v>
      </c>
      <c r="Y184">
        <v>0.50303500890731812</v>
      </c>
      <c r="Z184">
        <v>1.3983354903757572E-2</v>
      </c>
      <c r="AA184">
        <v>0.87002688646316528</v>
      </c>
      <c r="AB184">
        <v>0.21799091994762421</v>
      </c>
      <c r="AC184">
        <v>1.1697128647938371E-3</v>
      </c>
      <c r="AD184">
        <v>0.10705306380987167</v>
      </c>
      <c r="AE184">
        <v>6.4148224510063301E-7</v>
      </c>
      <c r="AF184">
        <v>2.1329190731048584</v>
      </c>
      <c r="AG184">
        <v>3.9172042161226273E-2</v>
      </c>
      <c r="AH184">
        <v>5.3527220152318478E-3</v>
      </c>
      <c r="AI184">
        <v>1.4607473611831665</v>
      </c>
      <c r="AJ184">
        <v>0.48460724949836731</v>
      </c>
      <c r="AK184">
        <v>0.46097588539123535</v>
      </c>
      <c r="AL184">
        <v>1.5485704876482487E-2</v>
      </c>
      <c r="AM184">
        <v>4.7200908660888672</v>
      </c>
      <c r="AN184">
        <v>1.4333057217299938E-2</v>
      </c>
      <c r="AO184">
        <v>2.3406801745295525E-2</v>
      </c>
      <c r="AP184">
        <v>4.676231861114502</v>
      </c>
      <c r="AQ184">
        <v>9.9999996826552254E-21</v>
      </c>
      <c r="AR184">
        <v>2.061445452272892E-2</v>
      </c>
      <c r="AS184">
        <v>0.15593767166137695</v>
      </c>
      <c r="AT184">
        <v>8.3913307189941406</v>
      </c>
      <c r="AU184">
        <v>1.4966319799423218</v>
      </c>
      <c r="AV184">
        <v>1.584114670753479</v>
      </c>
      <c r="AW184">
        <v>4.7396807670593262</v>
      </c>
      <c r="AX184">
        <v>1.2480015866458416E-2</v>
      </c>
      <c r="AY184">
        <v>112.52761840820312</v>
      </c>
      <c r="AZ184">
        <v>0.13810649514198303</v>
      </c>
      <c r="BA184">
        <v>2.3782296106219292E-2</v>
      </c>
      <c r="BB184">
        <v>0.40019536018371582</v>
      </c>
      <c r="BC184">
        <v>155.62879943847656</v>
      </c>
      <c r="BD184">
        <v>31.610067367553711</v>
      </c>
      <c r="BE184">
        <v>1.1497035622596741E-2</v>
      </c>
      <c r="BF184">
        <v>0.30439022183418274</v>
      </c>
      <c r="BG184">
        <v>4.1379108428955078</v>
      </c>
      <c r="BH184">
        <v>5.0641760230064392E-2</v>
      </c>
      <c r="BI184">
        <v>0.11252344399690628</v>
      </c>
      <c r="BJ184">
        <v>0.13034473359584808</v>
      </c>
      <c r="BK184">
        <v>2.404883736744523E-3</v>
      </c>
      <c r="BL184">
        <v>9.1414421796798706E-2</v>
      </c>
      <c r="BM184">
        <v>1.6759889200329781E-2</v>
      </c>
      <c r="BN184">
        <v>9.8926186561584473E-2</v>
      </c>
      <c r="BO184">
        <v>5.3884591579844709E-6</v>
      </c>
      <c r="BP184">
        <v>2.9509507119655609E-2</v>
      </c>
    </row>
    <row r="185" spans="1:68" x14ac:dyDescent="0.25">
      <c r="A185">
        <v>0.11089440435171127</v>
      </c>
      <c r="B185">
        <v>1.5638865530490875E-2</v>
      </c>
      <c r="C185">
        <v>2.6301324367523193</v>
      </c>
      <c r="D185">
        <v>0.27620959281921387</v>
      </c>
      <c r="E185">
        <v>2.9854834079742432E-2</v>
      </c>
      <c r="F185">
        <v>1.7991973087191582E-2</v>
      </c>
      <c r="G185">
        <v>5.6960539817810059</v>
      </c>
      <c r="H185">
        <v>26.174911499023438</v>
      </c>
      <c r="I185">
        <v>26.474838256835938</v>
      </c>
      <c r="J185">
        <v>7.0227622927632183E-5</v>
      </c>
      <c r="K185">
        <v>6.1939028091728687E-3</v>
      </c>
      <c r="L185">
        <v>8.541320320291923E-13</v>
      </c>
      <c r="M185">
        <v>79.199851989746094</v>
      </c>
      <c r="N185">
        <v>0.18210798501968384</v>
      </c>
      <c r="O185">
        <v>0.64162451028823853</v>
      </c>
      <c r="P185">
        <v>5.895574763417244E-2</v>
      </c>
      <c r="Q185">
        <v>1.1916626691818237</v>
      </c>
      <c r="R185">
        <v>6.4564742147922516E-2</v>
      </c>
      <c r="S185">
        <v>1.9675841554999352E-2</v>
      </c>
      <c r="T185">
        <v>12.44933032989502</v>
      </c>
      <c r="U185">
        <v>1.0232453346252441</v>
      </c>
      <c r="V185">
        <v>0.20574302971363068</v>
      </c>
      <c r="W185">
        <v>1.4207334518432617</v>
      </c>
      <c r="X185">
        <v>145.2127685546875</v>
      </c>
      <c r="Y185">
        <v>0.50303786993026733</v>
      </c>
      <c r="Z185">
        <v>1.3983332552015781E-2</v>
      </c>
      <c r="AA185">
        <v>0.87002325057983398</v>
      </c>
      <c r="AB185">
        <v>0.21798974275588989</v>
      </c>
      <c r="AC185">
        <v>1.1697224108502269E-3</v>
      </c>
      <c r="AD185">
        <v>0.10705157369375229</v>
      </c>
      <c r="AE185">
        <v>5.7463716984784696E-7</v>
      </c>
      <c r="AF185">
        <v>2.1329114437103271</v>
      </c>
      <c r="AG185">
        <v>3.9172668009996414E-2</v>
      </c>
      <c r="AH185">
        <v>5.3527597337961197E-3</v>
      </c>
      <c r="AI185">
        <v>1.4606918096542358</v>
      </c>
      <c r="AJ185">
        <v>0.48461613059043884</v>
      </c>
      <c r="AK185">
        <v>0.46097159385681152</v>
      </c>
      <c r="AL185">
        <v>1.5485122799873352E-2</v>
      </c>
      <c r="AM185">
        <v>4.7200841903686523</v>
      </c>
      <c r="AN185">
        <v>1.4333374798297882E-2</v>
      </c>
      <c r="AO185">
        <v>2.3406848311424255E-2</v>
      </c>
      <c r="AP185">
        <v>4.6763930320739746</v>
      </c>
      <c r="AQ185">
        <v>9.9999996826552254E-21</v>
      </c>
      <c r="AR185">
        <v>2.0614288747310638E-2</v>
      </c>
      <c r="AS185">
        <v>0.15593798458576202</v>
      </c>
      <c r="AT185">
        <v>8.3912992477416992</v>
      </c>
      <c r="AU185">
        <v>1.4966263771057129</v>
      </c>
      <c r="AV185">
        <v>1.5841116905212402</v>
      </c>
      <c r="AW185">
        <v>4.739708423614502</v>
      </c>
      <c r="AX185">
        <v>1.2479835189878941E-2</v>
      </c>
      <c r="AY185">
        <v>112.52698516845703</v>
      </c>
      <c r="AZ185">
        <v>0.13810399174690247</v>
      </c>
      <c r="BA185">
        <v>2.3782225325703621E-2</v>
      </c>
      <c r="BB185">
        <v>0.40019598603248596</v>
      </c>
      <c r="BC185">
        <v>155.62858581542969</v>
      </c>
      <c r="BD185">
        <v>31.609926223754883</v>
      </c>
      <c r="BE185">
        <v>1.1497282423079014E-2</v>
      </c>
      <c r="BF185">
        <v>0.30438703298568726</v>
      </c>
      <c r="BG185">
        <v>4.1378083229064941</v>
      </c>
      <c r="BH185">
        <v>5.0642307847738266E-2</v>
      </c>
      <c r="BI185">
        <v>0.11252308636903763</v>
      </c>
      <c r="BJ185">
        <v>0.13034544885158539</v>
      </c>
      <c r="BK185">
        <v>2.404812490567565E-3</v>
      </c>
      <c r="BL185">
        <v>9.141271561384201E-2</v>
      </c>
      <c r="BM185">
        <v>1.6767131164669991E-2</v>
      </c>
      <c r="BN185">
        <v>9.8923899233341217E-2</v>
      </c>
      <c r="BO185">
        <v>4.8270394472638145E-6</v>
      </c>
      <c r="BP185">
        <v>2.9509460553526878E-2</v>
      </c>
    </row>
    <row r="186" spans="1:68" x14ac:dyDescent="0.25">
      <c r="A186">
        <v>0.11089418083429337</v>
      </c>
      <c r="B186">
        <v>1.5638574957847595E-2</v>
      </c>
      <c r="C186">
        <v>2.6301641464233398</v>
      </c>
      <c r="D186">
        <v>0.27620711922645569</v>
      </c>
      <c r="E186">
        <v>2.9853710904717445E-2</v>
      </c>
      <c r="F186">
        <v>1.7991254106163979E-2</v>
      </c>
      <c r="G186">
        <v>5.6960086822509766</v>
      </c>
      <c r="H186">
        <v>26.174871444702148</v>
      </c>
      <c r="I186">
        <v>26.474786758422852</v>
      </c>
      <c r="J186">
        <v>7.022733916528523E-5</v>
      </c>
      <c r="K186">
        <v>6.1938264407217503E-3</v>
      </c>
      <c r="L186">
        <v>6.5001346319371045E-13</v>
      </c>
      <c r="M186">
        <v>79.19964599609375</v>
      </c>
      <c r="N186">
        <v>0.18210881948471069</v>
      </c>
      <c r="O186">
        <v>0.64161252975463867</v>
      </c>
      <c r="P186">
        <v>5.8956686407327652E-2</v>
      </c>
      <c r="Q186">
        <v>1.1916756629943848</v>
      </c>
      <c r="R186">
        <v>6.456495076417923E-2</v>
      </c>
      <c r="S186">
        <v>1.9675221294164658E-2</v>
      </c>
      <c r="T186">
        <v>12.449462890625</v>
      </c>
      <c r="U186">
        <v>1.0232791900634766</v>
      </c>
      <c r="V186">
        <v>0.20574931800365448</v>
      </c>
      <c r="W186">
        <v>1.4207171201705933</v>
      </c>
      <c r="X186">
        <v>145.21221923828125</v>
      </c>
      <c r="Y186">
        <v>0.5030403733253479</v>
      </c>
      <c r="Z186">
        <v>1.3983316719532013E-2</v>
      </c>
      <c r="AA186">
        <v>0.87002015113830566</v>
      </c>
      <c r="AB186">
        <v>0.21798868477344513</v>
      </c>
      <c r="AC186">
        <v>1.1697307927533984E-3</v>
      </c>
      <c r="AD186">
        <v>0.10705015063285828</v>
      </c>
      <c r="AE186">
        <v>5.1474842166499002E-7</v>
      </c>
      <c r="AF186">
        <v>2.1329047679901123</v>
      </c>
      <c r="AG186">
        <v>3.9173293858766556E-2</v>
      </c>
      <c r="AH186">
        <v>5.3527913987636566E-3</v>
      </c>
      <c r="AI186">
        <v>1.4606386423110962</v>
      </c>
      <c r="AJ186">
        <v>0.48462429642677307</v>
      </c>
      <c r="AK186">
        <v>0.46096751093864441</v>
      </c>
      <c r="AL186">
        <v>1.5484550036489964E-2</v>
      </c>
      <c r="AM186">
        <v>4.7200751304626465</v>
      </c>
      <c r="AN186">
        <v>1.4333687722682953E-2</v>
      </c>
      <c r="AO186">
        <v>2.3406887426972389E-2</v>
      </c>
      <c r="AP186">
        <v>4.676537036895752</v>
      </c>
      <c r="AQ186">
        <v>9.9999996826552254E-21</v>
      </c>
      <c r="AR186">
        <v>2.0614122971892357E-2</v>
      </c>
      <c r="AS186">
        <v>0.15593801438808441</v>
      </c>
      <c r="AT186">
        <v>8.3912668228149414</v>
      </c>
      <c r="AU186">
        <v>1.4966210126876831</v>
      </c>
      <c r="AV186">
        <v>1.5841084718704224</v>
      </c>
      <c r="AW186">
        <v>4.7397379875183105</v>
      </c>
      <c r="AX186">
        <v>1.2479661963880062E-2</v>
      </c>
      <c r="AY186">
        <v>112.52642822265625</v>
      </c>
      <c r="AZ186">
        <v>0.13810184597969055</v>
      </c>
      <c r="BA186">
        <v>2.3782163858413696E-2</v>
      </c>
      <c r="BB186">
        <v>0.40019676089286804</v>
      </c>
      <c r="BC186">
        <v>155.62841796875</v>
      </c>
      <c r="BD186">
        <v>31.609792709350586</v>
      </c>
      <c r="BE186">
        <v>1.1497502215206623E-2</v>
      </c>
      <c r="BF186">
        <v>0.30438390374183655</v>
      </c>
      <c r="BG186">
        <v>4.1377058029174805</v>
      </c>
      <c r="BH186">
        <v>5.0642792135477066E-2</v>
      </c>
      <c r="BI186">
        <v>0.11252275854349136</v>
      </c>
      <c r="BJ186">
        <v>0.13034613430500031</v>
      </c>
      <c r="BK186">
        <v>2.404744504019618E-3</v>
      </c>
      <c r="BL186">
        <v>9.1411113739013672E-2</v>
      </c>
      <c r="BM186">
        <v>1.6774373129010201E-2</v>
      </c>
      <c r="BN186">
        <v>9.8921656608581543E-2</v>
      </c>
      <c r="BO186">
        <v>4.3240247578069102E-6</v>
      </c>
      <c r="BP186">
        <v>2.9509412124752998E-2</v>
      </c>
    </row>
    <row r="187" spans="1:68" x14ac:dyDescent="0.25">
      <c r="A187">
        <v>0.11089397221803665</v>
      </c>
      <c r="B187">
        <v>1.5638299286365509E-2</v>
      </c>
      <c r="C187">
        <v>2.630197286605835</v>
      </c>
      <c r="D187">
        <v>0.2762046754360199</v>
      </c>
      <c r="E187">
        <v>2.9852619394659996E-2</v>
      </c>
      <c r="F187">
        <v>1.7990553751587868E-2</v>
      </c>
      <c r="G187">
        <v>5.6959671974182129</v>
      </c>
      <c r="H187">
        <v>26.174825668334961</v>
      </c>
      <c r="I187">
        <v>26.47474479675293</v>
      </c>
      <c r="J187">
        <v>7.0227069954853505E-5</v>
      </c>
      <c r="K187">
        <v>6.1937533318996429E-3</v>
      </c>
      <c r="L187">
        <v>4.9466360911923357E-13</v>
      </c>
      <c r="M187">
        <v>79.199455261230469</v>
      </c>
      <c r="N187">
        <v>0.18210937082767487</v>
      </c>
      <c r="O187">
        <v>0.64160120487213135</v>
      </c>
      <c r="P187">
        <v>5.8957591652870178E-2</v>
      </c>
      <c r="Q187">
        <v>1.1916853189468384</v>
      </c>
      <c r="R187">
        <v>6.4565159380435944E-2</v>
      </c>
      <c r="S187">
        <v>1.9674619659781456E-2</v>
      </c>
      <c r="T187">
        <v>12.449592590332031</v>
      </c>
      <c r="U187">
        <v>1.0233122110366821</v>
      </c>
      <c r="V187">
        <v>0.20575553178787231</v>
      </c>
      <c r="W187">
        <v>1.4207016229629517</v>
      </c>
      <c r="X187">
        <v>145.211669921875</v>
      </c>
      <c r="Y187">
        <v>0.50304269790649414</v>
      </c>
      <c r="Z187">
        <v>1.3983312994241714E-2</v>
      </c>
      <c r="AA187">
        <v>0.87001681327819824</v>
      </c>
      <c r="AB187">
        <v>0.21798776090145111</v>
      </c>
      <c r="AC187">
        <v>1.1697378940880299E-3</v>
      </c>
      <c r="AD187">
        <v>0.10704877227544785</v>
      </c>
      <c r="AE187">
        <v>4.6109366280688846E-7</v>
      </c>
      <c r="AF187">
        <v>2.1328985691070557</v>
      </c>
      <c r="AG187">
        <v>3.9173919707536697E-2</v>
      </c>
      <c r="AH187">
        <v>5.3528174757957458E-3</v>
      </c>
      <c r="AI187">
        <v>1.4605883359909058</v>
      </c>
      <c r="AJ187">
        <v>0.48463177680969238</v>
      </c>
      <c r="AK187">
        <v>0.46096348762512207</v>
      </c>
      <c r="AL187">
        <v>1.548397820442915E-2</v>
      </c>
      <c r="AM187">
        <v>4.7200679779052734</v>
      </c>
      <c r="AN187">
        <v>1.43339978531003E-2</v>
      </c>
      <c r="AO187">
        <v>2.3406915366649628E-2</v>
      </c>
      <c r="AP187">
        <v>4.676666259765625</v>
      </c>
      <c r="AQ187">
        <v>9.9999996826552254E-21</v>
      </c>
      <c r="AR187">
        <v>2.0613957196474075E-2</v>
      </c>
      <c r="AS187">
        <v>0.15593786537647247</v>
      </c>
      <c r="AT187">
        <v>8.3912353515625</v>
      </c>
      <c r="AU187">
        <v>1.4966162443161011</v>
      </c>
      <c r="AV187">
        <v>1.5841056108474731</v>
      </c>
      <c r="AW187">
        <v>4.7397665977478027</v>
      </c>
      <c r="AX187">
        <v>1.2479495257139206E-2</v>
      </c>
      <c r="AY187">
        <v>112.52587890625</v>
      </c>
      <c r="AZ187">
        <v>0.13810011744499207</v>
      </c>
      <c r="BA187">
        <v>2.3782113566994667E-2</v>
      </c>
      <c r="BB187">
        <v>0.40019774436950684</v>
      </c>
      <c r="BC187">
        <v>155.62821960449219</v>
      </c>
      <c r="BD187">
        <v>31.60966682434082</v>
      </c>
      <c r="BE187">
        <v>1.1497697792947292E-2</v>
      </c>
      <c r="BF187">
        <v>0.30438083410263062</v>
      </c>
      <c r="BG187">
        <v>4.1376056671142578</v>
      </c>
      <c r="BH187">
        <v>5.0643220543861389E-2</v>
      </c>
      <c r="BI187">
        <v>0.11252245306968689</v>
      </c>
      <c r="BJ187">
        <v>0.13034671545028687</v>
      </c>
      <c r="BK187">
        <v>2.4046788457781076E-3</v>
      </c>
      <c r="BL187">
        <v>9.1409623622894287E-2</v>
      </c>
      <c r="BM187">
        <v>1.678161509335041E-2</v>
      </c>
      <c r="BN187">
        <v>9.8919428884983063E-2</v>
      </c>
      <c r="BO187">
        <v>3.8733505789423361E-6</v>
      </c>
      <c r="BP187">
        <v>2.9509367421269417E-2</v>
      </c>
    </row>
    <row r="188" spans="1:68" x14ac:dyDescent="0.25">
      <c r="A188">
        <v>0.11089378595352173</v>
      </c>
      <c r="B188">
        <v>1.5638025477528572E-2</v>
      </c>
      <c r="C188">
        <v>2.6302318572998047</v>
      </c>
      <c r="D188">
        <v>0.27620235085487366</v>
      </c>
      <c r="E188">
        <v>2.9851585626602173E-2</v>
      </c>
      <c r="F188">
        <v>1.7989886924624443E-2</v>
      </c>
      <c r="G188">
        <v>5.6959271430969238</v>
      </c>
      <c r="H188">
        <v>26.174787521362305</v>
      </c>
      <c r="I188">
        <v>26.474693298339844</v>
      </c>
      <c r="J188">
        <v>7.0226808020379394E-5</v>
      </c>
      <c r="K188">
        <v>6.1936806887388229E-3</v>
      </c>
      <c r="L188">
        <v>3.7643453350104383E-13</v>
      </c>
      <c r="M188">
        <v>79.199241638183594</v>
      </c>
      <c r="N188">
        <v>0.18210957944393158</v>
      </c>
      <c r="O188">
        <v>0.641590416431427</v>
      </c>
      <c r="P188">
        <v>5.895845964550972E-2</v>
      </c>
      <c r="Q188">
        <v>1.1916916370391846</v>
      </c>
      <c r="R188">
        <v>6.4565360546112061E-2</v>
      </c>
      <c r="S188">
        <v>1.9674038514494896E-2</v>
      </c>
      <c r="T188">
        <v>12.449715614318848</v>
      </c>
      <c r="U188">
        <v>1.0233447551727295</v>
      </c>
      <c r="V188">
        <v>0.20576167106628418</v>
      </c>
      <c r="W188">
        <v>1.4206876754760742</v>
      </c>
      <c r="X188">
        <v>145.21112060546875</v>
      </c>
      <c r="Y188">
        <v>0.50304466485977173</v>
      </c>
      <c r="Z188">
        <v>1.3983316719532013E-2</v>
      </c>
      <c r="AA188">
        <v>0.8700135350227356</v>
      </c>
      <c r="AB188">
        <v>0.21798700094223022</v>
      </c>
      <c r="AC188">
        <v>1.169743831269443E-3</v>
      </c>
      <c r="AD188">
        <v>0.10704744607210159</v>
      </c>
      <c r="AE188">
        <v>4.1302510567220452E-7</v>
      </c>
      <c r="AF188">
        <v>2.1328926086425781</v>
      </c>
      <c r="AG188">
        <v>3.917456790804863E-2</v>
      </c>
      <c r="AH188">
        <v>5.3528379648923874E-3</v>
      </c>
      <c r="AI188">
        <v>1.4605404138565063</v>
      </c>
      <c r="AJ188">
        <v>0.48463883996009827</v>
      </c>
      <c r="AK188">
        <v>0.46095952391624451</v>
      </c>
      <c r="AL188">
        <v>1.5483420342206955E-2</v>
      </c>
      <c r="AM188">
        <v>4.720059871673584</v>
      </c>
      <c r="AN188">
        <v>1.4334308914840221E-2</v>
      </c>
      <c r="AO188">
        <v>2.3406924679875374E-2</v>
      </c>
      <c r="AP188">
        <v>4.676781177520752</v>
      </c>
      <c r="AQ188">
        <v>9.9999996826552254E-21</v>
      </c>
      <c r="AR188">
        <v>2.0613791421055794E-2</v>
      </c>
      <c r="AS188">
        <v>0.15593762695789337</v>
      </c>
      <c r="AT188">
        <v>8.3912057876586914</v>
      </c>
      <c r="AU188">
        <v>1.4966112375259399</v>
      </c>
      <c r="AV188">
        <v>1.5841026306152344</v>
      </c>
      <c r="AW188">
        <v>4.7397947311401367</v>
      </c>
      <c r="AX188">
        <v>1.2479335069656372E-2</v>
      </c>
      <c r="AY188">
        <v>112.52532958984375</v>
      </c>
      <c r="AZ188">
        <v>0.13809871673583984</v>
      </c>
      <c r="BA188">
        <v>2.3782068863511086E-2</v>
      </c>
      <c r="BB188">
        <v>0.40019905567169189</v>
      </c>
      <c r="BC188">
        <v>155.62800598144531</v>
      </c>
      <c r="BD188">
        <v>31.609542846679687</v>
      </c>
      <c r="BE188">
        <v>1.1497870087623596E-2</v>
      </c>
      <c r="BF188">
        <v>0.30437791347503662</v>
      </c>
      <c r="BG188">
        <v>4.1375083923339844</v>
      </c>
      <c r="BH188">
        <v>5.0643596798181534E-2</v>
      </c>
      <c r="BI188">
        <v>0.11252216249704361</v>
      </c>
      <c r="BJ188">
        <v>0.13034729659557343</v>
      </c>
      <c r="BK188">
        <v>2.4046162143349648E-3</v>
      </c>
      <c r="BL188">
        <v>9.1408215463161469E-2</v>
      </c>
      <c r="BM188">
        <v>1.678885705769062E-2</v>
      </c>
      <c r="BN188">
        <v>9.8917275667190552E-2</v>
      </c>
      <c r="BO188">
        <v>3.4695838166953763E-6</v>
      </c>
      <c r="BP188">
        <v>2.9509322717785835E-2</v>
      </c>
    </row>
    <row r="189" spans="1:68" x14ac:dyDescent="0.25">
      <c r="A189">
        <v>0.11089359968900681</v>
      </c>
      <c r="B189">
        <v>1.5637757256627083E-2</v>
      </c>
      <c r="C189">
        <v>2.6302626132965088</v>
      </c>
      <c r="D189">
        <v>0.27620014548301697</v>
      </c>
      <c r="E189">
        <v>2.985060028731823E-2</v>
      </c>
      <c r="F189">
        <v>1.7989246174693108E-2</v>
      </c>
      <c r="G189">
        <v>5.6958870887756348</v>
      </c>
      <c r="H189">
        <v>26.174749374389648</v>
      </c>
      <c r="I189">
        <v>26.474649429321289</v>
      </c>
      <c r="J189">
        <v>7.0226524258032441E-5</v>
      </c>
      <c r="K189">
        <v>6.1936094425618649E-3</v>
      </c>
      <c r="L189">
        <v>2.8645892624114266E-13</v>
      </c>
      <c r="M189">
        <v>79.19903564453125</v>
      </c>
      <c r="N189">
        <v>0.18210957944393158</v>
      </c>
      <c r="O189">
        <v>0.64158022403717041</v>
      </c>
      <c r="P189">
        <v>5.8959249407052994E-2</v>
      </c>
      <c r="Q189">
        <v>1.1916948556900024</v>
      </c>
      <c r="R189">
        <v>6.4565524458885193E-2</v>
      </c>
      <c r="S189">
        <v>1.967347227036953E-2</v>
      </c>
      <c r="T189">
        <v>12.449832916259766</v>
      </c>
      <c r="U189">
        <v>1.0233761072158813</v>
      </c>
      <c r="V189">
        <v>0.20576749742031097</v>
      </c>
      <c r="W189">
        <v>1.4206749200820923</v>
      </c>
      <c r="X189">
        <v>145.21058654785156</v>
      </c>
      <c r="Y189">
        <v>0.50304645299911499</v>
      </c>
      <c r="Z189">
        <v>1.3983319513499737E-2</v>
      </c>
      <c r="AA189">
        <v>0.8700101375579834</v>
      </c>
      <c r="AB189">
        <v>0.2179863303899765</v>
      </c>
      <c r="AC189">
        <v>1.1697489535436034E-3</v>
      </c>
      <c r="AD189">
        <v>0.10704616457223892</v>
      </c>
      <c r="AE189">
        <v>3.6996186736359959E-7</v>
      </c>
      <c r="AF189">
        <v>2.1328868865966797</v>
      </c>
      <c r="AG189">
        <v>3.9175238460302353E-2</v>
      </c>
      <c r="AH189">
        <v>5.3528528660535812E-3</v>
      </c>
      <c r="AI189">
        <v>1.4604943990707397</v>
      </c>
      <c r="AJ189">
        <v>0.48464524745941162</v>
      </c>
      <c r="AK189">
        <v>0.46095561981201172</v>
      </c>
      <c r="AL189">
        <v>1.5482872724533081E-2</v>
      </c>
      <c r="AM189">
        <v>4.7200536727905273</v>
      </c>
      <c r="AN189">
        <v>1.4334599487483501E-2</v>
      </c>
      <c r="AO189">
        <v>2.3406937718391418E-2</v>
      </c>
      <c r="AP189">
        <v>4.676882266998291</v>
      </c>
      <c r="AQ189">
        <v>9.9999996826552254E-21</v>
      </c>
      <c r="AR189">
        <v>2.0613620057702065E-2</v>
      </c>
      <c r="AS189">
        <v>0.15593713521957397</v>
      </c>
      <c r="AT189">
        <v>8.3911781311035156</v>
      </c>
      <c r="AU189">
        <v>1.4966064691543579</v>
      </c>
      <c r="AV189">
        <v>1.5841001272201538</v>
      </c>
      <c r="AW189">
        <v>4.7398200035095215</v>
      </c>
      <c r="AX189">
        <v>1.2479178607463837E-2</v>
      </c>
      <c r="AY189">
        <v>112.52478790283203</v>
      </c>
      <c r="AZ189">
        <v>0.13809759914875031</v>
      </c>
      <c r="BA189">
        <v>2.3782024160027504E-2</v>
      </c>
      <c r="BB189">
        <v>0.40020057559013367</v>
      </c>
      <c r="BC189">
        <v>155.62782287597656</v>
      </c>
      <c r="BD189">
        <v>31.609426498413086</v>
      </c>
      <c r="BE189">
        <v>1.1498020030558109E-2</v>
      </c>
      <c r="BF189">
        <v>0.30437508225440979</v>
      </c>
      <c r="BG189">
        <v>4.1374111175537109</v>
      </c>
      <c r="BH189">
        <v>5.06439208984375E-2</v>
      </c>
      <c r="BI189">
        <v>0.11252184957265854</v>
      </c>
      <c r="BJ189">
        <v>0.13034786283969879</v>
      </c>
      <c r="BK189">
        <v>2.4045559111982584E-3</v>
      </c>
      <c r="BL189">
        <v>9.1406911611557007E-2</v>
      </c>
      <c r="BM189">
        <v>1.679609902203083E-2</v>
      </c>
      <c r="BN189">
        <v>9.891519695520401E-2</v>
      </c>
      <c r="BO189">
        <v>3.1078516258276068E-6</v>
      </c>
      <c r="BP189">
        <v>2.9509281739592552E-2</v>
      </c>
    </row>
    <row r="190" spans="1:68" x14ac:dyDescent="0.25">
      <c r="A190">
        <v>0.11089340597391129</v>
      </c>
      <c r="B190">
        <v>1.5637494623661041E-2</v>
      </c>
      <c r="C190">
        <v>2.6302950382232666</v>
      </c>
      <c r="D190">
        <v>0.2761978805065155</v>
      </c>
      <c r="E190">
        <v>2.9849691316485405E-2</v>
      </c>
      <c r="F190">
        <v>1.7988666892051697E-2</v>
      </c>
      <c r="G190">
        <v>5.6958484649658203</v>
      </c>
      <c r="H190">
        <v>26.174707412719727</v>
      </c>
      <c r="I190">
        <v>26.474607467651367</v>
      </c>
      <c r="J190">
        <v>7.022622594377026E-5</v>
      </c>
      <c r="K190">
        <v>6.1935395933687687E-3</v>
      </c>
      <c r="L190">
        <v>2.1798676145406981E-13</v>
      </c>
      <c r="M190">
        <v>79.198837280273438</v>
      </c>
      <c r="N190">
        <v>0.18210978806018829</v>
      </c>
      <c r="O190">
        <v>0.64157027006149292</v>
      </c>
      <c r="P190">
        <v>5.8960005640983582E-2</v>
      </c>
      <c r="Q190">
        <v>1.1916950941085815</v>
      </c>
      <c r="R190">
        <v>6.4565651118755341E-2</v>
      </c>
      <c r="S190">
        <v>1.9672922790050507E-2</v>
      </c>
      <c r="T190">
        <v>12.449957847595215</v>
      </c>
      <c r="U190">
        <v>1.0234065055847168</v>
      </c>
      <c r="V190">
        <v>0.20577327907085419</v>
      </c>
      <c r="W190">
        <v>1.4206624031066895</v>
      </c>
      <c r="X190">
        <v>145.21009826660156</v>
      </c>
      <c r="Y190">
        <v>0.50304770469665527</v>
      </c>
      <c r="Z190">
        <v>1.3983320444822311E-2</v>
      </c>
      <c r="AA190">
        <v>0.87000656127929688</v>
      </c>
      <c r="AB190">
        <v>0.21798579394817352</v>
      </c>
      <c r="AC190">
        <v>1.1697530280798674E-3</v>
      </c>
      <c r="AD190">
        <v>0.10704493522644043</v>
      </c>
      <c r="AE190">
        <v>3.3138374533336901E-7</v>
      </c>
      <c r="AF190">
        <v>2.1328811645507812</v>
      </c>
      <c r="AG190">
        <v>3.9175897836685181E-2</v>
      </c>
      <c r="AH190">
        <v>5.3528621792793274E-3</v>
      </c>
      <c r="AI190">
        <v>1.4604500532150269</v>
      </c>
      <c r="AJ190">
        <v>0.48465120792388916</v>
      </c>
      <c r="AK190">
        <v>0.46095168590545654</v>
      </c>
      <c r="AL190">
        <v>1.5482331626117229E-2</v>
      </c>
      <c r="AM190">
        <v>4.7200474739074707</v>
      </c>
      <c r="AN190">
        <v>1.4334891922771931E-2</v>
      </c>
      <c r="AO190">
        <v>2.3406932130455971E-2</v>
      </c>
      <c r="AP190">
        <v>4.676971435546875</v>
      </c>
      <c r="AQ190">
        <v>9.9999996826552254E-21</v>
      </c>
      <c r="AR190">
        <v>2.0613443106412888E-2</v>
      </c>
      <c r="AS190">
        <v>0.1559365838766098</v>
      </c>
      <c r="AT190">
        <v>8.391148567199707</v>
      </c>
      <c r="AU190">
        <v>1.4966017007827759</v>
      </c>
      <c r="AV190">
        <v>1.5840972661972046</v>
      </c>
      <c r="AW190">
        <v>4.7398486137390137</v>
      </c>
      <c r="AX190">
        <v>1.2479029595851898E-2</v>
      </c>
      <c r="AY190">
        <v>112.52433013916016</v>
      </c>
      <c r="AZ190">
        <v>0.13809683918952942</v>
      </c>
      <c r="BA190">
        <v>2.3781994357705116E-2</v>
      </c>
      <c r="BB190">
        <v>0.40020215511322021</v>
      </c>
      <c r="BC190">
        <v>155.62763977050781</v>
      </c>
      <c r="BD190">
        <v>31.609315872192383</v>
      </c>
      <c r="BE190">
        <v>1.1498153209686279E-2</v>
      </c>
      <c r="BF190">
        <v>0.3043724000453949</v>
      </c>
      <c r="BG190">
        <v>4.1373143196105957</v>
      </c>
      <c r="BH190">
        <v>5.0644200295209885E-2</v>
      </c>
      <c r="BI190">
        <v>0.11252158135175705</v>
      </c>
      <c r="BJ190">
        <v>0.13034839928150177</v>
      </c>
      <c r="BK190">
        <v>2.4044981691986322E-3</v>
      </c>
      <c r="BL190">
        <v>9.1405682265758514E-2</v>
      </c>
      <c r="BM190">
        <v>1.6803331673145294E-2</v>
      </c>
      <c r="BN190">
        <v>9.8913140594959259E-2</v>
      </c>
      <c r="BO190">
        <v>2.7837850211653858E-6</v>
      </c>
      <c r="BP190">
        <v>2.9509233310818672E-2</v>
      </c>
    </row>
    <row r="191" spans="1:68" x14ac:dyDescent="0.25">
      <c r="A191">
        <v>0.11089321225881577</v>
      </c>
      <c r="B191">
        <v>1.5637246891856194E-2</v>
      </c>
      <c r="C191">
        <v>2.6303277015686035</v>
      </c>
      <c r="D191">
        <v>0.27619573473930359</v>
      </c>
      <c r="E191">
        <v>2.9848834499716759E-2</v>
      </c>
      <c r="F191">
        <v>1.7988124862313271E-2</v>
      </c>
      <c r="G191">
        <v>5.6958136558532715</v>
      </c>
      <c r="H191">
        <v>26.174673080444336</v>
      </c>
      <c r="I191">
        <v>26.474563598632813</v>
      </c>
      <c r="J191">
        <v>7.0225956733338535E-5</v>
      </c>
      <c r="K191">
        <v>6.1934757977724075E-3</v>
      </c>
      <c r="L191">
        <v>1.6588009991210656E-13</v>
      </c>
      <c r="M191">
        <v>79.198654174804687</v>
      </c>
      <c r="N191">
        <v>0.18210959434509277</v>
      </c>
      <c r="O191">
        <v>0.64156079292297363</v>
      </c>
      <c r="P191">
        <v>5.8960780501365662E-2</v>
      </c>
      <c r="Q191">
        <v>1.1916927099227905</v>
      </c>
      <c r="R191">
        <v>6.4565829932689667E-2</v>
      </c>
      <c r="S191">
        <v>1.9672386348247528E-2</v>
      </c>
      <c r="T191">
        <v>12.450061798095703</v>
      </c>
      <c r="U191">
        <v>1.0234361886978149</v>
      </c>
      <c r="V191">
        <v>0.20577900111675262</v>
      </c>
      <c r="W191">
        <v>1.4206509590148926</v>
      </c>
      <c r="X191">
        <v>145.20967102050781</v>
      </c>
      <c r="Y191">
        <v>0.50304883718490601</v>
      </c>
      <c r="Z191">
        <v>1.3983341865241528E-2</v>
      </c>
      <c r="AA191">
        <v>0.87000328302383423</v>
      </c>
      <c r="AB191">
        <v>0.2179853767156601</v>
      </c>
      <c r="AC191">
        <v>1.1697560548782349E-3</v>
      </c>
      <c r="AD191">
        <v>0.10704375058412552</v>
      </c>
      <c r="AE191">
        <v>2.968245951251447E-7</v>
      </c>
      <c r="AF191">
        <v>2.1328768730163574</v>
      </c>
      <c r="AG191">
        <v>3.9176564663648605E-2</v>
      </c>
      <c r="AH191">
        <v>5.3528659045696259E-3</v>
      </c>
      <c r="AI191">
        <v>1.460408091545105</v>
      </c>
      <c r="AJ191">
        <v>0.48465672135353088</v>
      </c>
      <c r="AK191">
        <v>0.46094772219657898</v>
      </c>
      <c r="AL191">
        <v>1.5481800772249699E-2</v>
      </c>
      <c r="AM191">
        <v>4.720038890838623</v>
      </c>
      <c r="AN191">
        <v>1.4335180632770061E-2</v>
      </c>
      <c r="AO191">
        <v>2.340690977871418E-2</v>
      </c>
      <c r="AP191">
        <v>4.6770491600036621</v>
      </c>
      <c r="AQ191">
        <v>9.9999996826552254E-21</v>
      </c>
      <c r="AR191">
        <v>2.0613284781575203E-2</v>
      </c>
      <c r="AS191">
        <v>0.15593598783016205</v>
      </c>
      <c r="AT191">
        <v>8.3911218643188477</v>
      </c>
      <c r="AU191">
        <v>1.4965972900390625</v>
      </c>
      <c r="AV191">
        <v>1.5840944051742554</v>
      </c>
      <c r="AW191">
        <v>4.7398743629455566</v>
      </c>
      <c r="AX191">
        <v>1.2478884309530258E-2</v>
      </c>
      <c r="AY191">
        <v>112.52386474609375</v>
      </c>
      <c r="AZ191">
        <v>0.13809637725353241</v>
      </c>
      <c r="BA191">
        <v>2.3781972005963326E-2</v>
      </c>
      <c r="BB191">
        <v>0.40020427107810974</v>
      </c>
      <c r="BC191">
        <v>155.62745666503906</v>
      </c>
      <c r="BD191">
        <v>31.60920524597168</v>
      </c>
      <c r="BE191">
        <v>1.1498265899717808E-2</v>
      </c>
      <c r="BF191">
        <v>0.30436977744102478</v>
      </c>
      <c r="BG191">
        <v>4.1372203826904297</v>
      </c>
      <c r="BH191">
        <v>5.0644431263208389E-2</v>
      </c>
      <c r="BI191">
        <v>0.11252129077911377</v>
      </c>
      <c r="BJ191">
        <v>0.13034893572330475</v>
      </c>
      <c r="BK191">
        <v>2.4044422898441553E-3</v>
      </c>
      <c r="BL191">
        <v>9.1404534876346588E-2</v>
      </c>
      <c r="BM191">
        <v>1.6810551285743713E-2</v>
      </c>
      <c r="BN191">
        <v>9.8911106586456299E-2</v>
      </c>
      <c r="BO191">
        <v>2.4934699922596337E-6</v>
      </c>
      <c r="BP191">
        <v>2.9509188607335091E-2</v>
      </c>
    </row>
    <row r="192" spans="1:68" x14ac:dyDescent="0.25">
      <c r="A192">
        <v>0.11089306324720383</v>
      </c>
      <c r="B192">
        <v>1.56369898468256E-2</v>
      </c>
      <c r="C192">
        <v>2.6303577423095703</v>
      </c>
      <c r="D192">
        <v>0.27619364857673645</v>
      </c>
      <c r="E192">
        <v>2.984803169965744E-2</v>
      </c>
      <c r="F192">
        <v>1.7987607046961784E-2</v>
      </c>
      <c r="G192">
        <v>5.6957793235778809</v>
      </c>
      <c r="H192">
        <v>26.174636840820313</v>
      </c>
      <c r="I192">
        <v>26.474523544311523</v>
      </c>
      <c r="J192">
        <v>7.022568752290681E-5</v>
      </c>
      <c r="K192">
        <v>6.193412933498621E-3</v>
      </c>
      <c r="L192">
        <v>1.2622810240635329E-13</v>
      </c>
      <c r="M192">
        <v>79.198471069335937</v>
      </c>
      <c r="N192">
        <v>0.18210965394973755</v>
      </c>
      <c r="O192">
        <v>0.6415519118309021</v>
      </c>
      <c r="P192">
        <v>5.8961484581232071E-2</v>
      </c>
      <c r="Q192">
        <v>1.1916874647140503</v>
      </c>
      <c r="R192">
        <v>6.4565949141979218E-2</v>
      </c>
      <c r="S192">
        <v>1.9671870395541191E-2</v>
      </c>
      <c r="T192">
        <v>12.450182914733887</v>
      </c>
      <c r="U192">
        <v>1.0234650373458862</v>
      </c>
      <c r="V192">
        <v>0.2057843804359436</v>
      </c>
      <c r="W192">
        <v>1.4206399917602539</v>
      </c>
      <c r="X192">
        <v>145.20927429199219</v>
      </c>
      <c r="Y192">
        <v>0.50304967164993286</v>
      </c>
      <c r="Z192">
        <v>1.3983351178467274E-2</v>
      </c>
      <c r="AA192">
        <v>0.87000066041946411</v>
      </c>
      <c r="AB192">
        <v>0.21798503398895264</v>
      </c>
      <c r="AC192">
        <v>1.1697584995999932E-3</v>
      </c>
      <c r="AD192">
        <v>0.10704261064529419</v>
      </c>
      <c r="AE192">
        <v>2.6586590706756397E-7</v>
      </c>
      <c r="AF192">
        <v>2.1328725814819336</v>
      </c>
      <c r="AG192">
        <v>3.9177238941192627E-2</v>
      </c>
      <c r="AH192">
        <v>5.3528659045696259E-3</v>
      </c>
      <c r="AI192">
        <v>1.4603677988052368</v>
      </c>
      <c r="AJ192">
        <v>0.48466196656227112</v>
      </c>
      <c r="AK192">
        <v>0.4609437882900238</v>
      </c>
      <c r="AL192">
        <v>1.5481270849704742E-2</v>
      </c>
      <c r="AM192">
        <v>4.7200322151184082</v>
      </c>
      <c r="AN192">
        <v>1.4335453510284424E-2</v>
      </c>
      <c r="AO192">
        <v>2.3406898602843285E-2</v>
      </c>
      <c r="AP192">
        <v>4.6771178245544434</v>
      </c>
      <c r="AQ192">
        <v>9.9999996826552254E-21</v>
      </c>
      <c r="AR192">
        <v>2.0613102242350578E-2</v>
      </c>
      <c r="AS192">
        <v>0.15593528747558594</v>
      </c>
      <c r="AT192">
        <v>8.3910951614379883</v>
      </c>
      <c r="AU192">
        <v>1.4965929985046387</v>
      </c>
      <c r="AV192">
        <v>1.5840917825698853</v>
      </c>
      <c r="AW192">
        <v>4.7399005889892578</v>
      </c>
      <c r="AX192">
        <v>1.2478741817176342E-2</v>
      </c>
      <c r="AY192">
        <v>112.52340698242187</v>
      </c>
      <c r="AZ192">
        <v>0.1380961537361145</v>
      </c>
      <c r="BA192">
        <v>2.3781949654221535E-2</v>
      </c>
      <c r="BB192">
        <v>0.40020647644996643</v>
      </c>
      <c r="BC192">
        <v>155.62727355957031</v>
      </c>
      <c r="BD192">
        <v>31.609100341796875</v>
      </c>
      <c r="BE192">
        <v>1.1498360894620419E-2</v>
      </c>
      <c r="BF192">
        <v>0.30436724424362183</v>
      </c>
      <c r="BG192">
        <v>4.1371245384216309</v>
      </c>
      <c r="BH192">
        <v>5.0644621253013611E-2</v>
      </c>
      <c r="BI192">
        <v>0.11252101510763168</v>
      </c>
      <c r="BJ192">
        <v>0.13034947216510773</v>
      </c>
      <c r="BK192">
        <v>2.4043887387961149E-3</v>
      </c>
      <c r="BL192">
        <v>9.1403461992740631E-2</v>
      </c>
      <c r="BM192">
        <v>1.6817770898342133E-2</v>
      </c>
      <c r="BN192">
        <v>9.8909132182598114E-2</v>
      </c>
      <c r="BO192">
        <v>2.2333977085509105E-6</v>
      </c>
      <c r="BP192">
        <v>2.9509143903851509E-2</v>
      </c>
    </row>
    <row r="193" spans="1:68" x14ac:dyDescent="0.25">
      <c r="A193">
        <v>0.11089286208152771</v>
      </c>
      <c r="B193">
        <v>1.5636740252375603E-2</v>
      </c>
      <c r="C193">
        <v>2.6303927898406982</v>
      </c>
      <c r="D193">
        <v>0.27619156241416931</v>
      </c>
      <c r="E193">
        <v>2.9847221449017525E-2</v>
      </c>
      <c r="F193">
        <v>1.798708364367485E-2</v>
      </c>
      <c r="G193">
        <v>5.6957449913024902</v>
      </c>
      <c r="H193">
        <v>26.174600601196289</v>
      </c>
      <c r="I193">
        <v>26.474479675292969</v>
      </c>
      <c r="J193">
        <v>7.0225418312475085E-5</v>
      </c>
      <c r="K193">
        <v>6.1933505348861217E-3</v>
      </c>
      <c r="L193">
        <v>9.6054268055104086E-14</v>
      </c>
      <c r="M193">
        <v>79.198287963867187</v>
      </c>
      <c r="N193">
        <v>0.18210954964160919</v>
      </c>
      <c r="O193">
        <v>0.64154338836669922</v>
      </c>
      <c r="P193">
        <v>5.8962240815162659E-2</v>
      </c>
      <c r="Q193">
        <v>1.1916800737380981</v>
      </c>
      <c r="R193">
        <v>6.4566038548946381E-2</v>
      </c>
      <c r="S193">
        <v>1.9671358168125153E-2</v>
      </c>
      <c r="T193">
        <v>12.450291633605957</v>
      </c>
      <c r="U193">
        <v>1.0234934091567993</v>
      </c>
      <c r="V193">
        <v>0.20578992366790771</v>
      </c>
      <c r="W193">
        <v>1.4206300973892212</v>
      </c>
      <c r="X193">
        <v>145.2088623046875</v>
      </c>
      <c r="Y193">
        <v>0.50305062532424927</v>
      </c>
      <c r="Z193">
        <v>1.398337259888649E-2</v>
      </c>
      <c r="AA193">
        <v>0.8699985146522522</v>
      </c>
      <c r="AB193">
        <v>0.21798479557037354</v>
      </c>
      <c r="AC193">
        <v>1.1697601294144988E-3</v>
      </c>
      <c r="AD193">
        <v>0.10704150795936584</v>
      </c>
      <c r="AE193">
        <v>2.3813338145828311E-7</v>
      </c>
      <c r="AF193">
        <v>2.1328685283660889</v>
      </c>
      <c r="AG193">
        <v>3.9177905768156052E-2</v>
      </c>
      <c r="AH193">
        <v>5.3528607822954655E-3</v>
      </c>
      <c r="AI193">
        <v>1.4603294134140015</v>
      </c>
      <c r="AJ193">
        <v>0.48466682434082031</v>
      </c>
      <c r="AK193">
        <v>0.46094003319740295</v>
      </c>
      <c r="AL193">
        <v>1.5480741858482361E-2</v>
      </c>
      <c r="AM193">
        <v>4.720024585723877</v>
      </c>
      <c r="AN193">
        <v>1.4335746876895428E-2</v>
      </c>
      <c r="AO193">
        <v>2.3406878113746643E-2</v>
      </c>
      <c r="AP193">
        <v>4.6771769523620605</v>
      </c>
      <c r="AQ193">
        <v>9.9999996826552254E-21</v>
      </c>
      <c r="AR193">
        <v>2.0612934604287148E-2</v>
      </c>
      <c r="AS193">
        <v>0.15593457221984863</v>
      </c>
      <c r="AT193">
        <v>8.3910675048828125</v>
      </c>
      <c r="AU193">
        <v>1.4965890645980835</v>
      </c>
      <c r="AV193">
        <v>1.584088921546936</v>
      </c>
      <c r="AW193">
        <v>4.73992919921875</v>
      </c>
      <c r="AX193">
        <v>1.2478605844080448E-2</v>
      </c>
      <c r="AY193">
        <v>112.52295684814453</v>
      </c>
      <c r="AZ193">
        <v>0.13809622824192047</v>
      </c>
      <c r="BA193">
        <v>2.3781940340995789E-2</v>
      </c>
      <c r="BB193">
        <v>0.40020886063575745</v>
      </c>
      <c r="BC193">
        <v>155.62709045410156</v>
      </c>
      <c r="BD193">
        <v>31.608993530273438</v>
      </c>
      <c r="BE193">
        <v>1.1498440988361835E-2</v>
      </c>
      <c r="BF193">
        <v>0.30436477065086365</v>
      </c>
      <c r="BG193">
        <v>4.1370325088500977</v>
      </c>
      <c r="BH193">
        <v>5.0644766539335251E-2</v>
      </c>
      <c r="BI193">
        <v>0.11252078413963318</v>
      </c>
      <c r="BJ193">
        <v>0.13035000860691071</v>
      </c>
      <c r="BK193">
        <v>2.4043372832238674E-3</v>
      </c>
      <c r="BL193">
        <v>9.1402478516101837E-2</v>
      </c>
      <c r="BM193">
        <v>1.6824990510940552E-2</v>
      </c>
      <c r="BN193">
        <v>9.8907150328159332E-2</v>
      </c>
      <c r="BO193">
        <v>2.0004215457447572E-6</v>
      </c>
      <c r="BP193">
        <v>2.9509102925658226E-2</v>
      </c>
    </row>
    <row r="194" spans="1:68" x14ac:dyDescent="0.25">
      <c r="A194">
        <v>0.11089270561933517</v>
      </c>
      <c r="B194">
        <v>1.5636498108506203E-2</v>
      </c>
      <c r="C194">
        <v>2.6304242610931396</v>
      </c>
      <c r="D194">
        <v>0.27618950605392456</v>
      </c>
      <c r="E194">
        <v>2.9846429824829102E-2</v>
      </c>
      <c r="F194">
        <v>1.798657514154911E-2</v>
      </c>
      <c r="G194">
        <v>5.6957135200500488</v>
      </c>
      <c r="H194">
        <v>26.174570083618164</v>
      </c>
      <c r="I194">
        <v>26.474441528320312</v>
      </c>
      <c r="J194">
        <v>7.0225185481831431E-5</v>
      </c>
      <c r="K194">
        <v>6.1932913959026337E-3</v>
      </c>
      <c r="L194">
        <v>7.309325128664057E-14</v>
      </c>
      <c r="M194">
        <v>79.198104858398438</v>
      </c>
      <c r="N194">
        <v>0.18210898339748383</v>
      </c>
      <c r="O194">
        <v>0.64153540134429932</v>
      </c>
      <c r="P194">
        <v>5.8962907642126083E-2</v>
      </c>
      <c r="Q194">
        <v>1.1916706562042236</v>
      </c>
      <c r="R194">
        <v>6.4566172659397125E-2</v>
      </c>
      <c r="S194">
        <v>1.9670864567160606E-2</v>
      </c>
      <c r="T194">
        <v>12.450397491455078</v>
      </c>
      <c r="U194">
        <v>1.0235213041305542</v>
      </c>
      <c r="V194">
        <v>0.20579515397548676</v>
      </c>
      <c r="W194">
        <v>1.420621395111084</v>
      </c>
      <c r="X194">
        <v>145.20849609375</v>
      </c>
      <c r="Y194">
        <v>0.50305134057998657</v>
      </c>
      <c r="Z194">
        <v>1.3983401469886303E-2</v>
      </c>
      <c r="AA194">
        <v>0.86999660730361938</v>
      </c>
      <c r="AB194">
        <v>0.2179846316576004</v>
      </c>
      <c r="AC194">
        <v>1.1697614099830389E-3</v>
      </c>
      <c r="AD194">
        <v>0.10704043507575989</v>
      </c>
      <c r="AE194">
        <v>2.1329098842670646E-7</v>
      </c>
      <c r="AF194">
        <v>2.1328647136688232</v>
      </c>
      <c r="AG194">
        <v>3.9178580045700073E-2</v>
      </c>
      <c r="AH194">
        <v>5.3528514690697193E-3</v>
      </c>
      <c r="AI194">
        <v>1.4602924585342407</v>
      </c>
      <c r="AJ194">
        <v>0.48467138409614563</v>
      </c>
      <c r="AK194">
        <v>0.46093621850013733</v>
      </c>
      <c r="AL194">
        <v>1.5480228699743748E-2</v>
      </c>
      <c r="AM194">
        <v>4.7200174331665039</v>
      </c>
      <c r="AN194">
        <v>1.4336015097796917E-2</v>
      </c>
      <c r="AO194">
        <v>2.3406840860843658E-2</v>
      </c>
      <c r="AP194">
        <v>4.6772255897521973</v>
      </c>
      <c r="AQ194">
        <v>9.9999996826552254E-21</v>
      </c>
      <c r="AR194">
        <v>2.0612768828868866E-2</v>
      </c>
      <c r="AS194">
        <v>0.15593373775482178</v>
      </c>
      <c r="AT194">
        <v>8.3910427093505859</v>
      </c>
      <c r="AU194">
        <v>1.4965853691101074</v>
      </c>
      <c r="AV194">
        <v>1.5840864181518555</v>
      </c>
      <c r="AW194">
        <v>4.7399520874023437</v>
      </c>
      <c r="AX194">
        <v>1.2478471733629704E-2</v>
      </c>
      <c r="AY194">
        <v>112.52255249023437</v>
      </c>
      <c r="AZ194">
        <v>0.13809646666049957</v>
      </c>
      <c r="BA194">
        <v>2.3781940340995789E-2</v>
      </c>
      <c r="BB194">
        <v>0.40021145343780518</v>
      </c>
      <c r="BC194">
        <v>155.62690734863281</v>
      </c>
      <c r="BD194">
        <v>31.608896255493164</v>
      </c>
      <c r="BE194">
        <v>1.1498508043587208E-2</v>
      </c>
      <c r="BF194">
        <v>0.30436244606971741</v>
      </c>
      <c r="BG194">
        <v>4.1369400024414062</v>
      </c>
      <c r="BH194">
        <v>5.0644885748624802E-2</v>
      </c>
      <c r="BI194">
        <v>0.11252051591873169</v>
      </c>
      <c r="BJ194">
        <v>0.1303505003452301</v>
      </c>
      <c r="BK194">
        <v>2.4042874574661255E-3</v>
      </c>
      <c r="BL194">
        <v>9.1401576995849609E-2</v>
      </c>
      <c r="BM194">
        <v>1.6832210123538971E-2</v>
      </c>
      <c r="BN194">
        <v>9.8905265331268311E-2</v>
      </c>
      <c r="BO194">
        <v>1.7917236618814059E-6</v>
      </c>
      <c r="BP194">
        <v>2.9509054496884346E-2</v>
      </c>
    </row>
    <row r="195" spans="1:68" x14ac:dyDescent="0.25">
      <c r="A195">
        <v>0.11089252680540085</v>
      </c>
      <c r="B195">
        <v>1.5636259689927101E-2</v>
      </c>
      <c r="C195">
        <v>2.6304576396942139</v>
      </c>
      <c r="D195">
        <v>0.27618750929832458</v>
      </c>
      <c r="E195">
        <v>2.9845654964447021E-2</v>
      </c>
      <c r="F195">
        <v>1.7986075952649117E-2</v>
      </c>
      <c r="G195">
        <v>5.695685863494873</v>
      </c>
      <c r="H195">
        <v>26.174535751342773</v>
      </c>
      <c r="I195">
        <v>26.474403381347656</v>
      </c>
      <c r="J195">
        <v>7.0224952651187778E-5</v>
      </c>
      <c r="K195">
        <v>6.1932322569191456E-3</v>
      </c>
      <c r="L195">
        <v>5.562097752319882E-14</v>
      </c>
      <c r="M195">
        <v>79.197921752929688</v>
      </c>
      <c r="N195">
        <v>0.18210868537425995</v>
      </c>
      <c r="O195">
        <v>0.64152771234512329</v>
      </c>
      <c r="P195">
        <v>5.8963548392057419E-2</v>
      </c>
      <c r="Q195">
        <v>1.1916588544845581</v>
      </c>
      <c r="R195">
        <v>6.4566262066364288E-2</v>
      </c>
      <c r="S195">
        <v>1.9670376554131508E-2</v>
      </c>
      <c r="T195">
        <v>12.450508117675781</v>
      </c>
      <c r="U195">
        <v>1.0235486030578613</v>
      </c>
      <c r="V195">
        <v>0.20580030977725983</v>
      </c>
      <c r="W195">
        <v>1.4206128120422363</v>
      </c>
      <c r="X195">
        <v>145.20808410644531</v>
      </c>
      <c r="Y195">
        <v>0.5030519962310791</v>
      </c>
      <c r="Z195">
        <v>1.3983424752950668E-2</v>
      </c>
      <c r="AA195">
        <v>0.86999446153640747</v>
      </c>
      <c r="AB195">
        <v>0.21798455715179443</v>
      </c>
      <c r="AC195">
        <v>1.1697615263983607E-3</v>
      </c>
      <c r="AD195">
        <v>0.10703939199447632</v>
      </c>
      <c r="AE195">
        <v>1.9103786996765848E-7</v>
      </c>
      <c r="AF195">
        <v>2.1328611373901367</v>
      </c>
      <c r="AG195">
        <v>3.9179246872663498E-2</v>
      </c>
      <c r="AH195">
        <v>5.3528402931988239E-3</v>
      </c>
      <c r="AI195">
        <v>1.4602570533752441</v>
      </c>
      <c r="AJ195">
        <v>0.48467555642127991</v>
      </c>
      <c r="AK195">
        <v>0.46093249320983887</v>
      </c>
      <c r="AL195">
        <v>1.5479713678359985E-2</v>
      </c>
      <c r="AM195">
        <v>4.7200093269348145</v>
      </c>
      <c r="AN195">
        <v>1.4336292631924152E-2</v>
      </c>
      <c r="AO195">
        <v>2.3406798020005226E-2</v>
      </c>
      <c r="AP195">
        <v>4.6772656440734863</v>
      </c>
      <c r="AQ195">
        <v>9.9999996826552254E-21</v>
      </c>
      <c r="AR195">
        <v>2.0612582564353943E-2</v>
      </c>
      <c r="AS195">
        <v>0.15593273937702179</v>
      </c>
      <c r="AT195">
        <v>8.3910150527954102</v>
      </c>
      <c r="AU195">
        <v>1.49658203125</v>
      </c>
      <c r="AV195">
        <v>1.5840835571289063</v>
      </c>
      <c r="AW195">
        <v>4.7399802207946777</v>
      </c>
      <c r="AX195">
        <v>1.2478343211114407E-2</v>
      </c>
      <c r="AY195">
        <v>112.52218627929687</v>
      </c>
      <c r="AZ195">
        <v>0.13809691369533539</v>
      </c>
      <c r="BA195">
        <v>2.3781940340995789E-2</v>
      </c>
      <c r="BB195">
        <v>0.40021410584449768</v>
      </c>
      <c r="BC195">
        <v>155.62672424316406</v>
      </c>
      <c r="BD195">
        <v>31.608797073364258</v>
      </c>
      <c r="BE195">
        <v>1.1498559266328812E-2</v>
      </c>
      <c r="BF195">
        <v>0.30436018109321594</v>
      </c>
      <c r="BG195">
        <v>4.136847972869873</v>
      </c>
      <c r="BH195">
        <v>5.0644963979721069E-2</v>
      </c>
      <c r="BI195">
        <v>0.11252028495073318</v>
      </c>
      <c r="BJ195">
        <v>0.13035093247890472</v>
      </c>
      <c r="BK195">
        <v>2.4042397271841764E-3</v>
      </c>
      <c r="BL195">
        <v>9.1400705277919769E-2</v>
      </c>
      <c r="BM195">
        <v>1.683942973613739E-2</v>
      </c>
      <c r="BN195">
        <v>9.8903365433216095E-2</v>
      </c>
      <c r="BO195">
        <v>1.6047775943661691E-6</v>
      </c>
      <c r="BP195">
        <v>2.9509017243981361E-2</v>
      </c>
    </row>
    <row r="196" spans="1:68" x14ac:dyDescent="0.25">
      <c r="A196">
        <v>0.11089236289262772</v>
      </c>
      <c r="B196">
        <v>1.5636024996638298E-2</v>
      </c>
      <c r="C196">
        <v>2.6304895877838135</v>
      </c>
      <c r="D196">
        <v>0.276185542345047</v>
      </c>
      <c r="E196">
        <v>2.984490804374218E-2</v>
      </c>
      <c r="F196">
        <v>1.7985599115490913E-2</v>
      </c>
      <c r="G196">
        <v>5.6956562995910645</v>
      </c>
      <c r="H196">
        <v>26.174501419067383</v>
      </c>
      <c r="I196">
        <v>26.474365234375</v>
      </c>
      <c r="J196">
        <v>7.0224697992671281E-5</v>
      </c>
      <c r="K196">
        <v>6.1931773088872433E-3</v>
      </c>
      <c r="L196">
        <v>4.2325453715854125E-14</v>
      </c>
      <c r="M196">
        <v>79.197738647460938</v>
      </c>
      <c r="N196">
        <v>0.18210799992084503</v>
      </c>
      <c r="O196">
        <v>0.64152044057846069</v>
      </c>
      <c r="P196">
        <v>5.896415188908577E-2</v>
      </c>
      <c r="Q196">
        <v>1.1916452646255493</v>
      </c>
      <c r="R196">
        <v>6.4566358923912048E-2</v>
      </c>
      <c r="S196">
        <v>1.9669907167553902E-2</v>
      </c>
      <c r="T196">
        <v>12.450608253479004</v>
      </c>
      <c r="U196">
        <v>1.0235750675201416</v>
      </c>
      <c r="V196">
        <v>0.20580552518367767</v>
      </c>
      <c r="W196">
        <v>1.4206043481826782</v>
      </c>
      <c r="X196">
        <v>145.20770263671875</v>
      </c>
      <c r="Y196">
        <v>0.5030524730682373</v>
      </c>
      <c r="Z196">
        <v>1.398345734924078E-2</v>
      </c>
      <c r="AA196">
        <v>0.86999225616455078</v>
      </c>
      <c r="AB196">
        <v>0.21798455715179443</v>
      </c>
      <c r="AC196">
        <v>1.1697612935677171E-3</v>
      </c>
      <c r="AD196">
        <v>0.10703838616609573</v>
      </c>
      <c r="AE196">
        <v>1.7110467354086722E-7</v>
      </c>
      <c r="AF196">
        <v>2.1328573226928711</v>
      </c>
      <c r="AG196">
        <v>3.917992115020752E-2</v>
      </c>
      <c r="AH196">
        <v>5.352826789021492E-3</v>
      </c>
      <c r="AI196">
        <v>1.4602231979370117</v>
      </c>
      <c r="AJ196">
        <v>0.4846794605255127</v>
      </c>
      <c r="AK196">
        <v>0.46092870831489563</v>
      </c>
      <c r="AL196">
        <v>1.547920610755682E-2</v>
      </c>
      <c r="AM196">
        <v>4.7200026512145996</v>
      </c>
      <c r="AN196">
        <v>1.4336553402245045E-2</v>
      </c>
      <c r="AO196">
        <v>2.3406758904457092E-2</v>
      </c>
      <c r="AP196">
        <v>4.6772971153259277</v>
      </c>
      <c r="AQ196">
        <v>9.9999996826552254E-21</v>
      </c>
      <c r="AR196">
        <v>2.061242051422596E-2</v>
      </c>
      <c r="AS196">
        <v>0.15593166649341583</v>
      </c>
      <c r="AT196">
        <v>8.3909912109375</v>
      </c>
      <c r="AU196">
        <v>1.4965788125991821</v>
      </c>
      <c r="AV196">
        <v>1.5840808153152466</v>
      </c>
      <c r="AW196">
        <v>4.7400040626525879</v>
      </c>
      <c r="AX196">
        <v>1.2478218413889408E-2</v>
      </c>
      <c r="AY196">
        <v>112.52182006835937</v>
      </c>
      <c r="AZ196">
        <v>0.13809756934642792</v>
      </c>
      <c r="BA196">
        <v>2.3781940340995789E-2</v>
      </c>
      <c r="BB196">
        <v>0.4002169668674469</v>
      </c>
      <c r="BC196">
        <v>155.62654113769531</v>
      </c>
      <c r="BD196">
        <v>31.60870361328125</v>
      </c>
      <c r="BE196">
        <v>1.1498597450554371E-2</v>
      </c>
      <c r="BF196">
        <v>0.30435791611671448</v>
      </c>
      <c r="BG196">
        <v>4.136756420135498</v>
      </c>
      <c r="BH196">
        <v>5.0645012408494949E-2</v>
      </c>
      <c r="BI196">
        <v>0.11252004653215408</v>
      </c>
      <c r="BJ196">
        <v>0.13035134971141815</v>
      </c>
      <c r="BK196">
        <v>2.4041940923780203E-3</v>
      </c>
      <c r="BL196">
        <v>9.1399885714054108E-2</v>
      </c>
      <c r="BM196">
        <v>1.6846649348735809E-2</v>
      </c>
      <c r="BN196">
        <v>9.8901480436325073E-2</v>
      </c>
      <c r="BO196">
        <v>1.4373191561389831E-6</v>
      </c>
      <c r="BP196">
        <v>2.9508983716368675E-2</v>
      </c>
    </row>
    <row r="197" spans="1:68" x14ac:dyDescent="0.25">
      <c r="A197">
        <v>0.11089219897985458</v>
      </c>
      <c r="B197">
        <v>1.5635786578059196E-2</v>
      </c>
      <c r="C197">
        <v>2.6305229663848877</v>
      </c>
      <c r="D197">
        <v>0.27618357539176941</v>
      </c>
      <c r="E197">
        <v>2.9844172298908234E-2</v>
      </c>
      <c r="F197">
        <v>1.7985137179493904E-2</v>
      </c>
      <c r="G197">
        <v>5.6956286430358887</v>
      </c>
      <c r="H197">
        <v>26.174468994140625</v>
      </c>
      <c r="I197">
        <v>26.474321365356445</v>
      </c>
      <c r="J197">
        <v>7.0224450610112399E-5</v>
      </c>
      <c r="K197">
        <v>6.1931200325489044E-3</v>
      </c>
      <c r="L197">
        <v>3.220825841275532E-14</v>
      </c>
      <c r="M197">
        <v>79.197555541992188</v>
      </c>
      <c r="N197">
        <v>0.18210750818252563</v>
      </c>
      <c r="O197">
        <v>0.64151322841644287</v>
      </c>
      <c r="P197">
        <v>5.8964759111404419E-2</v>
      </c>
      <c r="Q197">
        <v>1.1916296482086182</v>
      </c>
      <c r="R197">
        <v>6.4566425979137421E-2</v>
      </c>
      <c r="S197">
        <v>1.9669439643621445E-2</v>
      </c>
      <c r="T197">
        <v>12.450714111328125</v>
      </c>
      <c r="U197">
        <v>1.0236014127731323</v>
      </c>
      <c r="V197">
        <v>0.20581060647964478</v>
      </c>
      <c r="W197">
        <v>1.4205970764160156</v>
      </c>
      <c r="X197">
        <v>145.20733642578125</v>
      </c>
      <c r="Y197">
        <v>0.50305271148681641</v>
      </c>
      <c r="Z197">
        <v>1.3983489014208317E-2</v>
      </c>
      <c r="AA197">
        <v>0.86998957395553589</v>
      </c>
      <c r="AB197">
        <v>0.21798461675643921</v>
      </c>
      <c r="AC197">
        <v>1.1697601294144988E-3</v>
      </c>
      <c r="AD197">
        <v>0.10703742504119873</v>
      </c>
      <c r="AE197">
        <v>1.5324968671848183E-7</v>
      </c>
      <c r="AF197">
        <v>2.132854700088501</v>
      </c>
      <c r="AG197">
        <v>3.9180587977170944E-2</v>
      </c>
      <c r="AH197">
        <v>5.3528076969087124E-3</v>
      </c>
      <c r="AI197">
        <v>1.4601904153823853</v>
      </c>
      <c r="AJ197">
        <v>0.48468300700187683</v>
      </c>
      <c r="AK197">
        <v>0.46092501282691956</v>
      </c>
      <c r="AL197">
        <v>1.547869760543108E-2</v>
      </c>
      <c r="AM197">
        <v>4.7199954986572266</v>
      </c>
      <c r="AN197">
        <v>1.4336824417114258E-2</v>
      </c>
      <c r="AO197">
        <v>2.3406712338328362E-2</v>
      </c>
      <c r="AP197">
        <v>4.6773209571838379</v>
      </c>
      <c r="AQ197">
        <v>9.9999996826552254E-21</v>
      </c>
      <c r="AR197">
        <v>2.0612234249711037E-2</v>
      </c>
      <c r="AS197">
        <v>0.15593051910400391</v>
      </c>
      <c r="AT197">
        <v>8.3909664154052734</v>
      </c>
      <c r="AU197">
        <v>1.4965757131576538</v>
      </c>
      <c r="AV197">
        <v>1.584078311920166</v>
      </c>
      <c r="AW197">
        <v>4.7400307655334473</v>
      </c>
      <c r="AX197">
        <v>1.2478095479309559E-2</v>
      </c>
      <c r="AY197">
        <v>112.52145385742187</v>
      </c>
      <c r="AZ197">
        <v>0.13809840381145477</v>
      </c>
      <c r="BA197">
        <v>2.3781945928931236E-2</v>
      </c>
      <c r="BB197">
        <v>0.40021982789039612</v>
      </c>
      <c r="BC197">
        <v>155.62635803222656</v>
      </c>
      <c r="BD197">
        <v>31.608606338500977</v>
      </c>
      <c r="BE197">
        <v>1.1498622596263885E-2</v>
      </c>
      <c r="BF197">
        <v>0.30435574054718018</v>
      </c>
      <c r="BG197">
        <v>4.1366653442382812</v>
      </c>
      <c r="BH197">
        <v>5.064503476023674E-2</v>
      </c>
      <c r="BI197">
        <v>0.11251982301473618</v>
      </c>
      <c r="BJ197">
        <v>0.1303517073392868</v>
      </c>
      <c r="BK197">
        <v>2.4041493888944387E-3</v>
      </c>
      <c r="BL197">
        <v>9.1399110853672028E-2</v>
      </c>
      <c r="BM197">
        <v>1.6853868961334229E-2</v>
      </c>
      <c r="BN197">
        <v>9.8899632692337036E-2</v>
      </c>
      <c r="BO197">
        <v>1.2873196055807057E-6</v>
      </c>
      <c r="BP197">
        <v>2.9508940875530243E-2</v>
      </c>
    </row>
    <row r="198" spans="1:68" x14ac:dyDescent="0.25">
      <c r="A198">
        <v>0.11089202761650085</v>
      </c>
      <c r="B198">
        <v>1.5635557472705841E-2</v>
      </c>
      <c r="C198">
        <v>2.6305534839630127</v>
      </c>
      <c r="D198">
        <v>0.2761816680431366</v>
      </c>
      <c r="E198">
        <v>2.9843473806977272E-2</v>
      </c>
      <c r="F198">
        <v>1.7984688282012939E-2</v>
      </c>
      <c r="G198">
        <v>5.6955990791320801</v>
      </c>
      <c r="H198">
        <v>26.1744384765625</v>
      </c>
      <c r="I198">
        <v>26.474287033081055</v>
      </c>
      <c r="J198">
        <v>7.0224188675638288E-5</v>
      </c>
      <c r="K198">
        <v>6.1930646188557148E-3</v>
      </c>
      <c r="L198">
        <v>2.4509608142412979E-14</v>
      </c>
      <c r="M198">
        <v>79.197372436523438</v>
      </c>
      <c r="N198">
        <v>0.18210679292678833</v>
      </c>
      <c r="O198">
        <v>0.6415063738822937</v>
      </c>
      <c r="P198">
        <v>5.8965329080820084E-2</v>
      </c>
      <c r="Q198">
        <v>1.1916123628616333</v>
      </c>
      <c r="R198">
        <v>6.456650048494339E-2</v>
      </c>
      <c r="S198">
        <v>1.9668987020850182E-2</v>
      </c>
      <c r="T198">
        <v>12.450810432434082</v>
      </c>
      <c r="U198">
        <v>1.0236271619796753</v>
      </c>
      <c r="V198">
        <v>0.20581549406051636</v>
      </c>
      <c r="W198">
        <v>1.4205899238586426</v>
      </c>
      <c r="X198">
        <v>145.20697021484375</v>
      </c>
      <c r="Y198">
        <v>0.50305277109146118</v>
      </c>
      <c r="Z198">
        <v>1.3983524404466152E-2</v>
      </c>
      <c r="AA198">
        <v>0.86998718976974487</v>
      </c>
      <c r="AB198">
        <v>0.21798479557037354</v>
      </c>
      <c r="AC198">
        <v>1.1697588488459587E-3</v>
      </c>
      <c r="AD198">
        <v>0.10703646391630173</v>
      </c>
      <c r="AE198">
        <v>1.3725654923746333E-7</v>
      </c>
      <c r="AF198">
        <v>2.1328516006469727</v>
      </c>
      <c r="AG198">
        <v>3.9181262254714966E-2</v>
      </c>
      <c r="AH198">
        <v>5.3527853451669216E-3</v>
      </c>
      <c r="AI198">
        <v>1.4601589441299438</v>
      </c>
      <c r="AJ198">
        <v>0.48468625545501709</v>
      </c>
      <c r="AK198">
        <v>0.46092128753662109</v>
      </c>
      <c r="AL198">
        <v>1.5478193759918213E-2</v>
      </c>
      <c r="AM198">
        <v>4.7199878692626953</v>
      </c>
      <c r="AN198">
        <v>1.4337076805531979E-2</v>
      </c>
      <c r="AO198">
        <v>2.3406652733683586E-2</v>
      </c>
      <c r="AP198">
        <v>4.677337646484375</v>
      </c>
      <c r="AQ198">
        <v>9.9999996826552254E-21</v>
      </c>
      <c r="AR198">
        <v>2.0612068474292755E-2</v>
      </c>
      <c r="AS198">
        <v>0.1559293121099472</v>
      </c>
      <c r="AT198">
        <v>8.3909425735473633</v>
      </c>
      <c r="AU198">
        <v>1.4965723752975464</v>
      </c>
      <c r="AV198">
        <v>1.5840755701065063</v>
      </c>
      <c r="AW198">
        <v>4.740053653717041</v>
      </c>
      <c r="AX198">
        <v>1.2477974407374859E-2</v>
      </c>
      <c r="AY198">
        <v>112.52108764648437</v>
      </c>
      <c r="AZ198">
        <v>0.13809938728809357</v>
      </c>
      <c r="BA198">
        <v>2.3781968280673027E-2</v>
      </c>
      <c r="BB198">
        <v>0.40022280812263489</v>
      </c>
      <c r="BC198">
        <v>155.62617492675781</v>
      </c>
      <c r="BD198">
        <v>31.608514785766602</v>
      </c>
      <c r="BE198">
        <v>1.1498636566102505E-2</v>
      </c>
      <c r="BF198">
        <v>0.30435362458229065</v>
      </c>
      <c r="BG198">
        <v>4.1365723609924316</v>
      </c>
      <c r="BH198">
        <v>5.0645019859075546E-2</v>
      </c>
      <c r="BI198">
        <v>0.11251958459615707</v>
      </c>
      <c r="BJ198">
        <v>0.13035212457180023</v>
      </c>
      <c r="BK198">
        <v>2.4041065480560064E-3</v>
      </c>
      <c r="BL198">
        <v>9.1398395597934723E-2</v>
      </c>
      <c r="BM198">
        <v>1.6861088573932648E-2</v>
      </c>
      <c r="BN198">
        <v>9.8897822201251984E-2</v>
      </c>
      <c r="BO198">
        <v>1.1529604080351419E-6</v>
      </c>
      <c r="BP198">
        <v>2.9508903622627258E-2</v>
      </c>
    </row>
    <row r="199" spans="1:68" x14ac:dyDescent="0.25">
      <c r="A199">
        <v>0.11089187860488892</v>
      </c>
      <c r="B199">
        <v>1.5635322779417038E-2</v>
      </c>
      <c r="C199">
        <v>2.6305892467498779</v>
      </c>
      <c r="D199">
        <v>0.27617976069450378</v>
      </c>
      <c r="E199">
        <v>2.9842821881175041E-2</v>
      </c>
      <c r="F199">
        <v>1.7984269186854362E-2</v>
      </c>
      <c r="G199">
        <v>5.6955714225769043</v>
      </c>
      <c r="H199">
        <v>26.174400329589844</v>
      </c>
      <c r="I199">
        <v>26.474250793457031</v>
      </c>
      <c r="J199">
        <v>7.0223912189248949E-5</v>
      </c>
      <c r="K199">
        <v>6.1930082738399506E-3</v>
      </c>
      <c r="L199">
        <v>1.8651331767558475E-14</v>
      </c>
      <c r="M199">
        <v>79.197189331054688</v>
      </c>
      <c r="N199">
        <v>0.18210636079311371</v>
      </c>
      <c r="O199">
        <v>0.64149993658065796</v>
      </c>
      <c r="P199">
        <v>5.8965925127267838E-2</v>
      </c>
      <c r="Q199">
        <v>1.1915931701660156</v>
      </c>
      <c r="R199">
        <v>6.4566545188426971E-2</v>
      </c>
      <c r="S199">
        <v>1.9668539986014366E-2</v>
      </c>
      <c r="T199">
        <v>12.450923919677734</v>
      </c>
      <c r="U199">
        <v>1.0236529111862183</v>
      </c>
      <c r="V199">
        <v>0.20582056045532227</v>
      </c>
      <c r="W199">
        <v>1.4205828905105591</v>
      </c>
      <c r="X199">
        <v>145.20660400390625</v>
      </c>
      <c r="Y199">
        <v>0.50305265188217163</v>
      </c>
      <c r="Z199">
        <v>1.3983562588691711E-2</v>
      </c>
      <c r="AA199">
        <v>0.86998468637466431</v>
      </c>
      <c r="AB199">
        <v>0.21798498928546906</v>
      </c>
      <c r="AC199">
        <v>1.1697565205395222E-3</v>
      </c>
      <c r="AD199">
        <v>0.1070355549454689</v>
      </c>
      <c r="AE199">
        <v>1.2293129714180395E-7</v>
      </c>
      <c r="AF199">
        <v>2.1328487396240234</v>
      </c>
      <c r="AG199">
        <v>3.9181929081678391E-2</v>
      </c>
      <c r="AH199">
        <v>5.3527629934251308E-3</v>
      </c>
      <c r="AI199">
        <v>1.4601287841796875</v>
      </c>
      <c r="AJ199">
        <v>0.48468926548957825</v>
      </c>
      <c r="AK199">
        <v>0.46091768145561218</v>
      </c>
      <c r="AL199">
        <v>1.5477688051760197E-2</v>
      </c>
      <c r="AM199">
        <v>4.7199807167053223</v>
      </c>
      <c r="AN199">
        <v>1.4337356202304363E-2</v>
      </c>
      <c r="AO199">
        <v>2.340659499168396E-2</v>
      </c>
      <c r="AP199">
        <v>4.6773476600646973</v>
      </c>
      <c r="AQ199">
        <v>9.9999996826552254E-21</v>
      </c>
      <c r="AR199">
        <v>2.061188779771328E-2</v>
      </c>
      <c r="AS199">
        <v>0.15592806041240692</v>
      </c>
      <c r="AT199">
        <v>8.3909168243408203</v>
      </c>
      <c r="AU199">
        <v>1.4965687990188599</v>
      </c>
      <c r="AV199">
        <v>1.5840730667114258</v>
      </c>
      <c r="AW199">
        <v>4.7400832176208496</v>
      </c>
      <c r="AX199">
        <v>1.2477860786020756E-2</v>
      </c>
      <c r="AY199">
        <v>112.52072143554687</v>
      </c>
      <c r="AZ199">
        <v>0.13810066878795624</v>
      </c>
      <c r="BA199">
        <v>2.3781986907124519E-2</v>
      </c>
      <c r="BB199">
        <v>0.40022602677345276</v>
      </c>
      <c r="BC199">
        <v>155.62602233886719</v>
      </c>
      <c r="BD199">
        <v>31.608428955078125</v>
      </c>
      <c r="BE199">
        <v>1.1498637497425079E-2</v>
      </c>
      <c r="BF199">
        <v>0.30435159802436829</v>
      </c>
      <c r="BG199">
        <v>4.1364841461181641</v>
      </c>
      <c r="BH199">
        <v>5.0644993782043457E-2</v>
      </c>
      <c r="BI199">
        <v>0.11251942068338394</v>
      </c>
      <c r="BJ199">
        <v>0.13035248219966888</v>
      </c>
      <c r="BK199">
        <v>2.4040646385401487E-3</v>
      </c>
      <c r="BL199">
        <v>9.1397725045681E-2</v>
      </c>
      <c r="BM199">
        <v>1.6868308186531067E-2</v>
      </c>
      <c r="BN199">
        <v>9.8895974457263947E-2</v>
      </c>
      <c r="BO199">
        <v>1.0326131132387673E-6</v>
      </c>
      <c r="BP199">
        <v>2.9508873820304871E-2</v>
      </c>
    </row>
    <row r="200" spans="1:68" x14ac:dyDescent="0.25">
      <c r="A200">
        <v>0.11089172214269638</v>
      </c>
      <c r="B200">
        <v>1.5635101124644279E-2</v>
      </c>
      <c r="C200">
        <v>2.6306207180023193</v>
      </c>
      <c r="D200">
        <v>0.27617794275283813</v>
      </c>
      <c r="E200">
        <v>2.9842199757695198E-2</v>
      </c>
      <c r="F200">
        <v>1.7983874306082726E-2</v>
      </c>
      <c r="G200">
        <v>5.6955456733703613</v>
      </c>
      <c r="H200">
        <v>26.174369812011719</v>
      </c>
      <c r="I200">
        <v>26.474212646484375</v>
      </c>
      <c r="J200">
        <v>7.0223672082647681E-5</v>
      </c>
      <c r="K200">
        <v>6.1929565854370594E-3</v>
      </c>
      <c r="L200">
        <v>1.4193472752091398E-14</v>
      </c>
      <c r="M200">
        <v>79.197006225585938</v>
      </c>
      <c r="N200">
        <v>0.1821051687002182</v>
      </c>
      <c r="O200">
        <v>0.64149355888366699</v>
      </c>
      <c r="P200">
        <v>5.8966491371393204E-2</v>
      </c>
      <c r="Q200">
        <v>1.191572904586792</v>
      </c>
      <c r="R200">
        <v>6.4566642045974731E-2</v>
      </c>
      <c r="S200">
        <v>1.9668102264404297E-2</v>
      </c>
      <c r="T200">
        <v>12.451006889343262</v>
      </c>
      <c r="U200">
        <v>1.023678183555603</v>
      </c>
      <c r="V200">
        <v>0.20582546293735504</v>
      </c>
      <c r="W200">
        <v>1.4205766916275024</v>
      </c>
      <c r="X200">
        <v>145.20623779296875</v>
      </c>
      <c r="Y200">
        <v>0.50305241346359253</v>
      </c>
      <c r="Z200">
        <v>1.3983611017465591E-2</v>
      </c>
      <c r="AA200">
        <v>0.86998230218887329</v>
      </c>
      <c r="AB200">
        <v>0.21798531711101532</v>
      </c>
      <c r="AC200">
        <v>1.1697537265717983E-3</v>
      </c>
      <c r="AD200">
        <v>0.10703467577695847</v>
      </c>
      <c r="AE200">
        <v>1.1010024536517449E-7</v>
      </c>
      <c r="AF200">
        <v>2.1328458786010742</v>
      </c>
      <c r="AG200">
        <v>3.9182625710964203E-2</v>
      </c>
      <c r="AH200">
        <v>5.3527369163930416E-3</v>
      </c>
      <c r="AI200">
        <v>1.4600996971130371</v>
      </c>
      <c r="AJ200">
        <v>0.48469209671020508</v>
      </c>
      <c r="AK200">
        <v>0.46091398596763611</v>
      </c>
      <c r="AL200">
        <v>1.54771963134408E-2</v>
      </c>
      <c r="AM200">
        <v>4.719973087310791</v>
      </c>
      <c r="AN200">
        <v>1.433760579675436E-2</v>
      </c>
      <c r="AO200">
        <v>2.3406527936458588E-2</v>
      </c>
      <c r="AP200">
        <v>4.6773519515991211</v>
      </c>
      <c r="AQ200">
        <v>9.9999996826552254E-21</v>
      </c>
      <c r="AR200">
        <v>2.0611733198165894E-2</v>
      </c>
      <c r="AS200">
        <v>0.15592676401138306</v>
      </c>
      <c r="AT200">
        <v>8.390894889831543</v>
      </c>
      <c r="AU200">
        <v>1.4965656995773315</v>
      </c>
      <c r="AV200">
        <v>1.5840706825256348</v>
      </c>
      <c r="AW200">
        <v>4.7401041984558105</v>
      </c>
      <c r="AX200">
        <v>1.2477749027311802E-2</v>
      </c>
      <c r="AY200">
        <v>112.52036285400391</v>
      </c>
      <c r="AZ200">
        <v>0.13810203969478607</v>
      </c>
      <c r="BA200">
        <v>2.378200925886631E-2</v>
      </c>
      <c r="BB200">
        <v>0.40022954344749451</v>
      </c>
      <c r="BC200">
        <v>155.62586975097656</v>
      </c>
      <c r="BD200">
        <v>31.608339309692383</v>
      </c>
      <c r="BE200">
        <v>1.1498630978167057E-2</v>
      </c>
      <c r="BF200">
        <v>0.30434951186180115</v>
      </c>
      <c r="BG200">
        <v>4.1363949775695801</v>
      </c>
      <c r="BH200">
        <v>5.0644945353269577E-2</v>
      </c>
      <c r="BI200">
        <v>0.11251918226480484</v>
      </c>
      <c r="BJ200">
        <v>0.13035288453102112</v>
      </c>
      <c r="BK200">
        <v>2.4040245916694403E-3</v>
      </c>
      <c r="BL200">
        <v>9.1397114098072052E-2</v>
      </c>
      <c r="BM200">
        <v>1.6875527799129486E-2</v>
      </c>
      <c r="BN200">
        <v>9.8894216120243073E-2</v>
      </c>
      <c r="BO200">
        <v>9.2481803903865512E-7</v>
      </c>
      <c r="BP200">
        <v>2.9508842155337334E-2</v>
      </c>
    </row>
    <row r="201" spans="1:68" x14ac:dyDescent="0.25">
      <c r="A201">
        <v>0.11089155822992325</v>
      </c>
      <c r="B201">
        <v>1.5634879469871521E-2</v>
      </c>
      <c r="C201">
        <v>2.6306531429290771</v>
      </c>
      <c r="D201">
        <v>0.27617612481117249</v>
      </c>
      <c r="E201">
        <v>2.9841586947441101E-2</v>
      </c>
      <c r="F201">
        <v>1.7983485013246536E-2</v>
      </c>
      <c r="G201">
        <v>5.6955223083496094</v>
      </c>
      <c r="H201">
        <v>26.174341201782227</v>
      </c>
      <c r="I201">
        <v>26.474172592163086</v>
      </c>
      <c r="J201">
        <v>7.0223424700088799E-5</v>
      </c>
      <c r="K201">
        <v>6.1929025687277317E-3</v>
      </c>
      <c r="L201">
        <v>1.0801232006247066E-14</v>
      </c>
      <c r="M201">
        <v>79.196823120117188</v>
      </c>
      <c r="N201">
        <v>0.18210463225841522</v>
      </c>
      <c r="O201">
        <v>0.64148741960525513</v>
      </c>
      <c r="P201">
        <v>5.8967012912034988E-2</v>
      </c>
      <c r="Q201">
        <v>1.1915510892868042</v>
      </c>
      <c r="R201">
        <v>6.4566634595394135E-2</v>
      </c>
      <c r="S201">
        <v>1.9667677581310272E-2</v>
      </c>
      <c r="T201">
        <v>12.451118469238281</v>
      </c>
      <c r="U201">
        <v>1.0237029790878296</v>
      </c>
      <c r="V201">
        <v>0.2058301568031311</v>
      </c>
      <c r="W201">
        <v>1.4205707311630249</v>
      </c>
      <c r="X201">
        <v>145.20588684082031</v>
      </c>
      <c r="Y201">
        <v>0.50305205583572388</v>
      </c>
      <c r="Z201">
        <v>1.3983648270368576E-2</v>
      </c>
      <c r="AA201">
        <v>0.86998015642166138</v>
      </c>
      <c r="AB201">
        <v>0.21798567473888397</v>
      </c>
      <c r="AC201">
        <v>1.1697509326040745E-3</v>
      </c>
      <c r="AD201">
        <v>0.10703384131193161</v>
      </c>
      <c r="AE201">
        <v>9.8607422671648237E-8</v>
      </c>
      <c r="AF201">
        <v>2.132843017578125</v>
      </c>
      <c r="AG201">
        <v>3.9183318614959717E-2</v>
      </c>
      <c r="AH201">
        <v>5.3527075797319412E-3</v>
      </c>
      <c r="AI201">
        <v>1.4600716829299927</v>
      </c>
      <c r="AJ201">
        <v>0.48469462990760803</v>
      </c>
      <c r="AK201">
        <v>0.46091023087501526</v>
      </c>
      <c r="AL201">
        <v>1.5476706437766552E-2</v>
      </c>
      <c r="AM201">
        <v>4.7199654579162598</v>
      </c>
      <c r="AN201">
        <v>1.4337864704430103E-2</v>
      </c>
      <c r="AO201">
        <v>2.3406466469168663E-2</v>
      </c>
      <c r="AP201">
        <v>4.6773490905761719</v>
      </c>
      <c r="AQ201">
        <v>9.9999996826552254E-21</v>
      </c>
      <c r="AR201">
        <v>2.0611541345715523E-2</v>
      </c>
      <c r="AS201">
        <v>0.15592540800571442</v>
      </c>
      <c r="AT201">
        <v>8.3908700942993164</v>
      </c>
      <c r="AU201">
        <v>1.4965626001358032</v>
      </c>
      <c r="AV201">
        <v>1.5840679407119751</v>
      </c>
      <c r="AW201">
        <v>4.7401318550109863</v>
      </c>
      <c r="AX201">
        <v>1.2477637268602848E-2</v>
      </c>
      <c r="AY201">
        <v>112.52007293701172</v>
      </c>
      <c r="AZ201">
        <v>0.13810355961322784</v>
      </c>
      <c r="BA201">
        <v>2.3782031610608101E-2</v>
      </c>
      <c r="BB201">
        <v>0.40023291110992432</v>
      </c>
      <c r="BC201">
        <v>155.62574768066406</v>
      </c>
      <c r="BD201">
        <v>31.608255386352539</v>
      </c>
      <c r="BE201">
        <v>1.1498612351715565E-2</v>
      </c>
      <c r="BF201">
        <v>0.30434766411781311</v>
      </c>
      <c r="BG201">
        <v>4.1363062858581543</v>
      </c>
      <c r="BH201">
        <v>5.0644855946302414E-2</v>
      </c>
      <c r="BI201">
        <v>0.11251899600028992</v>
      </c>
      <c r="BJ201">
        <v>0.13035325706005096</v>
      </c>
      <c r="BK201">
        <v>2.4039854761213064E-3</v>
      </c>
      <c r="BL201">
        <v>9.1396547853946686E-2</v>
      </c>
      <c r="BM201">
        <v>1.6882747411727905E-2</v>
      </c>
      <c r="BN201">
        <v>9.8892450332641602E-2</v>
      </c>
      <c r="BO201">
        <v>8.2826750258391257E-7</v>
      </c>
      <c r="BP201">
        <v>2.9508814215660095E-2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Tabelle1</vt:lpstr>
      <vt:lpstr>fMSY values</vt:lpstr>
      <vt:lpstr>fMSY rel fICESmultispeciesMSY</vt:lpstr>
      <vt:lpstr>C_all - no ddcq </vt:lpstr>
      <vt:lpstr>F_all - no ddcq</vt:lpstr>
      <vt:lpstr>B_all - no ddcq</vt:lpstr>
      <vt:lpstr>C_all w ddcq</vt:lpstr>
      <vt:lpstr>F_all w ddcq</vt:lpstr>
      <vt:lpstr>B_all w ddcq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Stäbler</dc:creator>
  <cp:lastModifiedBy>Moritz Stäbler</cp:lastModifiedBy>
  <dcterms:created xsi:type="dcterms:W3CDTF">2015-09-10T14:18:41Z</dcterms:created>
  <dcterms:modified xsi:type="dcterms:W3CDTF">2016-06-14T09:56:23Z</dcterms:modified>
</cp:coreProperties>
</file>