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vionoe/Desktop/上海财经大学-20220309-信息可视化设计/源程序或源文件/"/>
    </mc:Choice>
  </mc:AlternateContent>
  <xr:revisionPtr revIDLastSave="0" documentId="8_{13B6116D-0462-BD42-99E0-DE3D8415A656}" xr6:coauthVersionLast="47" xr6:coauthVersionMax="47" xr10:uidLastSave="{00000000-0000-0000-0000-000000000000}"/>
  <bookViews>
    <workbookView xWindow="680" yWindow="1000" windowWidth="27840" windowHeight="15720" xr2:uid="{28448E87-5123-254E-A928-DFE27F1487E4}"/>
  </bookViews>
  <sheets>
    <sheet name="学校"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1" i="1" l="1"/>
  <c r="T61" i="1"/>
  <c r="W61" i="1"/>
  <c r="Z61" i="1"/>
  <c r="AC61" i="1"/>
</calcChain>
</file>

<file path=xl/sharedStrings.xml><?xml version="1.0" encoding="utf-8"?>
<sst xmlns="http://schemas.openxmlformats.org/spreadsheetml/2006/main" count="1070" uniqueCount="438">
  <si>
    <t>国家线</t>
  </si>
  <si>
    <t>解放军</t>
  </si>
  <si>
    <t>陕西省</t>
    <phoneticPr fontId="6" type="noConversion"/>
  </si>
  <si>
    <t>陕西</t>
  </si>
  <si>
    <t>是</t>
  </si>
  <si>
    <t>中国人民解放军空军军医大学（第四军医大学）简称“空军军医大学”、“四医大”，坐落于古都西安，是中国人民解放军空军直属的重点综合性医科大学，是国家”世界一流学科建设高校”、国家“211工程”和全军“2110工程”重点建设院校、“卓越医生教育培养计划”试点高校，是军队培养高、中层次医学专门人才的摇篮。</t>
  </si>
  <si>
    <t>空军军医大学</t>
  </si>
  <si>
    <t>上海市</t>
    <phoneticPr fontId="6" type="noConversion"/>
  </si>
  <si>
    <t>上海</t>
  </si>
  <si>
    <r>
      <rPr>
        <sz val="9"/>
        <color rgb="FF646464"/>
        <rFont val="宋体"/>
        <family val="3"/>
        <charset val="134"/>
      </rPr>
      <t>中国人民解放军第二军医大学创建于</t>
    </r>
    <r>
      <rPr>
        <sz val="9"/>
        <color rgb="FF646464"/>
        <rFont val="Arial"/>
        <family val="2"/>
      </rPr>
      <t>1949</t>
    </r>
    <r>
      <rPr>
        <sz val="9"/>
        <color rgb="FF646464"/>
        <rFont val="宋体"/>
        <family val="3"/>
        <charset val="134"/>
      </rPr>
      <t>年</t>
    </r>
    <r>
      <rPr>
        <sz val="9"/>
        <color rgb="FF646464"/>
        <rFont val="Arial"/>
        <family val="2"/>
      </rPr>
      <t>9</t>
    </r>
    <r>
      <rPr>
        <sz val="9"/>
        <color rgb="FF646464"/>
        <rFont val="宋体"/>
        <family val="3"/>
        <charset val="134"/>
      </rPr>
      <t>月，</t>
    </r>
    <r>
      <rPr>
        <sz val="9"/>
        <color rgb="FF646464"/>
        <rFont val="Arial"/>
        <family val="2"/>
      </rPr>
      <t xml:space="preserve"> 1951</t>
    </r>
    <r>
      <rPr>
        <sz val="9"/>
        <color rgb="FF646464"/>
        <rFont val="宋体"/>
        <family val="3"/>
        <charset val="134"/>
      </rPr>
      <t>年定名为「中国人民解放军第二军医大学」，隶属中国人民解放军总后勤部，是一所为军队培养卫生专业技术干部和卫生事业管理干部的全国重点高等医科大学。</t>
    </r>
    <phoneticPr fontId="10" type="noConversion"/>
  </si>
  <si>
    <t>海军军医大学</t>
  </si>
  <si>
    <t>湖南省</t>
    <phoneticPr fontId="6" type="noConversion"/>
  </si>
  <si>
    <t>湖南</t>
  </si>
  <si>
    <t>国防科技大学的前身是1953年创建于哈尔滨的中国人民解放军军事工程学院，1970年，学院主体南迁长沙，改名为长沙工学院。1978年，改建为中国人民解放军国防科学技术大学。1999年，长沙炮兵学院、长沙工程兵学院和长沙政治学院并入国防科学技术大学。</t>
  </si>
  <si>
    <t>国防科技大学</t>
  </si>
  <si>
    <t>中国科学院</t>
  </si>
  <si>
    <t>北京市</t>
    <phoneticPr fontId="6" type="noConversion"/>
  </si>
  <si>
    <t>北京</t>
  </si>
  <si>
    <t>中国科学院大学(英文名：University of Chinese Academy of Sciences)，简称「国科大」，是国家教育部正式批准成立的一所以研究生教育为主的科教融合、独具特色的高等学校。</t>
  </si>
  <si>
    <t>中国科学院大学</t>
  </si>
  <si>
    <t>上海市</t>
  </si>
  <si>
    <t>上海科技大学是一所由上海市人民政府与中国科学院共同举办、共同建设，由上海市人民政府主管的全日制普通高等学校，2013年9月30日经教育部批准同意正式建立。上科大的办学理念，是服务国家发展战略。</t>
  </si>
  <si>
    <t>上海科技大学</t>
  </si>
  <si>
    <t>广东省</t>
  </si>
  <si>
    <t>广东省</t>
    <phoneticPr fontId="6" type="noConversion"/>
  </si>
  <si>
    <t>广东</t>
  </si>
  <si>
    <t>南方科技大学是国家高等教育综合改革试验校，是由广东省领导和管理的全日制公办普通高等学校，是深圳市高起点、高定位创办的一所创新型大学，承载着中国探索建立现代大学制度和创新人才培养模式的重任。</t>
  </si>
  <si>
    <t>南方科技大学</t>
  </si>
  <si>
    <t>浙江省</t>
  </si>
  <si>
    <t>浙江省</t>
    <phoneticPr fontId="6" type="noConversion"/>
  </si>
  <si>
    <t>浙江</t>
  </si>
  <si>
    <t>宁波大学是一所在改革开放中成长起来的新兴地方综合性大学，是浙江省、教育部和宁波市共建高校。1986年由世界船王包玉刚先生捐资创立，邓小平同志题写校名，建校之初，由浙江大学、复旦大学、中国科学技术大学、北京大学、原杭州大学五校对口援建，高起点地开始了办学历程。</t>
  </si>
  <si>
    <t>宁波大学</t>
  </si>
  <si>
    <t>教育部</t>
  </si>
  <si>
    <r>
      <rPr>
        <sz val="8"/>
        <color rgb="FF333333"/>
        <rFont val="宋体"/>
        <family val="3"/>
        <charset val="134"/>
      </rPr>
      <t>中国地质大学（北京）（</t>
    </r>
    <r>
      <rPr>
        <sz val="8"/>
        <color rgb="FF333333"/>
        <rFont val="Arial"/>
        <family val="2"/>
      </rPr>
      <t>China University of Geosciences</t>
    </r>
    <r>
      <rPr>
        <sz val="8"/>
        <color rgb="FF333333"/>
        <rFont val="宋体"/>
        <family val="3"/>
        <charset val="134"/>
      </rPr>
      <t>，</t>
    </r>
    <r>
      <rPr>
        <sz val="8"/>
        <color rgb="FF333333"/>
        <rFont val="Arial"/>
        <family val="2"/>
      </rPr>
      <t>Beijing</t>
    </r>
    <r>
      <rPr>
        <sz val="8"/>
        <color rgb="FF333333"/>
        <rFont val="宋体"/>
        <family val="3"/>
        <charset val="134"/>
      </rPr>
      <t>），位于北京市，是中华人民共和国教育部直属并与自然资源部共建的全国重点大学。学校的前身是</t>
    </r>
    <r>
      <rPr>
        <sz val="8"/>
        <color rgb="FF333333"/>
        <rFont val="Arial"/>
        <family val="2"/>
      </rPr>
      <t>1952</t>
    </r>
    <r>
      <rPr>
        <sz val="8"/>
        <color rgb="FF333333"/>
        <rFont val="宋体"/>
        <family val="3"/>
        <charset val="134"/>
      </rPr>
      <t>年院系调整时期由北京大学、清华大学、天津大学和唐山铁道学院等院校的地质系（科）合并组建的北京地质学院。</t>
    </r>
    <phoneticPr fontId="10" type="noConversion"/>
  </si>
  <si>
    <t>中国地质大学(北京)</t>
  </si>
  <si>
    <t>中国石油大学（北京）（China University of Petroleum,Beijing），简称中石大（CUP），是由中华人民共和国教育部直属的全国重点大学，是国家“双一流”建设高校、首批“211工程”建设高校。</t>
  </si>
  <si>
    <t>中国石油大学(北京)</t>
  </si>
  <si>
    <t>中国矿业大学是教育部直属的全国重点大学，由地处北京和徐州的两个办学实体组成。中国矿业大学（北京）是在原北京矿业学院基础上发展起来的一所研究型大学。</t>
  </si>
  <si>
    <t>中国矿业大学(北京)</t>
  </si>
  <si>
    <t>新疆生产建设兵团</t>
  </si>
  <si>
    <t>新疆维吾尔自治区</t>
    <phoneticPr fontId="6" type="noConversion"/>
  </si>
  <si>
    <t>新疆</t>
  </si>
  <si>
    <t>石河子大学位于荣获「联合国人居环境改善最佳范例迪拜奖」的新疆石河子市。学校有着65年的办学历史，是国家「211工程」重点建设高校和国家西部重点建设高校，现由教育部和新疆生产建设兵团共建。</t>
  </si>
  <si>
    <t>石河子大学</t>
  </si>
  <si>
    <t>新疆维吾尔自治区</t>
  </si>
  <si>
    <r>
      <rPr>
        <sz val="9"/>
        <color rgb="FF646464"/>
        <rFont val="宋体"/>
        <family val="3"/>
        <charset val="134"/>
      </rPr>
      <t>新疆大学是全国重点大学，是国家「</t>
    </r>
    <r>
      <rPr>
        <sz val="9"/>
        <color rgb="FF646464"/>
        <rFont val="Arial"/>
        <family val="2"/>
      </rPr>
      <t>211</t>
    </r>
    <r>
      <rPr>
        <sz val="9"/>
        <color rgb="FF646464"/>
        <rFont val="宋体"/>
        <family val="3"/>
        <charset val="134"/>
      </rPr>
      <t>工程」建设高校、国家西部大开发重点建设高校、国家教育部与新疆维吾尔自治区人民政府共建高校。新疆大学的前身是创办于</t>
    </r>
    <r>
      <rPr>
        <sz val="9"/>
        <color rgb="FF646464"/>
        <rFont val="Arial"/>
        <family val="2"/>
      </rPr>
      <t>1924</t>
    </r>
    <r>
      <rPr>
        <sz val="9"/>
        <color rgb="FF646464"/>
        <rFont val="宋体"/>
        <family val="3"/>
        <charset val="134"/>
      </rPr>
      <t>年的新疆俄文法政专门学校。</t>
    </r>
    <phoneticPr fontId="10" type="noConversion"/>
  </si>
  <si>
    <t>新疆大学</t>
  </si>
  <si>
    <t>宁夏回族自治区</t>
  </si>
  <si>
    <t>宁夏回族自治区</t>
    <phoneticPr fontId="6" type="noConversion"/>
  </si>
  <si>
    <t>宁夏</t>
  </si>
  <si>
    <t>宁夏大学是宁夏回族自治区人民政府与教育部共建的综合性大学，国家"211工程"重点建设高校，教育部本科教学工作水平评估优秀等次学校。宁夏大学始建于1958年。1997年12月，宁夏大学与原宁夏工学院、银川师专（含宁夏教育学院）合并；2002年2月，与宁夏农学院合并，组建了新的宁夏大学，揭开了学校改革发展崭新的一页。</t>
  </si>
  <si>
    <t>宁夏大学</t>
  </si>
  <si>
    <t>青海省</t>
  </si>
  <si>
    <t>青海省</t>
    <phoneticPr fontId="6" type="noConversion"/>
  </si>
  <si>
    <t>青海</t>
  </si>
  <si>
    <t>青海大学始建于1958年，是省属的一所以工、农、医、管四大学科为主干，其它各学科协调发展的地方综合性大学。 近年来，学校经历了三次大的结构布局调整。1997年10月，与青海畜牧兽医学院合并；2001年1月，青海省农林科学院、青海省畜牧兽医科学院、青海财经职业学院整建制划归青海大学；2004年11月，与青海医学院整合组建为新的青海大学。</t>
  </si>
  <si>
    <t>青海大学</t>
  </si>
  <si>
    <t>自划线</t>
  </si>
  <si>
    <t>甘肃省</t>
    <phoneticPr fontId="6" type="noConversion"/>
  </si>
  <si>
    <t>甘肃</t>
  </si>
  <si>
    <t>兰州大学是教育部直属的全国重点综合性大学，是国家「985工程」和「211工程」重点建设高校之一。学校创建于1909年，其前身是清末新政期间设立的甘肃法政学堂，是甘肃近代高等教育开端之标志，开启了西北高等教育的先河。</t>
  </si>
  <si>
    <t>兰州大学</t>
  </si>
  <si>
    <t>陕西师范大学是教育部直属、国家 「211 工程 」 重点建设大学，国家教师教育 「985」 优势学科创新平台建设高校，是国家培养高等院校、中等学校师资和教育管理干部以及其他高级专门人才的重要基地，被誉为西北地区 「 教师的摇篮 」 。</t>
  </si>
  <si>
    <t>陕西师范大学</t>
  </si>
  <si>
    <t>西北农林科技大学地处中华农耕文明发祥地、国家级农业高新技术产业示范区——陕西杨凌，现为教育部直属全国重点大学，国家「985工程「和「211工程「重点建设高校。现任党委书记梁桂、校长孙其信。学校前身是创建于1934年的国立西北农林专科学校及后来相继在杨陵建立的相关科教单位。</t>
  </si>
  <si>
    <t>西北农林科技大学</t>
  </si>
  <si>
    <t>长安大学直属国家教育部，是教育部和交通运输部、国土资源部、住房和城乡建设部、陕西省人民政府共建的国家"211工程"重点建设大学，是国家 "985工程"优势学科创新平台建设高校，2000年由始建于二十世纪50年代初的原西安公路交通大学、西安工程学院、西北建筑工程学院合并组建而成。</t>
  </si>
  <si>
    <t>长安大学</t>
  </si>
  <si>
    <t>西安电子科技大学是以信息与电子学科为主，工、理、管、文多学科协调发展的全国重点大学，直属教育部，是国家「优势学科创新平台」项目和「211工程」项目重点建设高校之一、首批35所示范性软件学院的高校之一和首批9所获批设立集成电路人才培养基地的高校之一。</t>
  </si>
  <si>
    <t>西安电子科技大学</t>
  </si>
  <si>
    <t>工业与信息化部</t>
  </si>
  <si>
    <t>西北工业大学坐落于古都西安，是一所以发展航空、航天、航海工程教育和科学研究为特色，以工、理为主，管、文、经、法协调发展的研究型、多科性和开放式的科学技术大学，隶属于工业和信息化部。是「卓越大学联盟」成员高校之一。脉源三支，强强融合，文化厚重，特色鲜明。</t>
  </si>
  <si>
    <t>西北工业大学</t>
  </si>
  <si>
    <t>西安交通大学是国家教育部直属重点大学，为我国最早兴办的高等学府之一。其前身是1896年创建于上海的南洋公学，1921年改称交通大学，1956年国务院决定交通大学内迁西安，1959年定名为西安交通大学，并被列为全国重点大学。</t>
  </si>
  <si>
    <t>西安交通大学</t>
  </si>
  <si>
    <t>陕西省</t>
  </si>
  <si>
    <t>西北大学肇始于1902年的陕西大学堂，1912年始称西北大学，1923年8月改称国立西北大学。1937年抗战爆发后，国立北平大学、国立北平师范大学、国立北洋工学院等内迁来陕，组成国立西安临时大学，1938年更名为国立西北联合大学，1939年8月复称国立西北大学。建国初期，西北大学为中央教育部直属的综合大学，1958年归属陕西省主管，1978年被确定为全国重点大学。现为国家「211工程」重点建设院校、教育部和陕西省共建高校。</t>
  </si>
  <si>
    <t>西北大学</t>
  </si>
  <si>
    <t>西藏自治区</t>
  </si>
  <si>
    <t>西藏自治区</t>
    <phoneticPr fontId="6" type="noConversion"/>
  </si>
  <si>
    <t>西藏</t>
  </si>
  <si>
    <t>西藏大学是西藏自治区所属的综合性大学，「211工程」重点建设大学，西藏自治区人民政府与教育部共建高校，2013年5月列入中西部高等教育振兴计划，2013年7月成功获批为博士学位授予单位。 学校办学历史可追溯到1951年的藏文干部训练班，历经西藏军区干部学校、西藏地方干部学校、西藏行政干部学校、西藏师范学校（1965年成立）、西藏师范学院（1975年成立）等发展阶段。1985年7月，成立西藏大学。</t>
  </si>
  <si>
    <t>西藏大学</t>
  </si>
  <si>
    <t>云南省</t>
  </si>
  <si>
    <t>云南省</t>
    <phoneticPr fontId="6" type="noConversion"/>
  </si>
  <si>
    <t>云南</t>
  </si>
  <si>
    <t>云南大学始建于1922年，时为私立东陆大学，1934年更名为省立云南大学，1938年改为国立云南大学，是我国西部边疆最早建立的综合性大学之一。1937年，著名数学家、教育家熊庆来出任校长，一大批著名学者受聘到校任教，奠定了学校较高的发展基点和深厚的学术底蕴，开创了云大办学历史上的第一个辉煌时期。20世纪40年代，云南大学已发展成为一所包括文、法、理、工、农、医等学科在内，规模较大，在国际上有影响的中国著名大学之一。</t>
  </si>
  <si>
    <t>云南大学</t>
  </si>
  <si>
    <t>贵州省</t>
  </si>
  <si>
    <t>贵州省</t>
    <phoneticPr fontId="6" type="noConversion"/>
  </si>
  <si>
    <t>贵州</t>
  </si>
  <si>
    <t>贵州大学创建于1902年，历经贵州大学堂、省立贵州大学、国立贵州大学等时期。1950年10月定名为贵州大学。1951年11月，毛泽东同志亲笔题写校名。2004年8月，贵州大学与贵州工业大学合并组建为新的贵州大学，同年12月，成为贵州省人民政府与教育部共建的省部共建大学。2005年9月被批准进入国家「211工程」重点建设大学行列。</t>
  </si>
  <si>
    <t>贵州大学</t>
  </si>
  <si>
    <t>四川省</t>
    <phoneticPr fontId="6" type="noConversion"/>
  </si>
  <si>
    <t>四川</t>
  </si>
  <si>
    <t>西南财经大学简介 西南财经大学是教育部直属的国家「211工程」和「985工程」优势学科创新平台建设的全国重点大学，也是国家教育体制改革试点高校。 天府之国，钟灵毓秀；巴山蜀水，俊采星驰。学校坐落在成都平原，携光华、柳林两校区，辖地2300余亩，校园湖光柳影，芳草绿树，翩翩学者，蔚为大观，是著名的「园林式院校」。 学校始于1925年创建的上海光华大学，至今有近90年的办学历史。</t>
  </si>
  <si>
    <t>西南财经大学</t>
  </si>
  <si>
    <t>重庆市</t>
    <phoneticPr fontId="6" type="noConversion"/>
  </si>
  <si>
    <t>重庆</t>
  </si>
  <si>
    <t>西南大学（southwest university）是教育部直属重点综合大学，国家「211工程」和「985工程优势学科创新平台」建设高校，位于重庆市北碚区。校园坐落于国家级风景名胜区缙云山下、风景秀丽的嘉陵江畔，是闻名遐迩的花园式学府、全国精神文明先进单位、全国绿化先进单位、教育部表彰的文明校园。</t>
  </si>
  <si>
    <t>西南大学</t>
  </si>
  <si>
    <t>四川省</t>
  </si>
  <si>
    <t>成都中医药大学原名成都中医学院，创建于1956年，是在周恩来等党和国家第一代领导集体的亲切关怀下，经国务院批准建立的我国最早的四所中医药高等院校之一，1995年经国家教委批准更名为成都中医药大学，2006年原四川省卫生管理干部学院、四川生殖卫生学院并入成都中医药大学。历经50多年的建设，已经成为一所以中医药学科为主体，兼有理、工、管、文、农、教等多学科相关专业交叉渗透、协调发展的四川省属重点高等学校，四川省人民政府与国家中医药管理局共建高校，教育部本科教学工作水平评估优秀学校。</t>
  </si>
  <si>
    <t>成都中医药大学</t>
  </si>
  <si>
    <t>四川农业大学是一所以生物科技为特色，农业科技为优势，农、理、工、经、管、医、文、教、法、艺多学科协调发展的国家「211工程」重点建设大学，也是教育部本科教学工作水平评估优秀高校。学校源自1906年创办的四川通省农业学堂，1927年和1935年两次并入四川大学，1956年由四川大学农学院整体迁往原西康省（1955年撤销）省会雅安成立四川农学院，1978年恢复招收研究生，1985年更名为四川农业大学，1998年批准成为国家「211工程」重点建设大学。</t>
  </si>
  <si>
    <t>四川农业大学</t>
  </si>
  <si>
    <t>学校由地质部、地质矿产部、国土资源部直属，划转为中央与地方共建、以四川省人民政府管理为主的省属重点大学。2010年11月3日，国土资源部与四川省人民政府签署共建成都理工大学协议。 学校位于成都市市区，地理位置优越。</t>
  </si>
  <si>
    <t>成都理工大学</t>
  </si>
  <si>
    <r>
      <rPr>
        <sz val="9"/>
        <color rgb="FF646464"/>
        <rFont val="宋体"/>
        <family val="3"/>
        <charset val="134"/>
      </rPr>
      <t>西南石油大学是新中国创建的第二所石油本科院校，是一所中央与地方共建、以四川省人民政府管理为主的高等学校。</t>
    </r>
    <r>
      <rPr>
        <sz val="9"/>
        <color rgb="FF646464"/>
        <rFont val="Arial"/>
        <family val="2"/>
      </rPr>
      <t>1958</t>
    </r>
    <r>
      <rPr>
        <sz val="9"/>
        <color rgb="FF646464"/>
        <rFont val="宋体"/>
        <family val="3"/>
        <charset val="134"/>
      </rPr>
      <t>年</t>
    </r>
    <r>
      <rPr>
        <sz val="9"/>
        <color rgb="FF646464"/>
        <rFont val="Arial"/>
        <family val="2"/>
      </rPr>
      <t>8</t>
    </r>
    <r>
      <rPr>
        <sz val="9"/>
        <color rgb="FF646464"/>
        <rFont val="宋体"/>
        <family val="3"/>
        <charset val="134"/>
      </rPr>
      <t>月，石油工业部先期在成都招收</t>
    </r>
    <r>
      <rPr>
        <sz val="9"/>
        <color rgb="FF646464"/>
        <rFont val="Arial"/>
        <family val="2"/>
      </rPr>
      <t>643</t>
    </r>
    <r>
      <rPr>
        <sz val="9"/>
        <color rgb="FF646464"/>
        <rFont val="宋体"/>
        <family val="3"/>
        <charset val="134"/>
      </rPr>
      <t>名首届学生，随后委派基建司司长马载同志率领一批年轻专家和干部职工奔赴南充，筹划学院的创建工作。</t>
    </r>
    <r>
      <rPr>
        <sz val="9"/>
        <color rgb="FF646464"/>
        <rFont val="Arial"/>
        <family val="2"/>
      </rPr>
      <t>9</t>
    </r>
    <r>
      <rPr>
        <sz val="9"/>
        <color rgb="FF646464"/>
        <rFont val="宋体"/>
        <family val="3"/>
        <charset val="134"/>
      </rPr>
      <t>月</t>
    </r>
    <r>
      <rPr>
        <sz val="9"/>
        <color rgb="FF646464"/>
        <rFont val="Arial"/>
        <family val="2"/>
      </rPr>
      <t>20</t>
    </r>
    <r>
      <rPr>
        <sz val="9"/>
        <color rgb="FF646464"/>
        <rFont val="宋体"/>
        <family val="3"/>
        <charset val="134"/>
      </rPr>
      <t>日，石油工业部会同教育部报经国务院同意，正式批准成立四川石油学院。从此，学校伴随着我国石油天然气工业的建设发展，开始了先有学生后建学校的破常规办学实践。</t>
    </r>
    <phoneticPr fontId="10" type="noConversion"/>
  </si>
  <si>
    <t>西南石油大学</t>
  </si>
  <si>
    <t>电子科技大学是国家「985工程」、「211工程」重点建设的教育部直属重点大学，坐落于有「天府之国」之称的西南经济、文化、交通中心——四川省成都市。 电子科技大学原名成都电讯工程学院，是1956年在周恩来总理的亲自部署下，由交通大学（现上海交通大学、西安交通大学）、南京工学院（现东南大学）、华南工学院（现华南理工大学）的电子信息类学科合并创建而成。</t>
  </si>
  <si>
    <t>电子科技大学</t>
  </si>
  <si>
    <r>
      <rPr>
        <sz val="9"/>
        <color rgb="FF646464"/>
        <rFont val="宋体"/>
        <family val="3"/>
        <charset val="134"/>
      </rPr>
      <t>西南交通大学肇建于</t>
    </r>
    <r>
      <rPr>
        <sz val="9"/>
        <color rgb="FF646464"/>
        <rFont val="Arial"/>
        <family val="2"/>
      </rPr>
      <t>1896</t>
    </r>
    <r>
      <rPr>
        <sz val="9"/>
        <color rgb="FF646464"/>
        <rFont val="宋体"/>
        <family val="3"/>
        <charset val="134"/>
      </rPr>
      <t>年，曾先后定名为</t>
    </r>
    <r>
      <rPr>
        <sz val="9"/>
        <color rgb="FF646464"/>
        <rFont val="Arial"/>
        <family val="2"/>
      </rPr>
      <t>"</t>
    </r>
    <r>
      <rPr>
        <sz val="9"/>
        <color rgb="FF646464"/>
        <rFont val="宋体"/>
        <family val="3"/>
        <charset val="134"/>
      </rPr>
      <t>山海关北洋铁路官学堂</t>
    </r>
    <r>
      <rPr>
        <sz val="9"/>
        <color rgb="FF646464"/>
        <rFont val="Arial"/>
        <family val="2"/>
      </rPr>
      <t>"</t>
    </r>
    <r>
      <rPr>
        <sz val="9"/>
        <color rgb="FF646464"/>
        <rFont val="宋体"/>
        <family val="3"/>
        <charset val="134"/>
      </rPr>
      <t>、</t>
    </r>
    <r>
      <rPr>
        <sz val="9"/>
        <color rgb="FF646464"/>
        <rFont val="Arial"/>
        <family val="2"/>
      </rPr>
      <t>"</t>
    </r>
    <r>
      <rPr>
        <sz val="9"/>
        <color rgb="FF646464"/>
        <rFont val="宋体"/>
        <family val="3"/>
        <charset val="134"/>
      </rPr>
      <t>唐山交通大学</t>
    </r>
    <r>
      <rPr>
        <sz val="9"/>
        <color rgb="FF646464"/>
        <rFont val="Arial"/>
        <family val="2"/>
      </rPr>
      <t>"</t>
    </r>
    <r>
      <rPr>
        <sz val="9"/>
        <color rgb="FF646464"/>
        <rFont val="宋体"/>
        <family val="3"/>
        <charset val="134"/>
      </rPr>
      <t>、</t>
    </r>
    <r>
      <rPr>
        <sz val="9"/>
        <color rgb="FF646464"/>
        <rFont val="Arial"/>
        <family val="2"/>
      </rPr>
      <t>"</t>
    </r>
    <r>
      <rPr>
        <sz val="9"/>
        <color rgb="FF646464"/>
        <rFont val="宋体"/>
        <family val="3"/>
        <charset val="134"/>
      </rPr>
      <t>唐山铁道学院</t>
    </r>
    <r>
      <rPr>
        <sz val="9"/>
        <color rgb="FF646464"/>
        <rFont val="Arial"/>
        <family val="2"/>
      </rPr>
      <t>"</t>
    </r>
    <r>
      <rPr>
        <sz val="9"/>
        <color rgb="FF646464"/>
        <rFont val="宋体"/>
        <family val="3"/>
        <charset val="134"/>
      </rPr>
      <t>等，是中国近代建校最早的高等学府之一，素有「中国铁路工程师的摇篮」和「东方康奈尔」之称。在一个多世纪的征途上，学校以教育兴国为己任，始终秉持「灌输文化尚交通」的历史使命，弘扬</t>
    </r>
    <r>
      <rPr>
        <sz val="9"/>
        <color rgb="FF646464"/>
        <rFont val="Arial"/>
        <family val="2"/>
      </rPr>
      <t>"</t>
    </r>
    <r>
      <rPr>
        <sz val="9"/>
        <color rgb="FF646464"/>
        <rFont val="宋体"/>
        <family val="3"/>
        <charset val="134"/>
      </rPr>
      <t>竢实扬华、自强不息</t>
    </r>
    <r>
      <rPr>
        <sz val="9"/>
        <color rgb="FF646464"/>
        <rFont val="Arial"/>
        <family val="2"/>
      </rPr>
      <t>"</t>
    </r>
    <r>
      <rPr>
        <sz val="9"/>
        <color rgb="FF646464"/>
        <rFont val="宋体"/>
        <family val="3"/>
        <charset val="134"/>
      </rPr>
      <t>的交大精神，传承</t>
    </r>
    <r>
      <rPr>
        <sz val="9"/>
        <color rgb="FF646464"/>
        <rFont val="Arial"/>
        <family val="2"/>
      </rPr>
      <t>"</t>
    </r>
    <r>
      <rPr>
        <sz val="9"/>
        <color rgb="FF646464"/>
        <rFont val="宋体"/>
        <family val="3"/>
        <charset val="134"/>
      </rPr>
      <t>严谨治学、严格要求</t>
    </r>
    <r>
      <rPr>
        <sz val="9"/>
        <color rgb="FF646464"/>
        <rFont val="Arial"/>
        <family val="2"/>
      </rPr>
      <t>"</t>
    </r>
    <r>
      <rPr>
        <sz val="9"/>
        <color rgb="FF646464"/>
        <rFont val="宋体"/>
        <family val="3"/>
        <charset val="134"/>
      </rPr>
      <t>的办学传统，为国家培养了二十多万名毕业生。</t>
    </r>
    <phoneticPr fontId="10" type="noConversion"/>
  </si>
  <si>
    <t>西南交通大学</t>
  </si>
  <si>
    <t>重庆大学是教育部直属的全国重点大学，是国家「211工程」和「985工程」重点建设的高水平研究型综合性大学。学校地处国家西南工商业重镇、长江上游经济中心——重庆市，校园坐落在人文荟萃的文化名区——沙坪坝区。重庆大学创办于1929年，早在20世纪40年代就成为拥有文、理、工、商、法、医等6个学院的国立综合性大学。马寅初、李四光、何鲁、冯简、柯召、吴宓、吴冠中等大批著名学者曾在学校执教。经过1952年全国院系调整，重庆大学成为国家教育部直属的、以工科为主的多科性大学，1960年被确定为全国重点大学。</t>
  </si>
  <si>
    <t>重庆大学</t>
  </si>
  <si>
    <t>岷峨挺秀，锦水含章。巍巍学府，德渥群芳。四川大学是教育部直属全国重点大学，是布局在中国西部、「985工程」和「211工程」重点建设的高水平研究型综合大学。学校现任党委书记杨泉明教授、校长谢和平院士。四川大学地处中国历史文化名城——「天府之国」的成都，有望江、华西和江安三个校区，占地面积7050亩，校舍建筑面积254万平方米。校园环境幽雅、花木繁茂、碧草如茵、景色宜人，是读书治学的理想园地。</t>
  </si>
  <si>
    <t>四川大学</t>
  </si>
  <si>
    <t>广西壮族自治区</t>
  </si>
  <si>
    <t>广西壮族自治区</t>
    <phoneticPr fontId="6" type="noConversion"/>
  </si>
  <si>
    <t>广西</t>
  </si>
  <si>
    <t>广西大学位于绿城南宁，是广西办学历史最悠久、规模最大的地方综合性大学。80多年来，她根植于广西，成长于广西，书写了一部充满开拓与奋斗、光荣与梦想的历史华章。1928年，广西大学在广西梧州市创办，首任校长是我国著名教育家、科学家马君武博士。 1939年被确认为国立大学。1952年，毛泽东主席亲笔题写了校名。1953年，广西大学在全国高校院系调整中被停办，师资、设备和图书资料分别被调整到中南和华南的19所大学。1958年，经国务院批准，广西大学恢复重建。1997年，原广西大学与原广西农学院合并，组建新的广西大学。</t>
  </si>
  <si>
    <t>广西大学</t>
  </si>
  <si>
    <t>海南省</t>
  </si>
  <si>
    <t>海南省</t>
    <phoneticPr fontId="6" type="noConversion"/>
  </si>
  <si>
    <t>海南</t>
  </si>
  <si>
    <t>海南大学是于2007年8月由原华南热带农业大学与原海南大学合并组建而成的海南省属综合性重点大学，是海南省人民政府与教育部、财政部共建高校。2008年12月，经国家批准成为「211工程」重点建设高校。原华南热带农业大学创建于1958年，与创建于1954年的中国热带农业科学院紧密结合，并称「热作两院」，被誉为我国热带农业科教领域的「双子星」。</t>
  </si>
  <si>
    <t>海南大学</t>
  </si>
  <si>
    <t>华南师范大学始建于1933年，是一所学科门类齐全的国家「211 工程」重点建设大学和广东省省属重点大学。学校现有广州石牌、广州大学城和南海 3 个校区，占地面积共 3079亩， 校舍面积共 126万平方米。校园景色怡人，人文景观遍布，文化气息浓厚，为广大师生提供了良好的学习、工作和生活环境。学校现有4个国家重点学科（含1个重点培育学科），9个国家 「 211 工程 」重点建设学科， 18个广东省一级学科重点学科，4个广东省二级学科重点学科。</t>
  </si>
  <si>
    <t>华南师范大学</t>
  </si>
  <si>
    <t>广州中医药大学位于美丽的羊城，成立于1956年，为新中国首批兴建的4所中医药高等学府之一，原属卫生部、国家中医药管理局领导，2000年转为中央和地方共建、以广东省管理为主，是国内首批有硕士、博士学位授予权以及临床医学专业学位、非医攻博试点单位，拥有硕士研究生推荐免试资格，两次接受教育部本科教学工作水平评估结果均为优秀，属广东省「211工程」重点建设高校。</t>
  </si>
  <si>
    <t>广州中医药大学</t>
  </si>
  <si>
    <t>广州医科大学是一所以医学为优势和特色，开展博士、硕士、本科多层次人才培养的全日制高等医科院校。其前身是创办于1958年的广州医学院，2013年经教育部批准更名为广州医科大学。学校现有占地面积1281亩。东风西路主校区坐落于历史文化名城--广州的中心地带，南依苍翠葱茏的越秀山，北傍风光秀美的流花湖，是读书治学的理想之地</t>
  </si>
  <si>
    <t>广州医科大学</t>
  </si>
  <si>
    <t>湖南省</t>
  </si>
  <si>
    <t>华南农业大学是全国重点大学，是广东省和农业部共建的「211工程」大学。校园坐落在素有「花城」美誉的广州市，占地8250多亩，校舍总建筑面积约137万平方米,初步形成「五湖四海一片林的紫荆校园」环境，自然景色与人文景观交相辉映，是读书求学的好地方。学校悠久的办学历史可追溯至始创于1909年的广东全省农事试验场暨附设农业讲习所。1952年，在全国高校院系调整时，由中山大学农学院、岭南大学农学院和广西大学农学院畜牧兽医系及病虫害系的一部分合并成立华南农学院，隶属农业部主管；毛泽东主席亲笔题写了校名。1984年，更名为华南农业大学。</t>
  </si>
  <si>
    <t>华南农业大学</t>
  </si>
  <si>
    <r>
      <rPr>
        <sz val="9"/>
        <color rgb="FF646464"/>
        <rFont val="宋体"/>
        <family val="3"/>
        <charset val="134"/>
      </rPr>
      <t>华南理工大学是直属教育部的全国重点大学，坐落在南方名城广州，占地面积</t>
    </r>
    <r>
      <rPr>
        <sz val="9"/>
        <color rgb="FF646464"/>
        <rFont val="Arial"/>
        <family val="2"/>
      </rPr>
      <t>294</t>
    </r>
    <r>
      <rPr>
        <sz val="9"/>
        <color rgb="FF646464"/>
        <rFont val="宋体"/>
        <family val="3"/>
        <charset val="134"/>
      </rPr>
      <t>多万平方米。学校原名华南工学院，组建于</t>
    </r>
    <r>
      <rPr>
        <sz val="9"/>
        <color rgb="FF646464"/>
        <rFont val="Arial"/>
        <family val="2"/>
      </rPr>
      <t>1952</t>
    </r>
    <r>
      <rPr>
        <sz val="9"/>
        <color rgb="FF646464"/>
        <rFont val="宋体"/>
        <family val="3"/>
        <charset val="134"/>
      </rPr>
      <t>年</t>
    </r>
    <r>
      <rPr>
        <sz val="9"/>
        <color rgb="FF646464"/>
        <rFont val="Arial"/>
        <family val="2"/>
      </rPr>
      <t>10</t>
    </r>
    <r>
      <rPr>
        <sz val="9"/>
        <color rgb="FF646464"/>
        <rFont val="宋体"/>
        <family val="3"/>
        <charset val="134"/>
      </rPr>
      <t>月全国高等学校院系调整时期。</t>
    </r>
    <r>
      <rPr>
        <sz val="9"/>
        <color rgb="FF646464"/>
        <rFont val="Arial"/>
        <family val="2"/>
      </rPr>
      <t>1960</t>
    </r>
    <r>
      <rPr>
        <sz val="9"/>
        <color rgb="FF646464"/>
        <rFont val="宋体"/>
        <family val="3"/>
        <charset val="134"/>
      </rPr>
      <t>年，学校被评为全国文教战线先进单位，同年成为全国重点大学；</t>
    </r>
    <r>
      <rPr>
        <sz val="9"/>
        <color rgb="FF646464"/>
        <rFont val="Arial"/>
        <family val="2"/>
      </rPr>
      <t>1981</t>
    </r>
    <r>
      <rPr>
        <sz val="9"/>
        <color rgb="FF646464"/>
        <rFont val="宋体"/>
        <family val="3"/>
        <charset val="134"/>
      </rPr>
      <t>年经国务院批准为首批博士和硕士学位授予单位；</t>
    </r>
    <r>
      <rPr>
        <sz val="9"/>
        <color rgb="FF646464"/>
        <rFont val="Arial"/>
        <family val="2"/>
      </rPr>
      <t>1988</t>
    </r>
    <r>
      <rPr>
        <sz val="9"/>
        <color rgb="FF646464"/>
        <rFont val="宋体"/>
        <family val="3"/>
        <charset val="134"/>
      </rPr>
      <t>年</t>
    </r>
    <r>
      <rPr>
        <sz val="9"/>
        <color rgb="FF646464"/>
        <rFont val="Arial"/>
        <family val="2"/>
      </rPr>
      <t>1</t>
    </r>
    <r>
      <rPr>
        <sz val="9"/>
        <color rgb="FF646464"/>
        <rFont val="宋体"/>
        <family val="3"/>
        <charset val="134"/>
      </rPr>
      <t>月更名为华南理工大学；</t>
    </r>
    <r>
      <rPr>
        <sz val="9"/>
        <color rgb="FF646464"/>
        <rFont val="Arial"/>
        <family val="2"/>
      </rPr>
      <t>1993</t>
    </r>
    <r>
      <rPr>
        <sz val="9"/>
        <color rgb="FF646464"/>
        <rFont val="宋体"/>
        <family val="3"/>
        <charset val="134"/>
      </rPr>
      <t>年在全国高校开部省共建之先河；</t>
    </r>
    <r>
      <rPr>
        <sz val="9"/>
        <color rgb="FF646464"/>
        <rFont val="Arial"/>
        <family val="2"/>
      </rPr>
      <t>1995</t>
    </r>
    <r>
      <rPr>
        <sz val="9"/>
        <color rgb="FF646464"/>
        <rFont val="宋体"/>
        <family val="3"/>
        <charset val="134"/>
      </rPr>
      <t>年通过「</t>
    </r>
    <r>
      <rPr>
        <sz val="9"/>
        <color rgb="FF646464"/>
        <rFont val="Arial"/>
        <family val="2"/>
      </rPr>
      <t>211</t>
    </r>
    <r>
      <rPr>
        <sz val="9"/>
        <color rgb="FF646464"/>
        <rFont val="宋体"/>
        <family val="3"/>
        <charset val="134"/>
      </rPr>
      <t>工程」部门预审，进入国家面向</t>
    </r>
    <r>
      <rPr>
        <sz val="9"/>
        <color rgb="FF646464"/>
        <rFont val="Arial"/>
        <family val="2"/>
      </rPr>
      <t>21</t>
    </r>
    <r>
      <rPr>
        <sz val="9"/>
        <color rgb="FF646464"/>
        <rFont val="宋体"/>
        <family val="3"/>
        <charset val="134"/>
      </rPr>
      <t>世纪重点建设的大学行列。</t>
    </r>
    <phoneticPr fontId="10" type="noConversion"/>
  </si>
  <si>
    <t>华南理工大学</t>
  </si>
  <si>
    <t>国务院侨务办公室</t>
  </si>
  <si>
    <t>暨南大学是中国第一所由国家创办的华侨学府，是中国第一所招收外国留学生的大学，是目前全国境外生最多的大学，是国家「211工程」重点综合性大学，直属国务院侨务办公室领导。「暨南」二字出自《尚书·禹贡》篇：「东渐于海，西被于流沙，朔南暨，声教讫于四海。」意即面向南洋，将中华文化远远传播到五洲四海。学校的前身是1906年清政府创立于南京的暨南学堂。后迁至上海，1927年更名为国立暨南大学。</t>
  </si>
  <si>
    <t>暨南大学</t>
  </si>
  <si>
    <t>中山大学位于改革开放前沿的广东省。座落在珠江之畔、南海之滨。现有四个校区，总面积达6.17平方公里，各校区树木葱笼，绿草如茵，景色秀丽，各具风格，是陶冶情操、读书治学的胜境。中山大学是一所具有优良办学传统的名牌大学。1924年，由世纪伟人孙中山先生亲手创办，并亲笔题写校训：「博学、审问、慎思、明辨、笃行」。原名国立广东大学，1926年，为纪念中山先生，改名为国立中山大学。</t>
  </si>
  <si>
    <t>中山大学</t>
  </si>
  <si>
    <t>湖南师范大学创建于1938年，位于历史文化名城长沙，是国家 「211工程」重点建设的大学、教育部普通高等学校本科教学工作水平评估优秀高校。学校现有5个校区，占地168公顷，建筑面积100余万平方米，主校区西偎麓山，东濒湘江，风光秀丽，是全国绿化「400佳」单位之一。学校现有23个学院，3个教学部，本科和研究生专业覆盖哲、经、法、教、文、史、理、工、农、医、管等11个学科门类。</t>
  </si>
  <si>
    <t>湖南师范大学</t>
  </si>
  <si>
    <t>中南大学坐落在中国历史文化名城──湖南省长沙市，占地面积5886亩，建筑面积276万平方米，跨湘江两岸，依巍巍岳麓，临滔滔湘水，环境幽雅，景色宜人，是求知治学的理想园地。中南大学是教育部直属全国重点大学、国家「211工程」首批重点建设高校、国家「985工程」部省重点共建的高水平大学和国家「2011计划」首批牵头高校。现任校党委书记高文兵教授、校长张尧学院士。中南大学由原湖南医科大学、长沙铁道学院与中南工业大学于2000年4月合并组建而成。</t>
  </si>
  <si>
    <t>中南大学</t>
  </si>
  <si>
    <t>湖南大学坐落在中国历史文化名城长沙，校区位于湘江之滨、岳麓山下，享有「千年学府，百年名校」之誉。她不仅是国家教育部直属的全国重点综合性大学，也是国家「211工程」、「985工程」重点建设的高水平大学。现任党委书记刘克利教授，校长赵跃宇教授。学校办学起源于宋太祖开宝九年（公元976年）创建的岳麓书院，历经宋、元、明、清等朝代的变迁，始终保持着文化教育的连续性。</t>
  </si>
  <si>
    <t>湖南大学</t>
  </si>
  <si>
    <t>湘潭大学座落在毛泽东同志的故乡、中国历史文化名城——湖南省湘潭市，是湖南省唯一的教育部共建大学、湖南省唯一一所没有经过大规模合并的老牌综合性全国重点大学，国家「中西部高校基础能力建设工程」首期入选高校，湖南省与国家国防科工局共建高校，是全国首批具有硕士学位授予权的单位，教育部本科教学工作水平评估「优秀」学校，湖南省首批招收留学生和国防生的高校，历年来全国一本招生高校。</t>
  </si>
  <si>
    <t>湘潭大学</t>
  </si>
  <si>
    <t>湖北省</t>
    <phoneticPr fontId="6" type="noConversion"/>
  </si>
  <si>
    <t>湖北</t>
  </si>
  <si>
    <t>中南财经政法大学是中华人民共和国教育部直属的一所以经济学、法学、管理学为主干，兼有哲学、文学、史学、理学、工学、艺术学等九大学科门类的普通高等学校，是国家「211工程」和「985工程」优势学科创新平台项目重点建设高校之一。学校现有两个校区，南湖校区位于风景秀丽的南湖湖畔，首义校区位于历史悠久的黄鹤楼下。历史底蕴深厚，发展稳中求快。学校前身是1948年以邓小平为第一书记的中共中央中原局创建,并由第二书记陈毅担任筹备委员会主任的中原大学。</t>
  </si>
  <si>
    <t>中南财经政法大学</t>
  </si>
  <si>
    <t>国家教育部直属重点综合性大学、国家「211工程」重点建设大学、国家「985工程优势学科创新平台项目」建设高校、国家首批批准的具有博士、硕士学位授予权的单位、国家教育部本科教学评估「优秀」高校、国家师范生免费教育试点高校。学校在百余年的发展历程中，既继承了中国传统文化教育的精华，又汲取了外来文化教育的养分，形成了「忠诚博雅、朴实刚毅」的华师精神，恪守「求实创新、立德树人」的校训，为国家培养了近30万优秀人才。</t>
  </si>
  <si>
    <t>华中师范大学</t>
  </si>
  <si>
    <t>学校是教育部直属、国家「211工程」建设的全国重点大学，前身是1898年湖广总督张之洞创办的湖北农务学堂，迄今已有115年办学历史。学校于1979年经国务院批准为全国重点高校，1981年成为首批具有博士学位和硕士学位授予权的学校。校园环境优美学校位于武汉市武昌南湖狮子山，占地面积7425亩。校园三面环湖，坐拥青山，风景秀丽，环境幽雅，教学科研基地集中连片，建筑楼群错落有致，是学习科学、追求真理的理想园地。学科优势明显学校生命科学特色鲜明，农、理、工、文、法、经、管等多学科协调发展。</t>
  </si>
  <si>
    <t>华中农业大学</t>
  </si>
  <si>
    <t>武汉理工大学是由原武汉工业大学、武汉交通科技大学、武汉汽车工业大学于2000年5月27日合并组建而成，是教育部直属的全国重点大学，是首批列入国家「211工程」重点建设的高校。学校进入英国《泰晤士高等教育》2013年亚洲大学前100名排行榜，名列第58位；进入《泰晤士高等教育》2013-2014年度世界大学前400名排行榜，位居301-350位。学校现有三个校区，占地面积4000余亩，校舍总建筑面积逾156万平方米，四座现代化图书馆藏书390余万册。</t>
  </si>
  <si>
    <t>武汉理工大学</t>
  </si>
  <si>
    <t> 中国地质大学创建于1952年，前身是北京大学、清华大学、天津大学、唐山铁道学院的相关系（科）合并组建而成的北京地质学院。学校于1960年被确定为全国重点院校，1970年整体迁出北京，1975年定址武汉，并更名为武汉地质学院。1978年，武汉地质学院在原北京旧校址设立武汉地质学院北京研究生部；1987年，国家教委批准武汉地质学院更名为中国地质大学，武汉、北京两地办学，总部设在武汉。</t>
  </si>
  <si>
    <t>中国地质大学(武汉)</t>
  </si>
  <si>
    <t>华中科技大学是教育部直属的全国重点大学，是目前国内水平一流的综合性大学之一。学校是首批列入国家「211工程」重点建设和国家「985工程」建设高校。华中科技大学位于九州通衢的武汉市，校园占地7000余亩。校园内树木葱茏，法国梧桐林立，碧草如茵，绿化覆盖率达72%，被誉为「森林式大学」。学校依山傍水，景色秀丽，是读书治学的理想园地。华中科技大学实施「人才兴校」战略，师资力量雄厚。拥有一支以两院院士、博士生导师为中坚力量的师资队伍。</t>
  </si>
  <si>
    <t>华中科技大学</t>
  </si>
  <si>
    <t>江城多山，珞珈独秀；山上有黉，武汉大学。 武汉大学是国家教育部直属重点综合性大学，是国家「985工程」和「211工程」重点建设高校。武汉大学溯源于1893年清末湖广总督张之洞奏请清政府创办的自强学堂，历经传承演变，1928年定名为国立武汉大学，是近代中国第一批国立大学。1946年，学校已形成文、法、理、工、农、医 6大学院并驾齐驱的办学格局。</t>
  </si>
  <si>
    <t>武汉大学</t>
  </si>
  <si>
    <t>河南省</t>
  </si>
  <si>
    <t>河南省</t>
    <phoneticPr fontId="6" type="noConversion"/>
  </si>
  <si>
    <t>河南</t>
  </si>
  <si>
    <t>1912年，以林伯襄为代表的一批河南仁人先贤在这里创办了河南留学欧美预备学校，成为当时中国的三大留学培训基地之一。后历经中州大学、国立第五中山大学、省立河南大学等阶段，1942年改为国立河南大学，成为拥有文、理、工、农、医、法等6大学院的综合性大学，是当时学术实力雄厚、享誉国内外的国立大学之一。新中国成立后，经院系调整，河南大学农学院、医学院、行政学院分别独立设置为河南农学院、河南医学院、河南行政学院，水利、财经等院系也先后调入武汉大学、中南财经政法大学等高校，校本部更名为河南师范学院。后又经开封师范学院、河南师范大学等阶段，1984年恢复河南大学校名。2008年10月17日，河南省人民政府和教育部签订共建协议，河南大学正式进入省部共建高校行列。</t>
  </si>
  <si>
    <t>河南大学</t>
  </si>
  <si>
    <t>郑州大学由原郑州大学、郑州工业大学、河南医科大学于2000年7月10日合并组建而成，是一所涵盖理学、工学、医学、文学、历史学、哲学、法学、经济学、管理学、教育学、农学、艺术学12大学科门类的综合性大学，是河南省惟一的国家「211工程」重点建设高校，是河南省惟一一所入选国家「中西部高校综合实力提升工程」的高校，是河南省人民政府与国家教育部共建高校。</t>
  </si>
  <si>
    <t>郑州大学</t>
  </si>
  <si>
    <t>山东省</t>
    <phoneticPr fontId="6" type="noConversion"/>
  </si>
  <si>
    <t>山东</t>
  </si>
  <si>
    <t>中国石油大学是教育部直属全国重点大学，是国家「211工程」重点建设和「优势学科创新平台」建设并建有研究生院的高校之一。中国石油大学（华东）是教育部和五大能源企业集团公司、教育部和山东省人民政府共建的高校，是石油、石化高层次人才培养的重要基地，被誉为「石油科技人才的摇篮」，现已成为一所以工为主、石油石化特色鲜明、多学科协调发展的大学。</t>
  </si>
  <si>
    <t>中国石油大学(华东)</t>
  </si>
  <si>
    <t>中国海洋大学是一所以海洋和水产学科为特色，包括理学、工学、农学、医（药）学、经济学、管理学、文学、法学、教育学、历史学、艺术学等学科门类较为齐全的教育部直属重点综合性大学，是国家「985工程」和「211工程」重点建设高校之一，是国务院学位委员会首批批准的具有博士、硕士、学士学位授予权的单位。校训是海纳百川，取则行远。 中国海洋大学的前身是私立青岛大学，始建于1924年。</t>
  </si>
  <si>
    <t>中国海洋大学</t>
  </si>
  <si>
    <t>山东大学是一所历史悠久、学科齐全、学术实力雄厚、办学特色鲜明，在国内外具有重要影响的教育部直属重点综合性大学，是国家「211工程」和「985工程」重点建设的高水平大学之一。山东大学是中国近代高等教育的起源性大学。其医学学科起源于1864年，为近代中国高等教育历史之最。其主体是1901年创办的山东大学堂，是继京师大学堂之后中国创办的第二所国立大学，也是中国第一所按章程办学的大学。</t>
  </si>
  <si>
    <t>山东大学</t>
  </si>
  <si>
    <t>江西省</t>
  </si>
  <si>
    <t>江西省</t>
    <phoneticPr fontId="6" type="noConversion"/>
  </si>
  <si>
    <t>江西</t>
  </si>
  <si>
    <t>南昌大学是一所"文理工医渗透、学研产用结合"的综合性大学，是江西省人民政府和教育部共建的国家"211工程"重点建设大学，是国家"中西部高校提升综合实力建设规划"和"中西部高校基础能力建设工程"入选高校。学校办学始于1921年创办的江西公立医学专门学校和1940年创建的国立中正大学。</t>
  </si>
  <si>
    <t>南昌大学</t>
  </si>
  <si>
    <t>福建省</t>
  </si>
  <si>
    <t>福建省</t>
    <phoneticPr fontId="6" type="noConversion"/>
  </si>
  <si>
    <t>福建</t>
  </si>
  <si>
    <t>福州大学是国家「211工程」重点建设高校，福建省人民政府与国家教育部共建高校。创建于1958年，现已发展成为一所以工为主、理工结合，理、工、经、管、文、法、艺等多学科协调发展的重点大学。学校拥有旗山、怡山、铜盘、厦门工艺美院等多个校区，占地5000余亩。学校办学主体位于福州地区大学城旗山校区，现有公共用房总面积110余万平方米，运动场地面积 20余万平方米</t>
  </si>
  <si>
    <t>福州大学</t>
  </si>
  <si>
    <t>厦门大学由著名爱国华侨领袖陈嘉庚先生于1921年创办，是中国近代教育史上第一所华侨创办的大学，也是国家「211工程」和「985工程」重点建设的高水平大学。建校以来，学校秉承「自强不息，止于至善」的校训，积累了丰富的办学经验，形成了鲜明的办学特色，成为一所学科门类齐全、师资力量雄厚、居国内一流、在国际上有广泛影响的综合性大学。</t>
  </si>
  <si>
    <t>厦门大学</t>
  </si>
  <si>
    <t>安徽省</t>
    <phoneticPr fontId="6" type="noConversion"/>
  </si>
  <si>
    <t>安徽</t>
  </si>
  <si>
    <t>合肥工业大学是一所教育部直属的全国重点大学， 学校创建于1945年，1960年被中共中央批准为全国重点大学。刘少奇、朱德、邓小平等老一辈无产阶级革命家先后来校视察指导工作。建校以来，学校以民族振兴和社会进步为已任，秉承「厚德、笃学、崇实、尚新」的校训，恪守「勤奋、严谨、求实、创新」的校风，发扬「艰苦奋斗、自强不息、追求卓越、勇攀高峰」的光荣传统，形成了鲜明的办学特色，成为国家人才培养、科学研究、服务社会和文化传承创新的重要基地。</t>
  </si>
  <si>
    <t>合肥工业大学</t>
  </si>
  <si>
    <t>中国科学技术大学是中国科学院所属的一所以前沿科学和高新技术为主、兼有特色管理和人文学科的综合性全国重点大学。1958年9月创建于北京，首任校长由郭沫若兼任。它的创办被称为「我国教育史和科学史上的一项重大事件」。1978年以后，学校锐意改革，大胆创新，在全国率先提出并实施了创办少年班、首建研究生院、建设国家大科学工程、面向世界开放办学等一系列具有创新精神和前瞻意识的教育改革措施，得到迅速恢复和发展。</t>
  </si>
  <si>
    <t>中国科学技术大学</t>
  </si>
  <si>
    <t>安徽省</t>
  </si>
  <si>
    <t>安徽大学(Anhui University)是国家「211工程」重点建设高校，安徽省属重点综合性大学。 作为安徽现代高等教育开端，学校1928年创建于当时省会安庆市。抗战期间，学校被迫西迁，并一度流散，1946年复校，为国立安徽大学。1949年12月迁至芜湖，几经调整，学校于1956年迁建合肥市，1958年全面恢复招生。</t>
  </si>
  <si>
    <t>安徽大学</t>
  </si>
  <si>
    <t>中国美术学院的前身是国立艺术院。1928年，时任大学院院长的蔡元培先生择址杭州西子湖畔，创立了第一所综合性的国立高等艺术学府——国立艺术院，设国画、西画、雕塑、图案四个系及预科和研究部，开始了「美育代宗教」的实践，揭开了中国高等美术教育的篇章。</t>
  </si>
  <si>
    <t>中国美术学院</t>
  </si>
  <si>
    <t>浙江大学是一所历史悠久、声誉卓著的高等学府，坐落于中国历史文化名城、风景旅游胜地杭州。浙江大学的前身求是书院创立于1897年，为中国人自己最早创办的新式高等学校之一。1928年，定名国立浙江大学。在一百一十多年的办学历程中，浙江大学始终以造就卓越人才、推动科技进步、服务社会发展、弘扬先进文化为己任，逐渐形成了以「求是创新」为校训的优良传统。</t>
  </si>
  <si>
    <t>浙江大学</t>
  </si>
  <si>
    <t>江苏省</t>
  </si>
  <si>
    <t>江苏省</t>
    <phoneticPr fontId="6" type="noConversion"/>
  </si>
  <si>
    <t>江苏</t>
  </si>
  <si>
    <t>南京师范大学，创建于1902年，坐落于江苏省南京市，由江苏省人民政府和中华人民共和国教育部共建的师范大学，是中国高等师范教育的发祥地之一，首批国家“211工程”“双一流”建设高校。</t>
  </si>
  <si>
    <t>南京师范大学</t>
  </si>
  <si>
    <t>中国药科大学位于江苏省南京市，是中华人民共和国教育部直属的一所以药学为特色，理、工、经、管、文等学科协调发展的多科性重点大学；是国家“211工程”“985工程优势学科创新平台”和国家“双一流”建设高校。</t>
  </si>
  <si>
    <t>中国药科大学</t>
  </si>
  <si>
    <t>南京中医药大学，坐落于钟灵毓秀、虎踞龙蟠的古都南京。学校始建于1954年，是中国建校最早的高等中医药院校之一，是教育部、江苏省人民政府与国家中医药管理局三方共建高校，是国家“双一流”建设高校和江苏省高水平大学建设高校、江苏省重点建设高校。</t>
  </si>
  <si>
    <t>南京中医药大学</t>
  </si>
  <si>
    <t>南京医科大学，简称南医大，位于南京市，由中国教育部、国家卫生和计划生育委员会、江苏省共建，是国家“双一流”建设高校、江苏省属重点建设大学、教育部“卓越医生教育培养计划”试点高校、国家建设高水平大学公派研究生项目实施高校。</t>
  </si>
  <si>
    <t>南京医科大学</t>
  </si>
  <si>
    <t>南京农业大学，始建于1902年，坐落于江苏省南京市，是中华人民共和国教育部直属的全国重点大学，位列“双一流”“211工程”“985工程优势学科创新平台”重点建设高校。该校入选“111计划”“2011计划”“863计划”“973计划”</t>
  </si>
  <si>
    <t>南京农业大学</t>
  </si>
  <si>
    <t>南京林业大学，于1902年始建，位于江苏南京，是一所由国家林业局和江苏省人民政府共建、教育部与江苏省人民政府共建的省属重点多科性大学，“双一流”建设高校。其原名南京林学院，1985年更名为南京林业大学。</t>
  </si>
  <si>
    <t>南京信息工程大学</t>
  </si>
  <si>
    <t>南京林业大学</t>
  </si>
  <si>
    <t>江南大学，始建于1958年，坐落于江苏省无锡市，是中国教育部直属，国家“211工程”重点建设高校和国家“双一流”建设高校。</t>
  </si>
  <si>
    <t>江南大学</t>
  </si>
  <si>
    <t>河海大学，创建于1915年，坐落于江苏省南京市，是教育部直属，教育部、水利部、国家海洋局与江苏省人民政府共建全国重点大学，国家“双一流”建设高校，国家“211工程”重点建设、“985工程优势学科创新平台”建设以及设立研究生院的高校。</t>
  </si>
  <si>
    <t>河海大学</t>
  </si>
  <si>
    <t>南京邮电大学，于1942年始建，坐落于江苏省南京市，是一所以电子信息为特色，工学门类为主体，理、工、经等多学科相互交融，多层次教育协调发展的综合性重点大学，国家“双一流”建设高校，享有“华夏IT英才的摇篮”之誉。</t>
  </si>
  <si>
    <t>南京邮电大学</t>
  </si>
  <si>
    <t>中国矿业大学，创建于1909年，坐落于江苏省徐州市，是教育部直属的全国重点大学，教育部与江苏省人民政府、应急管理部共建高校，首批国家“双一流”“211工程”“985工程优势学科创新平台”高校。</t>
  </si>
  <si>
    <t>中国矿业大学</t>
  </si>
  <si>
    <t>南京理工大学，创建于1953年，坐落于江苏省南京市，是全国重点大学、国家“双一流”“211工程”“985工程优势学科创新平台”重点建设高校。该校入选国家“111计划”“卓越工程师教育培养计划”。</t>
  </si>
  <si>
    <t>南京理工大学</t>
  </si>
  <si>
    <t>南京航空航天大学，创建于1952年，坐落于江苏省南京市，是中华人民共和国工业和信息化部直属的一所具有航空航天民航特色、以理工类为主的综合性全国重点大学，是国家“双一流”“211工程”“985工程优势学科创新平台”重点建设高校。</t>
  </si>
  <si>
    <t>南京航空航天大学</t>
  </si>
  <si>
    <t>东南大学，坐落于江苏省南京市，中国教育部直属全国重点大学，由教育部与江苏省共建，属国家“双一流”建设高校、“985工程”“211工程”重点建设高校。</t>
  </si>
  <si>
    <t>东南大学</t>
  </si>
  <si>
    <t>苏州大学，创建于1900年，坐落于苏州市，是教育部和江苏省政府共建的国家“双一流”建设高校，国家“211工程”“2011计划”首批入列高校，国家国防科技工业局和江苏省人民政府共建高校，江苏省属重点综合性大学。</t>
  </si>
  <si>
    <t>苏州大学</t>
  </si>
  <si>
    <t>南京大学是社会主义革命和建设时期全国综合性重点高等学校。校址位于江苏省南京市，前身可以追溯到1902年创建的三江师范学堂。是历史悠久、声誉卓著的百年名校。南京大学位列国家首批“双一流”建设高校“211工程”“985工程”。</t>
  </si>
  <si>
    <t>南京大学</t>
  </si>
  <si>
    <t>上海大学（上大，Shanghai University），成立于1994年，坐落于上海市，是上海市属、国家“211工程”重点建设的综合性大学，教育部与上海市人民政府共建高校，国家“双一流”建设高校。</t>
  </si>
  <si>
    <t>上海大学</t>
  </si>
  <si>
    <t>上海音乐学院，简称“上音”，由上海市人民政府举办，中华人民共和国文化和旅游部与上海市人民政府共建的全日制高等专业音乐院校，欧洲音乐学院联盟和环太平洋音乐学院联盟成员，国家“双一流”世界一流学科建设高校。</t>
  </si>
  <si>
    <t>上海音乐学院</t>
  </si>
  <si>
    <t>国家体育总局</t>
  </si>
  <si>
    <t>上海体育学院是新中国成立后创建最早的体育高等学府，国家首批“双一流”世界一流学科建设高校，上海市高水平地方高校试点建设单位，是中国政府奖学金资格学校和教育部指定的自主招收中国政府奖学金留学生试点院校。</t>
  </si>
  <si>
    <t>上海体育学院</t>
  </si>
  <si>
    <t>https://gimg2.baidu.com/image_search/src=http%3A%2F%2Fuser.studyems.com%2Fupload%2F20170830%2F1504093411965255.png&amp;refer=http%3A%2F%2Fuser.studyems.com&amp;app=2002&amp;size=f9999,10000&amp;q=a80&amp;n=0&amp;g=0n&amp;fmt=jpeg?sec=1648468054&amp;t=bc03e1bcc0c2c06c03ca0d47d5813282</t>
  </si>
  <si>
    <t>https://gs.sufe.edu.cn/</t>
  </si>
  <si>
    <t>上海财经大学（上海财大，Shanghai University of Finance and Economics），始建于1917年，坐落于上海市，是中华人民共和国教育部直属的研究型重点大学，也是国家首批“双一流”“211工程”“985工程优势学科创新平台”重点建设高校。</t>
  </si>
  <si>
    <t>上海财经大学</t>
  </si>
  <si>
    <t>上海外国语大学前身是1949年12月在华东人民革命大学第四部的基础上成立的华东人民革命大学附设上海俄文学校，坐落于上海市，是新中国成立后兴办的第一所高等外语学府，是外语教育的发祥地之一，是首批国家“211工程”和国家“双一流”建设高校的全国重点大学。</t>
  </si>
  <si>
    <t>上海外国语大学</t>
  </si>
  <si>
    <t>https://ss0.baidu.com/7Po3dSag_xI4khGko9WTAnF6hhy/baike/w=268/sign=16921983818ba61edfeecf29793597cc/a5c27d1ed21b0ef4bc728717dec451da80cb3ee4.jpg</t>
  </si>
  <si>
    <t>http://www.yjsy.ecnu.edu.cn/</t>
  </si>
  <si>
    <t>华东师范大学是改革开放和社会主义现代化建设新时期国家重点建设大学，校址位于上海市，历史可追溯到分别于1924年、1925年创办的私立大夏大学、私立光华大学，由中国教育部直属，是教育部、上海市人民政府和国家海洋局共建的全国重点大学，位列国家“双一流”“985工程”“211工程”建设高校。</t>
  </si>
  <si>
    <t>华东师范大学</t>
  </si>
  <si>
    <t>上海中医药大学创办于1956年，是新中国诞生后国家首批建立的中医药高等院校之一，是教育部与上海市人民政府共建高校，也是上海市重点建设的高水平大学，国家“双一流”建设高校，世界一流中医药大学建设联盟创始成员。</t>
  </si>
  <si>
    <t>上海中医药大学</t>
  </si>
  <si>
    <t>上海海洋大学于1912年创建，坐落于上海市，是以海洋、水产、食品学科为特色，农、理、工等多学科协调发展的应用研究型大学，还是上海市人民政府与国家海洋局、农业农村部共建高校，国家“双一流”世界一流学科建设高校。</t>
  </si>
  <si>
    <t>上海海洋大学</t>
  </si>
  <si>
    <t>东华大学，创建于1912年，位于中国上海，前身是中国纺织大学，是教育部直属的全国重点大学，是国家“双一流”“211工程”建设高校，入选国家“2011计划”牵头高校、“111计划”“双万计划”“卓越工程师教育培养计划”。</t>
  </si>
  <si>
    <t>东华大学</t>
  </si>
  <si>
    <t>华东理工大学（华理，East China University of Science and Technology），创建于1952年，坐落于上海市，是中华人民共和国教育部直属的一所全国重点大学，位列“世界一流学科建设高校”“211工程”“985工程优势学科创新平台”“双一流”，入选“国家建设高水平大学公派研究生项目”。</t>
  </si>
  <si>
    <t>华东理工大学</t>
  </si>
  <si>
    <t>https://gimg2.baidu.com/image_search/src=http%3A%2F%2Fstatic.lagou.com%2Fthumbnail_300x300%2Fi%2Fimage%2FM00%2F36%2FBF%2FCgp3O1dedXSAR2IPAAI31KafwjU755.jpg&amp;refer=http%3A%2F%2Fstatic.lagou.com&amp;app=2002&amp;size=f9999,10000&amp;q=a80&amp;n=0&amp;g=0n&amp;fmt=jpeg?sec=1648468093&amp;t=8ef31d29440bcd4a7fcde898621fc818</t>
  </si>
  <si>
    <t>https://www.gs.sjtu.edu.cn/</t>
  </si>
  <si>
    <t>上海交通大学，创建于1896年，坐落于上海市，是教育部直属、中央直管副部级建制的全国重点大学，国家“985工程”“211工程”“双一流”建设高校。</t>
  </si>
  <si>
    <t>上海交通大学</t>
  </si>
  <si>
    <t>https://gimg2.baidu.com/image_search/src=http%3A%2F%2Finews.gtimg.com%2Fnewsapp_bt%2F0%2F13002639444%2F1000&amp;refer=http%3A%2F%2Finews.gtimg.com&amp;app=2002&amp;size=f9999,10000&amp;q=a80&amp;n=0&amp;g=0n&amp;fmt=auto?sec=1649954287&amp;t=ad2057a673b1d0b63d54622db563b452</t>
  </si>
  <si>
    <t>https://gs.tongji.edu.cn/</t>
  </si>
  <si>
    <t>同济大学，创建于1907年，坐落于上海市，中国教育部直属并由教育部、国家海洋局和上海市共建的全国重点大学，国家“双一流”“211工程”“985工程”建设高校。该校入选“珠峰计划”“2011计划”“111计划”“卓越工程师教育培养计划”。</t>
  </si>
  <si>
    <t>同济大学</t>
  </si>
  <si>
    <t>https://img.ixintu.com/download/jpg/201912/9492d933a25eb8f0527235bb35207f3d.jpg!con</t>
  </si>
  <si>
    <t>https://gsao.fudan.edu.cn/</t>
  </si>
  <si>
    <t>复旦大学是社会主义革命和建设时期全国综合性重点高等学校。校址位于上海市。前身是1905年马相伯在吴淞创办的复旦公学，是中华人民共和国教育部直属、中央直管副部级建制的全国重点大学，是“世界一流大学”，国家“985工程”“211工程”“双一流”重点建设高校。</t>
  </si>
  <si>
    <t>复旦大学</t>
  </si>
  <si>
    <t>黑龙江省</t>
    <phoneticPr fontId="6" type="noConversion"/>
  </si>
  <si>
    <t>黑龙江</t>
  </si>
  <si>
    <t>东北林业大学，于1952年7月始建，坐落于黑龙江省哈尔滨市，是一所以林科为优势、林业工程为特色的教育部直属高校，国家“双一流”“211工程”“985工程优势学科创新平台、世界一流学科建设高校。</t>
  </si>
  <si>
    <t>东北林业大学</t>
  </si>
  <si>
    <t>黑龙江省</t>
  </si>
  <si>
    <t>东北农业大学于1948年始建，位于黑龙江省哈尔滨市，是一所以农科为优势，以生命科学和食品科学为特色，农、工、理、经、管等多学科发展的国家世界一流学科建设高校，国家首批“211工程”“双一流”重点建设高校，于1994年2月由东北农学院与黑龙江省农业管理干部学院合并组建而成。</t>
  </si>
  <si>
    <t>东北农业大学</t>
  </si>
  <si>
    <t>哈尔滨工程大学，创建于1953年，坐落于黑龙江省哈尔滨市，是中华人民共和国工业和信息化部直属并由工业和信息化部、教育部、黑龙江省、哈尔滨市、海军共建的全国重点大学，入选国家“双一流”建设高校”“211工程”“985工程优势学科创新平台”。</t>
  </si>
  <si>
    <t>哈尔滨工程大学</t>
  </si>
  <si>
    <t>哈尔滨工业大学，创建于1920年，位于黑龙江省哈尔滨市，由中国工业和信息化部直属、中央直管副部级建制，国家“985工程”“211工程”“世界一流大学”“双一流”建设高校。中国政府奖学金来华留学生接收院校、全国深化创新创业教育改革示范高校。</t>
  </si>
  <si>
    <t>哈尔滨工业大学</t>
  </si>
  <si>
    <t>吉林省</t>
    <phoneticPr fontId="6" type="noConversion"/>
  </si>
  <si>
    <t>吉林</t>
  </si>
  <si>
    <t>东北师范大学，创建于1946年，坐落于吉林省长春市，是教育部直属、吉林省人民政府共建高校，是“双一流”“211工程”“985工程优势学科创新平台”重点建设高校。该校入选国家“111计划”“国培计划”“卓越教师培养计划”。</t>
  </si>
  <si>
    <t>东北师范大学</t>
  </si>
  <si>
    <t>吉林省</t>
  </si>
  <si>
    <t>延边大学简称延大，地处吉林省延边朝鲜族自治州延吉市，是国家“双一流”建设高校、国家“211工程”重点建设大学、西部开发重点建设院校、吉林省人民政府和教育部共同重点支持建设大学、吉林省人民政府和国家民委共同重点支持建设大学。</t>
  </si>
  <si>
    <t>延边大学</t>
  </si>
  <si>
    <t>吉林大学是社会主义革命和建设时期全国综合性重点高等学校。校址位于吉林省长春市，前身是1946年始建于东北解放区首府哈尔滨的东北行政学院，是“双一流”“211工程”“985工程”重点建设高校。</t>
  </si>
  <si>
    <t>吉林大学</t>
  </si>
  <si>
    <t>交通运输部</t>
  </si>
  <si>
    <t>辽宁省</t>
    <phoneticPr fontId="6" type="noConversion"/>
  </si>
  <si>
    <t>辽宁</t>
  </si>
  <si>
    <t>大连海事大学，于1909年始建，坐落于辽宁省大连市，是交通运输部所属的全国重点大学，由交通运输部、教育部、国家海洋局、国家国防科技工业局、辽宁省人民政府和大连市人民政府重点共建，是国家“211工程”重点建设高校、国家“双一流”建设高校。</t>
  </si>
  <si>
    <t>大连海事大学</t>
  </si>
  <si>
    <t>东北大学前身是始建于1923年的东北大学，校址位于辽宁省沈阳市，是教育部直属的全国重点大学，由教育部、辽宁省、沈阳市三方重点共建，是“世界一流大学”，国家“双一流”、首批“211工程”和“985工程”重点建设高校。</t>
  </si>
  <si>
    <t>东北大学</t>
  </si>
  <si>
    <t>大连理工大学，创建于1949年，坐落于大连市，是教育部直属全国重点大学，教育部与国防科技工业局共建高校，教育部、辽宁省、大连市共建高校，是“世界一流大学”“985工程”“211工程”“双一流”重点建设高校。</t>
  </si>
  <si>
    <t>大连理工大学</t>
  </si>
  <si>
    <t>辽宁省</t>
  </si>
  <si>
    <t>辽宁大学，于1948年始建，坐落于辽宁省沈阳市。该校是国家“世界一流学科建设高校”、国家“211工程”重点建设大学、辽宁省一流大学重点建设高校。</t>
  </si>
  <si>
    <t>辽宁大学</t>
  </si>
  <si>
    <t>内蒙古自治区</t>
  </si>
  <si>
    <t>内蒙古自治区</t>
    <phoneticPr fontId="6" type="noConversion"/>
  </si>
  <si>
    <t>内蒙古</t>
  </si>
  <si>
    <t>内蒙古大学于1957年始建，坐落于内蒙古呼和浩特，是新中国成立后在少数民族地区最早创立的一所全国重点综合性大学，以蒙古学和动物学著称于世，培育了中国首例、首批试管绵羊、试管牛，位列国家“211工程”“双一流”世界一流学科建设高校。</t>
  </si>
  <si>
    <t>内蒙古大学</t>
  </si>
  <si>
    <t>山西省</t>
  </si>
  <si>
    <t>山西省</t>
    <phoneticPr fontId="6" type="noConversion"/>
  </si>
  <si>
    <t>山西</t>
  </si>
  <si>
    <t>太原理工大学，始建于1902年，位于山西省太原市，该校是“双一流”世界一流学科、“211工程”重点建设高校，教育部第一批“卓越工程师教育培养计划”高校。太原理工大学入选国家“111计划”“国家建设高水平大学公派研究生项目”。</t>
  </si>
  <si>
    <t>太原理工大学</t>
  </si>
  <si>
    <t>山西大学，创建于1902年，坐落于山西省太原市，是山西省人民政府与教育部共同建设的省部共建大学、山西省重点建设大学。</t>
  </si>
  <si>
    <t>山西大学</t>
  </si>
  <si>
    <t>河北省</t>
  </si>
  <si>
    <t>河北省</t>
    <phoneticPr fontId="6" type="noConversion"/>
  </si>
  <si>
    <t>河北</t>
  </si>
  <si>
    <t>河北工业大学，创建于1903年，坐落于天津市，由教育部与河北省人民政府、天津市人民政府共建，隶属于河北省，是国家“双一流”建设高校、国家“211工程”重点建设高校。</t>
  </si>
  <si>
    <t>河北工业大学</t>
  </si>
  <si>
    <t>华北电力大学是教育部直属国家“双一流”世界一流学科建设高校，国家“211工程”、“111计划”、“特色985工程”、首批“卓越工程师教育培养计划”重点建设高校；是教育部与国家电网公司等七家特大型电力企业集团组成的校理事会共建的全国重点大学，有“电力黄埔”之称。</t>
  </si>
  <si>
    <t>华北电力大学(保定)</t>
  </si>
  <si>
    <t>天津市</t>
  </si>
  <si>
    <t>天津市</t>
    <phoneticPr fontId="6" type="noConversion"/>
  </si>
  <si>
    <t>天津</t>
  </si>
  <si>
    <t>天津中医药大学位于天津市，简称天中，是教育部高等学校中医学、医学人文素质教学指导委员会主任委员单位和世界中医药学会联合会教育指导委员会主任委员单位，为“卓越医生教育培养计划”改革试点高校、国家首批“双一流”世界一流学科建设高校学校、国家中医药管理局与天津市政府共建高校。</t>
  </si>
  <si>
    <t>天津中医药大学</t>
  </si>
  <si>
    <t>天津医科大学简称“TMU”，为天津市人民政府、国家卫生健康委员会和教育部共建高校，是国家“211工程”重点建设院校、“双一流”建设高校、国家建设高水平大学公派研究生项目高校。</t>
  </si>
  <si>
    <t>天津医科大学</t>
  </si>
  <si>
    <t>天津工业大学于1912年始建，坐落于天津市西青区，是天津市重点建设的全日制普通高等学校，前身是北京工业专门学校机织科。其由中国教育部与天津市共建，是天津市属高校中唯一国家国防科技工业局和天津市人民政府共建高校，国家“双一流”建设高校。详情</t>
  </si>
  <si>
    <t>天津工业大学</t>
  </si>
  <si>
    <t>天津大学，始建于1895年10月2日，坐落于天津市，由教育部直属、中央直管副部级建制，教育部、天津市、国家海洋局共建高校，是国家首批“世界一流大学”A类高校、“211工程”“985工程”重点建设高校，国家“双一流”建设高校。</t>
  </si>
  <si>
    <t>天津大学</t>
  </si>
  <si>
    <t>南开大学是社会主义革命和建设时期全国综合性重点高等学校。校址位于天津市，前身是1919年严范孙和张伯苓创办的私立南开大学，由教育部直属，中央直管副部级建制，是国家“双一流”“211工程”“985工程”重点建设高校。</t>
  </si>
  <si>
    <t>南开大学</t>
  </si>
  <si>
    <t>中国政法大学，于1952年始建，坐落于北京市，由中国教育部直属，是一所以法学为特色和优势，兼有文学、历史学、哲学等学科的全国重点大学，前身是北京政法学院，由北京大学、清华大学、燕京大学、辅仁大学四校的法学、政治学、社会学等学科组合而成，位列中国国家“双一流”“211工程”“985工程优势学科创新平台”。</t>
  </si>
  <si>
    <t>中国政法大学</t>
  </si>
  <si>
    <t>国家民族事务委员会</t>
  </si>
  <si>
    <t>中央民族大学是改革开放和社会主义现代化建设新时期国家重点建设大学。校址位于北京市。前身可以追溯到1941年9月中国共产党在延安创办的民族学院，是国家“双一流”世界一流大学建设高校、国家“985工程”和“211工程”重点建设高校。</t>
  </si>
  <si>
    <t>中央民族大学</t>
  </si>
  <si>
    <t>中央戏剧学院于1950年4月2日创建，坐落于北京市，由中国教育部直属，是中国戏剧艺术教育的最高学府，校名由毛泽东题写，前身是延安鲁迅艺术学院，是亚洲戏剧教育研究中心总部和世界戏剧院校联盟秘书处所在地，国家首批“双一流”世界一流学科建设高校。</t>
  </si>
  <si>
    <t>中央戏剧学院</t>
  </si>
  <si>
    <t>中央美术学院是中国教育部直属的唯一一所高等美术学校，是国家“双一流”重点建设大学，也是中国现代美术教育的开端。学院坐落于北京市及河北省三河市，前身是国立北京美术学校，于1918年始建。</t>
  </si>
  <si>
    <t>中央美术学院</t>
  </si>
  <si>
    <t>北京市</t>
  </si>
  <si>
    <t>中国音乐学院，于1964年始建，坐落于北京市，是以国学为根基，独具中国音乐教育和研究特色，培养从事中国音乐理论研究、创作、表演和教育的高级专门人才的高等音乐学府，还是国家“双一流”建设高校，素有“中国音乐家的摇篮”“中国音乐的殿堂”的美誉。</t>
  </si>
  <si>
    <t>中国音乐学院</t>
  </si>
  <si>
    <t>中央音乐学院，于1940年始建，位于首都北京，是由中华人民共和国教育部直属的一所培养高级专门音乐人才的高等学府，全国艺术院校中唯一一所国家重点大学， “211工程”建设院校，国家“双一流”建设高校。其前身为国立音乐院，1949年更为现名。 该校是国家建设高水平大学公派研究生项目实施高校。</t>
  </si>
  <si>
    <t>中央音乐学院</t>
  </si>
  <si>
    <t>北京体育大学，简称北体大，由国家体育总局直属，是新中国成立后国务院确定的首批全国重点院校、国家“211工程”“双一流”重点建设高校。</t>
  </si>
  <si>
    <t>北京体育大学</t>
  </si>
  <si>
    <t>公安部</t>
  </si>
  <si>
    <t>中国人民公安大学，简称公安大学，是公安部直属的普通高等院校暨公安部高级警官学院，国家“双一流”建设高校、“卓越法律人才教育培养计划”试点高校，被誉为“共和国警官的摇篮”。中国人民公安大学创始于1948年7月。1984年1月，改建为全日制普通高等本科院校，成立中国人民公安大学。</t>
  </si>
  <si>
    <t>中国人民公安大学</t>
  </si>
  <si>
    <t>外交部</t>
  </si>
  <si>
    <t>外交学院是以服务中国外交事业为宗旨，培养一流外交外事人才的小规模、高层次、特色鲜明的外交部唯一直属院校，是财政部6所“小规模试点高校“之一，是首批国家“双一流”建设高校，入选国家首批“卓越法律人才教育培养计划”，为中国政府奖学金来华留学生接收院校，设有研究生院，被誉为“中国外交官的摇篮”。</t>
  </si>
  <si>
    <t>外交学院</t>
  </si>
  <si>
    <t>对外经济贸易大学，创建于1951年，坐落于中国北京。该校是中华人民共和国教育部直属的全国重点大学，由教育部和商务部共建，是国家“世界一流学科”“211工程”“双一流”建设高校。</t>
  </si>
  <si>
    <t>对外经济贸易大学</t>
  </si>
  <si>
    <t>中央财经大学简称中央财大、中财大，位于中国北京，是中华人民共和国教育部直属的教育部、财政部和北京市共建高校，是国家“双一流建设高校”，国家“211工程”和首批“985工程优势学科创新平台”建设高校。</t>
  </si>
  <si>
    <t>中央财经大学</t>
  </si>
  <si>
    <t>中国传媒大学，于1954年始建，坐落于北京市，是中华人民共和国教育部直属语言艺术类行业特色大学，国家“双一流”建设高校，“211工程”重点建设大学，“985工程优势学科创新平台”重点建设高校。其前身是中央广播事业局技术人员训练班，2004年更名中国传媒大学。</t>
  </si>
  <si>
    <t>中国传媒大学</t>
  </si>
  <si>
    <t>北京外国语大学，简称北外，由中华人民共和国教育部直属，位列国家首批“双一流”世界一流学科建设高校，国家首批“211工程”，入选国家“985工程优势学科创新平台”、“2011计划”、国家建设高水平大学公派研究生项目、国家大学生文化素质教育基地，为财政部6所“小规模试点高校“之一。</t>
  </si>
  <si>
    <t>北京外国语大学</t>
  </si>
  <si>
    <t>首都师范大学，于1954年创建，坐落于北京市。该校是国家“双一流”建设高校，教育部与北京市政府共建高校，教育部本科教学工作水平评估优秀学校，北京市属重点大学。</t>
  </si>
  <si>
    <t>首都师范大学</t>
  </si>
  <si>
    <t>https://gimg2.baidu.com/image_search/src=http%3A%2F%2Fwww.iprlaw.cn%2Fstatic%2Fueditor%2Fphp%2Fupload%2F20190224%2F1550994774828.jpg&amp;refer=http%3A%2F%2Fwww.iprlaw.cn&amp;app=2002&amp;size=f9999,10000&amp;q=a80&amp;n=0&amp;g=0n&amp;fmt=jpeg?sec=1648468120&amp;t=5516ffb5fe23dd30fb35bfefe4eb91a0</t>
  </si>
  <si>
    <t>https://jwb.bnu.edu.cn/</t>
  </si>
  <si>
    <t>北京师范大学，创建于1902年，坐落于北京市，是国家教育部直属、教育部与北京市共建的全国重点大学，位列“双一流”“985工程”“211工程”。该校是国家“七五”“八五”首批重点建设十所大学之一，首批学位授权自主审核单位，中国高校行星科学联盟、京港大学联盟、粤港澳大湾区物流与供应链创新联盟成员。</t>
  </si>
  <si>
    <t>北京师范大学</t>
  </si>
  <si>
    <t>北京中医药大学，简称“北中医”，是中华人民共和国教育部直属的一所以中医药学科为特色的全国重点大学，由教育部、国家卫生健康委员会、国家中医药管理局、北京市共同建设，是国家“双一流”建设高校，国家“211工程”、“985工程优势学科创新平台”建设高校。</t>
  </si>
  <si>
    <t>北京中医药大学</t>
  </si>
  <si>
    <t>国家卫生健康委员会</t>
  </si>
  <si>
    <t>北京协和医学院，于1917年始建，坐落于北京市，是中国国家卫生健康委员会直属的唯一一所医科全国重点大学，与中国医学科学院实行院校一体的管理体制，是中国国家级医学科学学术中心和综合性科学研究机构，国家首批卓越医生教育培养计划项目试点高校，国家“双一流”建设高校。</t>
  </si>
  <si>
    <t>北京协和医学院</t>
  </si>
  <si>
    <t>北京林业大学，于1952年10月16日始建，坐落于北京市，是教育部直属、教育部与国家林业局共建的全国重点大学，北京高科大学联盟成员，国家首批“双一流”“211工程”重点建设高校、世界一流学科建设高校。</t>
  </si>
  <si>
    <t>北京林业大学</t>
  </si>
  <si>
    <t>中国农业大学，创建于1905年，坐落于北京市，是中华人民共和国教育部直属，中华人民共和国水利部、农业农村部和北京市共建的一所全国重点大学，该大学位列“双一流”建设高校、“985工程”“211工程”。</t>
  </si>
  <si>
    <t>中国农业大学</t>
  </si>
  <si>
    <t>北京邮电大学，创建于1955年，坐落于北京市，前身是北京邮电学院，是中国教育部直属、工业和信息化部共建的全国重点大学，位列国家“211工程”“985工程优势学科创新平台”国家“双一流”建设高校。</t>
  </si>
  <si>
    <t>北京邮电大学</t>
  </si>
  <si>
    <t>北京化工大学，创建于1958年，坐落于北京市，是中华人民共和国教育部直属的全国重点大学，也是“985工程优势学科创新平台”“211工程”、国家“双一流”建设高校。</t>
  </si>
  <si>
    <t>北京化工大学</t>
  </si>
  <si>
    <t>北京科技大学，创建于1952年，坐落于北京市，是中华人民共和国教育部直属的全国重点大学，入选国家“双一流”建设高校、国家“211工程”和“985工程优势学科创新平台”建设高校、教育部首批“三全育人”综合改革试点高校、首批北京市深化创新创业教育改革示范高校。</t>
  </si>
  <si>
    <t>北京科技大学</t>
  </si>
  <si>
    <t>北京理工大学，是改革开放和社会主义现代化建设新时期国家重点建设大学，校址在北京市，隶属于中华人民共和国工业和信息化部，副部级建制，是全国重点大学、国家“双一流”建设高校，也是首批进入国家“211工程”“985工程”的大学。</t>
  </si>
  <si>
    <t>北京理工大学</t>
  </si>
  <si>
    <t>北京航空航天大学，创建于1952年，坐落于北京市，是中华人民共和国工业和信息化部直属、中央直管副部级建制的全国重点大学，是“双一流”“211工程”“985工程”重点建设高校。</t>
  </si>
  <si>
    <t>北京航空航天大学</t>
  </si>
  <si>
    <t>北京工业大学，创建于1960年，坐落于北京市，是一所多科性市属重点大学，是“211工程”、国家“双一流”建设高校。该校是全国首批深化创新创业教育改革示范高校、中国政府奖学金来华留学生接收院校、京港大学联盟成员。</t>
  </si>
  <si>
    <t>北京工业大学</t>
  </si>
  <si>
    <t>北京交通大学，创建于1896年，坐落于北京市，是中国教育部直属的全国重点大学，由教育部、交通运输部、北京市人民政府、中国国家铁路集团有限公司共建，位列“211工程”“985工程优势学科创新平台”、国家“双一流”建设高校。</t>
  </si>
  <si>
    <t>北京交通大学</t>
  </si>
  <si>
    <t>清华大学，创建于1911年，坐落于北京市，是中国教育部直属的高等院校，被誉为“红色工程师的摇篮”。清华大学位列国家首批“双一流”“211工程”“985工程”建设高校，入选“高等学校学科创新引智计划”“基础学科拔尖学生培养试验计划”“高等学校创新能力提升计划”。</t>
  </si>
  <si>
    <t>清华大学</t>
  </si>
  <si>
    <t>中国人民大学（人大，Renmin University of China），创建于1937年，是改革开放和社会主义现代化建设新时期国家重点建设大学、国家“双一流”建设高校。1995年，学校首批进入国家“211工程”重点建设的高校行列。2002年5月，学校在深圳市设立深圳研究院。2003年9月，学校进入国家“985工程”重点建设的高校行列。</t>
  </si>
  <si>
    <t>中国人民大学</t>
  </si>
  <si>
    <t>北京大学（简称北大，英文名：Peking University），创建于1898年，坐落于北京市，前身是京师大学堂。该校是中华人民共和国教育部直属的中国近现代第一所国立综合性大学。北京大学是国家“双一流”“211工程”“985工程”建设高校，且入选“学位授权自主审核单位”“基础学科拔尖学生培养试验计划”“高等学校创新能力提升计划”“高等学校学科创新引智计划”，是九校联盟、亚洲大学联盟等联盟成员。</t>
  </si>
  <si>
    <t>北京大学</t>
  </si>
  <si>
    <t>2017年总报录比</t>
  </si>
  <si>
    <t>2017年总录取人数</t>
  </si>
  <si>
    <t>2017年总报名人数</t>
  </si>
  <si>
    <t>2018年总报录比</t>
  </si>
  <si>
    <t>2018年总录取人数</t>
  </si>
  <si>
    <t>2018年总报名人数</t>
  </si>
  <si>
    <t>2019年总报录比</t>
  </si>
  <si>
    <t>2019年总录取人数</t>
  </si>
  <si>
    <t>2019年总报名人数</t>
  </si>
  <si>
    <t>2020年总报录比</t>
  </si>
  <si>
    <t>2020年总录取人数</t>
  </si>
  <si>
    <t>2020年总报名人数</t>
  </si>
  <si>
    <t>2021年总报录比</t>
  </si>
  <si>
    <t>2021年总录取人数</t>
  </si>
  <si>
    <t>2021年总报名人数</t>
  </si>
  <si>
    <t>校徽URL</t>
    <phoneticPr fontId="1" type="noConversion"/>
  </si>
  <si>
    <t>研究生官网链接</t>
  </si>
  <si>
    <t>词云</t>
  </si>
  <si>
    <t>优势考研专业</t>
    <phoneticPr fontId="1" type="noConversion"/>
  </si>
  <si>
    <t>所有考研专业</t>
    <phoneticPr fontId="1" type="noConversion"/>
  </si>
  <si>
    <t>国家线/自划线</t>
  </si>
  <si>
    <t>院校隶属</t>
  </si>
  <si>
    <t>地区</t>
    <phoneticPr fontId="1" type="noConversion"/>
  </si>
  <si>
    <t>所在地</t>
  </si>
  <si>
    <t>是211/985</t>
  </si>
  <si>
    <t>是否双一流</t>
  </si>
  <si>
    <t>成立时间</t>
  </si>
  <si>
    <t>简介</t>
  </si>
  <si>
    <t>学校名称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</si>
</sst>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20">
    <font>
      <sz val="11"/>
      <color indexed="8"/>
      <name val="等线"/>
      <family val="2"/>
      <scheme val="minor"/>
    </font>
    <font>
      <sz val="9"/>
      <name val="等线"/>
      <family val="3"/>
      <charset val="134"/>
      <scheme val="minor"/>
    </font>
    <font>
      <sz val="10"/>
      <name val="微软雅黑"/>
      <family val="2"/>
      <charset val="134"/>
    </font>
    <font>
      <sz val="10"/>
      <color rgb="FF000000"/>
      <name val="微软雅黑"/>
      <family val="2"/>
      <charset val="134"/>
    </font>
    <font>
      <sz val="12"/>
      <name val="宋体"/>
      <family val="3"/>
      <charset val="134"/>
    </font>
    <font>
      <sz val="12"/>
      <color rgb="FF000000"/>
      <name val="宋体"/>
      <family val="3"/>
      <charset val="134"/>
    </font>
    <font>
      <sz val="9"/>
      <name val="等线"/>
      <family val="2"/>
      <charset val="134"/>
      <scheme val="minor"/>
    </font>
    <font>
      <sz val="11"/>
      <name val="微软雅黑"/>
      <family val="2"/>
      <charset val="134"/>
    </font>
    <font>
      <sz val="9"/>
      <color rgb="FF646464"/>
      <name val="宋体"/>
      <family val="3"/>
      <charset val="134"/>
    </font>
    <font>
      <sz val="9"/>
      <color rgb="FF646464"/>
      <name val="Arial"/>
      <family val="2"/>
    </font>
    <font>
      <sz val="12"/>
      <color rgb="FF000000"/>
      <name val="微软雅黑"/>
      <family val="2"/>
      <charset val="134"/>
    </font>
    <font>
      <sz val="10"/>
      <color rgb="FF000000"/>
      <name val="等线"/>
      <family val="2"/>
      <charset val="134"/>
      <scheme val="minor"/>
    </font>
    <font>
      <sz val="8"/>
      <color rgb="FF333333"/>
      <name val="宋体"/>
      <family val="3"/>
      <charset val="134"/>
    </font>
    <font>
      <sz val="8"/>
      <color rgb="FF333333"/>
      <name val="Arial"/>
      <family val="2"/>
    </font>
    <font>
      <sz val="10"/>
      <color rgb="FF000000"/>
      <name val="Helvetica Neue"/>
      <family val="2"/>
    </font>
    <font>
      <sz val="8"/>
      <color rgb="FF646464"/>
      <name val="Arial"/>
      <family val="2"/>
    </font>
    <font>
      <u/>
      <sz val="11"/>
      <color theme="10"/>
      <name val="等线"/>
      <family val="2"/>
      <scheme val="minor"/>
    </font>
    <font>
      <sz val="12"/>
      <color rgb="FF000000"/>
      <name val="SimSun"/>
      <family val="3"/>
      <charset val="134"/>
    </font>
    <font>
      <sz val="12"/>
      <name val="等线"/>
      <family val="3"/>
      <charset val="134"/>
    </font>
    <font>
      <sz val="12"/>
      <color rgb="FF000000"/>
      <name val="等线"/>
      <family val="2"/>
      <charset val="134"/>
      <scheme val="minor"/>
    </font>
  </fonts>
  <fills count="3">
    <fill>
      <patternFill patternType="none"/>
    </fill>
    <fill>
      <patternFill patternType="gray125"/>
    </fill>
    <fill>
      <patternFill patternType="solid">
        <fgColor rgb="FF8CDDFA"/>
      </patternFill>
    </fill>
  </fills>
  <borders count="1">
    <border>
      <left/>
      <right/>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xf numFmtId="0" fontId="2" fillId="0" borderId="0" xfId="0" applyFont="1">
      <alignment vertical="center"/>
    </xf>
    <xf numFmtId="0" fontId="3" fillId="0" borderId="0" xfId="0" applyFont="1">
      <alignment vertical="center"/>
    </xf>
    <xf numFmtId="0" fontId="4" fillId="0" borderId="0" xfId="0" applyFont="1" applyAlignment="1"/>
    <xf numFmtId="0" fontId="5" fillId="0" borderId="0" xfId="0" applyFont="1" applyAlignment="1">
      <alignment horizontal="left"/>
    </xf>
    <xf numFmtId="0" fontId="7" fillId="0" borderId="0" xfId="0" applyFont="1" applyAlignment="1"/>
    <xf numFmtId="0" fontId="9" fillId="0" borderId="0" xfId="0" applyFont="1" applyAlignment="1"/>
    <xf numFmtId="0" fontId="11" fillId="0" borderId="0" xfId="0" applyFont="1" applyAlignment="1">
      <alignment horizontal="left" vertical="center"/>
    </xf>
    <xf numFmtId="0" fontId="8" fillId="0" borderId="0" xfId="0" applyFont="1" applyAlignment="1"/>
    <xf numFmtId="0" fontId="14" fillId="0" borderId="0" xfId="0" applyFont="1">
      <alignment vertical="center"/>
    </xf>
    <xf numFmtId="0" fontId="15" fillId="0" borderId="0" xfId="0" applyFont="1" applyAlignment="1"/>
    <xf numFmtId="176" fontId="0" fillId="0" borderId="0" xfId="0" applyNumberFormat="1" applyAlignment="1"/>
    <xf numFmtId="0" fontId="16" fillId="0" borderId="0" xfId="1" applyNumberFormat="1" applyFill="1" applyAlignment="1"/>
    <xf numFmtId="0" fontId="16" fillId="0" borderId="0" xfId="1" applyNumberFormat="1" applyAlignment="1"/>
    <xf numFmtId="0" fontId="4" fillId="2" borderId="0" xfId="0" applyFont="1" applyFill="1" applyAlignment="1"/>
    <xf numFmtId="0" fontId="10" fillId="0" borderId="0" xfId="0" applyFont="1" applyAlignment="1"/>
    <xf numFmtId="0" fontId="3" fillId="0" borderId="0" xfId="0" applyFont="1" applyAlignment="1">
      <alignment vertical="center" wrapText="1"/>
    </xf>
    <xf numFmtId="0" fontId="17" fillId="0" borderId="0" xfId="0" applyFont="1" applyAlignment="1"/>
    <xf numFmtId="0" fontId="18" fillId="0" borderId="0" xfId="0" applyFont="1">
      <alignment vertical="center"/>
    </xf>
    <xf numFmtId="0" fontId="10" fillId="0" borderId="0" xfId="0" applyFont="1">
      <alignment vertical="center"/>
    </xf>
    <xf numFmtId="0" fontId="19" fillId="0" borderId="0" xfId="0" applyFont="1"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566D-EC16-9A4A-BC8F-6F0EB3A05051}">
  <dimension ref="A1:AC201"/>
  <sheetViews>
    <sheetView tabSelected="1" workbookViewId="0">
      <pane xSplit="1" topLeftCell="L1" activePane="topRight" state="frozen"/>
      <selection pane="topRight" activeCell="N52" sqref="N52"/>
    </sheetView>
  </sheetViews>
  <sheetFormatPr baseColWidth="10" defaultColWidth="8.83203125" defaultRowHeight="15"/>
  <cols>
    <col min="1" max="1" width="57.33203125" customWidth="1"/>
    <col min="2" max="2" width="16" customWidth="1"/>
    <col min="3" max="3" width="11" customWidth="1"/>
    <col min="4" max="4" width="12" customWidth="1"/>
    <col min="5" max="5" width="13" customWidth="1"/>
    <col min="6" max="6" width="10" customWidth="1"/>
    <col min="8" max="8" width="22" customWidth="1"/>
    <col min="9" max="10" width="15" customWidth="1"/>
    <col min="11" max="11" width="15.1640625" customWidth="1"/>
    <col min="12" max="12" width="13" customWidth="1"/>
    <col min="13" max="14" width="32" customWidth="1"/>
    <col min="15" max="15" width="25" customWidth="1"/>
    <col min="16" max="16" width="16" customWidth="1"/>
    <col min="17" max="17" width="18" customWidth="1"/>
    <col min="18" max="18" width="20" customWidth="1"/>
    <col min="19" max="19" width="19" customWidth="1"/>
    <col min="20" max="20" width="17" customWidth="1"/>
    <col min="21" max="28" width="11" customWidth="1"/>
    <col min="29" max="29" width="23" customWidth="1"/>
  </cols>
  <sheetData>
    <row r="1" spans="1:29" ht="18">
      <c r="A1" s="20" t="s">
        <v>437</v>
      </c>
      <c r="B1" s="20" t="s">
        <v>436</v>
      </c>
      <c r="C1" s="19" t="s">
        <v>435</v>
      </c>
      <c r="D1" s="19" t="s">
        <v>434</v>
      </c>
      <c r="E1" s="19" t="s">
        <v>433</v>
      </c>
      <c r="F1" s="20" t="s">
        <v>432</v>
      </c>
      <c r="G1" s="21" t="s">
        <v>431</v>
      </c>
      <c r="H1" s="19" t="s">
        <v>430</v>
      </c>
      <c r="I1" s="20" t="s">
        <v>429</v>
      </c>
      <c r="J1" s="20" t="s">
        <v>428</v>
      </c>
      <c r="K1" s="19" t="s">
        <v>427</v>
      </c>
      <c r="L1" s="19" t="s">
        <v>426</v>
      </c>
      <c r="M1" s="19" t="s">
        <v>425</v>
      </c>
      <c r="N1" s="19" t="s">
        <v>424</v>
      </c>
      <c r="O1" s="19" t="s">
        <v>423</v>
      </c>
      <c r="P1" s="19" t="s">
        <v>422</v>
      </c>
      <c r="Q1" s="19" t="s">
        <v>421</v>
      </c>
      <c r="R1" s="19" t="s">
        <v>420</v>
      </c>
      <c r="S1" s="19" t="s">
        <v>419</v>
      </c>
      <c r="T1" s="19" t="s">
        <v>418</v>
      </c>
      <c r="U1" s="19" t="s">
        <v>417</v>
      </c>
      <c r="V1" s="19" t="s">
        <v>416</v>
      </c>
      <c r="W1" s="19" t="s">
        <v>415</v>
      </c>
      <c r="X1" s="19" t="s">
        <v>414</v>
      </c>
      <c r="Y1" s="19" t="s">
        <v>413</v>
      </c>
      <c r="Z1" s="19" t="s">
        <v>412</v>
      </c>
      <c r="AA1" s="19" t="s">
        <v>411</v>
      </c>
      <c r="AB1" s="19" t="s">
        <v>410</v>
      </c>
      <c r="AC1" s="19" t="s">
        <v>409</v>
      </c>
    </row>
    <row r="2" spans="1:29" ht="16">
      <c r="A2" s="4" t="s">
        <v>408</v>
      </c>
      <c r="B2" s="3" t="s">
        <v>407</v>
      </c>
      <c r="C2" s="2">
        <v>1898</v>
      </c>
      <c r="D2" s="3" t="s">
        <v>4</v>
      </c>
      <c r="E2" s="2">
        <v>985</v>
      </c>
      <c r="F2" s="4" t="s">
        <v>17</v>
      </c>
      <c r="G2" s="5" t="s">
        <v>16</v>
      </c>
      <c r="H2" s="18" t="s">
        <v>33</v>
      </c>
      <c r="I2" s="3" t="s">
        <v>58</v>
      </c>
      <c r="J2" s="3"/>
      <c r="K2" s="17"/>
      <c r="L2" s="1"/>
      <c r="M2" s="1"/>
      <c r="N2" s="1"/>
      <c r="O2" s="1"/>
      <c r="P2" s="1"/>
      <c r="Q2" s="1"/>
      <c r="R2" s="1"/>
      <c r="S2" s="1"/>
      <c r="T2" s="1"/>
      <c r="U2" s="1"/>
      <c r="V2" s="1"/>
      <c r="W2" s="1"/>
      <c r="X2" s="1"/>
      <c r="Y2" s="1"/>
      <c r="Z2" s="1"/>
      <c r="AA2" s="1"/>
      <c r="AB2" s="1"/>
      <c r="AC2" s="1"/>
    </row>
    <row r="3" spans="1:29" ht="16">
      <c r="A3" s="4" t="s">
        <v>406</v>
      </c>
      <c r="B3" s="3" t="s">
        <v>405</v>
      </c>
      <c r="C3" s="2">
        <v>1937</v>
      </c>
      <c r="D3" s="3" t="s">
        <v>4</v>
      </c>
      <c r="E3" s="2">
        <v>985</v>
      </c>
      <c r="F3" s="4" t="s">
        <v>17</v>
      </c>
      <c r="G3" s="5" t="s">
        <v>16</v>
      </c>
      <c r="H3" s="4" t="s">
        <v>33</v>
      </c>
      <c r="I3" s="3" t="s">
        <v>58</v>
      </c>
      <c r="J3" s="3"/>
      <c r="K3" s="1"/>
      <c r="L3" s="1"/>
      <c r="M3" s="1"/>
      <c r="N3" s="1"/>
      <c r="O3" s="1"/>
      <c r="P3" s="1"/>
      <c r="Q3" s="1"/>
      <c r="R3" s="1"/>
      <c r="S3" s="1"/>
      <c r="T3" s="1"/>
      <c r="U3" s="1"/>
      <c r="V3" s="1"/>
      <c r="W3" s="1"/>
      <c r="X3" s="1"/>
      <c r="Y3" s="1"/>
      <c r="Z3" s="1"/>
      <c r="AA3" s="1"/>
      <c r="AB3" s="1"/>
      <c r="AC3" s="1"/>
    </row>
    <row r="4" spans="1:29" ht="18">
      <c r="A4" s="16" t="s">
        <v>404</v>
      </c>
      <c r="B4" s="3" t="s">
        <v>403</v>
      </c>
      <c r="C4" s="2">
        <v>1911</v>
      </c>
      <c r="D4" s="3" t="s">
        <v>4</v>
      </c>
      <c r="E4" s="2">
        <v>985</v>
      </c>
      <c r="F4" s="4" t="s">
        <v>17</v>
      </c>
      <c r="G4" s="5" t="s">
        <v>16</v>
      </c>
      <c r="H4" s="4" t="s">
        <v>33</v>
      </c>
      <c r="I4" s="3" t="s">
        <v>58</v>
      </c>
      <c r="J4" s="3"/>
      <c r="K4" s="2"/>
      <c r="L4" s="1"/>
      <c r="M4" s="1"/>
      <c r="N4" s="1"/>
      <c r="O4" s="1"/>
      <c r="P4" s="1"/>
      <c r="Q4" s="1"/>
      <c r="R4" s="1"/>
      <c r="S4" s="1"/>
      <c r="T4" s="1"/>
      <c r="U4" s="1"/>
      <c r="V4" s="1"/>
      <c r="W4" s="1"/>
      <c r="X4" s="1"/>
      <c r="Y4" s="1"/>
      <c r="Z4" s="1"/>
      <c r="AA4" s="1"/>
      <c r="AB4" s="1"/>
      <c r="AC4" s="1"/>
    </row>
    <row r="5" spans="1:29" ht="16">
      <c r="A5" s="4" t="s">
        <v>402</v>
      </c>
      <c r="B5" s="3" t="s">
        <v>401</v>
      </c>
      <c r="C5" s="2">
        <v>1896</v>
      </c>
      <c r="D5" s="3" t="s">
        <v>4</v>
      </c>
      <c r="E5" s="2">
        <v>211</v>
      </c>
      <c r="F5" s="4" t="s">
        <v>17</v>
      </c>
      <c r="G5" s="5" t="s">
        <v>16</v>
      </c>
      <c r="H5" s="4" t="s">
        <v>33</v>
      </c>
      <c r="I5" s="3" t="s">
        <v>0</v>
      </c>
      <c r="J5" s="3"/>
      <c r="K5" s="2"/>
      <c r="L5" s="1"/>
      <c r="M5" s="1"/>
      <c r="N5" s="1"/>
      <c r="O5" s="1"/>
      <c r="P5" s="1"/>
      <c r="Q5" s="1"/>
      <c r="R5" s="1"/>
      <c r="S5" s="1"/>
      <c r="T5" s="1"/>
      <c r="U5" s="1"/>
      <c r="V5" s="1"/>
      <c r="W5" s="1"/>
      <c r="X5" s="1"/>
      <c r="Y5" s="1"/>
      <c r="Z5" s="1"/>
      <c r="AA5" s="1"/>
      <c r="AB5" s="1"/>
      <c r="AC5" s="1"/>
    </row>
    <row r="6" spans="1:29" ht="16">
      <c r="A6" s="4" t="s">
        <v>400</v>
      </c>
      <c r="B6" s="3" t="s">
        <v>399</v>
      </c>
      <c r="C6" s="2">
        <v>1960</v>
      </c>
      <c r="D6" s="3" t="s">
        <v>4</v>
      </c>
      <c r="E6" s="2">
        <v>211</v>
      </c>
      <c r="F6" s="4" t="s">
        <v>17</v>
      </c>
      <c r="G6" s="5" t="s">
        <v>16</v>
      </c>
      <c r="H6" s="4" t="s">
        <v>353</v>
      </c>
      <c r="I6" s="3" t="s">
        <v>0</v>
      </c>
      <c r="J6" s="3"/>
      <c r="K6" s="1"/>
      <c r="L6" s="1"/>
      <c r="M6" s="1"/>
      <c r="N6" s="1"/>
      <c r="O6" s="1"/>
      <c r="P6" s="1"/>
      <c r="Q6" s="1"/>
      <c r="R6" s="1"/>
      <c r="S6" s="1"/>
      <c r="T6" s="1"/>
      <c r="U6" s="1"/>
      <c r="V6" s="1"/>
      <c r="W6" s="1"/>
      <c r="X6" s="1"/>
      <c r="Y6" s="1"/>
      <c r="Z6" s="1"/>
      <c r="AA6" s="1"/>
      <c r="AB6" s="1"/>
      <c r="AC6" s="1"/>
    </row>
    <row r="7" spans="1:29" ht="18">
      <c r="A7" s="16" t="s">
        <v>398</v>
      </c>
      <c r="B7" s="3" t="s">
        <v>397</v>
      </c>
      <c r="C7" s="2">
        <v>1952</v>
      </c>
      <c r="D7" s="3" t="s">
        <v>4</v>
      </c>
      <c r="E7" s="2">
        <v>211</v>
      </c>
      <c r="F7" s="4" t="s">
        <v>17</v>
      </c>
      <c r="G7" s="5" t="s">
        <v>16</v>
      </c>
      <c r="H7" s="4" t="s">
        <v>71</v>
      </c>
      <c r="I7" s="3" t="s">
        <v>58</v>
      </c>
      <c r="J7" s="3"/>
      <c r="K7" s="3"/>
      <c r="L7" s="1"/>
      <c r="M7" s="1"/>
      <c r="N7" s="1"/>
      <c r="O7" s="1"/>
      <c r="P7" s="1"/>
      <c r="Q7" s="1"/>
      <c r="R7" s="1"/>
      <c r="S7" s="1"/>
      <c r="T7" s="1"/>
      <c r="U7" s="1"/>
      <c r="V7" s="1"/>
      <c r="W7" s="1"/>
      <c r="X7" s="1"/>
      <c r="Y7" s="1"/>
      <c r="Z7" s="1"/>
      <c r="AA7" s="1"/>
      <c r="AB7" s="1"/>
      <c r="AC7" s="1"/>
    </row>
    <row r="8" spans="1:29" ht="16">
      <c r="A8" s="4" t="s">
        <v>396</v>
      </c>
      <c r="B8" s="3" t="s">
        <v>395</v>
      </c>
      <c r="C8" s="2">
        <v>1940</v>
      </c>
      <c r="D8" s="3" t="s">
        <v>4</v>
      </c>
      <c r="E8" s="2">
        <v>211</v>
      </c>
      <c r="F8" s="4" t="s">
        <v>17</v>
      </c>
      <c r="G8" s="5" t="s">
        <v>16</v>
      </c>
      <c r="H8" s="4" t="s">
        <v>71</v>
      </c>
      <c r="I8" s="3" t="s">
        <v>58</v>
      </c>
      <c r="J8" s="3"/>
      <c r="K8" s="17"/>
      <c r="L8" s="1"/>
      <c r="M8" s="1"/>
      <c r="N8" s="1"/>
      <c r="O8" s="1"/>
      <c r="P8" s="1"/>
      <c r="Q8" s="1"/>
      <c r="R8" s="1"/>
      <c r="S8" s="1"/>
      <c r="T8" s="1"/>
      <c r="U8" s="1"/>
      <c r="V8" s="1"/>
      <c r="W8" s="1"/>
      <c r="X8" s="1"/>
      <c r="Y8" s="1"/>
      <c r="Z8" s="1"/>
      <c r="AA8" s="1"/>
      <c r="AB8" s="1"/>
      <c r="AC8" s="1"/>
    </row>
    <row r="9" spans="1:29" ht="16">
      <c r="A9" s="4" t="s">
        <v>394</v>
      </c>
      <c r="B9" s="3" t="s">
        <v>393</v>
      </c>
      <c r="C9" s="2">
        <v>1952</v>
      </c>
      <c r="D9" s="3" t="s">
        <v>4</v>
      </c>
      <c r="E9" s="2">
        <v>211</v>
      </c>
      <c r="F9" s="4" t="s">
        <v>17</v>
      </c>
      <c r="G9" s="5" t="s">
        <v>16</v>
      </c>
      <c r="H9" s="4" t="s">
        <v>33</v>
      </c>
      <c r="I9" s="10" t="s">
        <v>0</v>
      </c>
      <c r="J9" s="10"/>
      <c r="K9" s="3"/>
      <c r="L9" s="1"/>
      <c r="M9" s="1"/>
      <c r="N9" s="1"/>
      <c r="O9" s="1"/>
      <c r="P9" s="1"/>
      <c r="Q9" s="1"/>
      <c r="R9" s="1"/>
      <c r="S9" s="1"/>
      <c r="T9" s="1"/>
      <c r="U9" s="1"/>
      <c r="V9" s="1"/>
      <c r="W9" s="1"/>
      <c r="X9" s="1"/>
      <c r="Y9" s="1"/>
      <c r="Z9" s="1"/>
      <c r="AA9" s="1"/>
      <c r="AB9" s="1"/>
      <c r="AC9" s="1"/>
    </row>
    <row r="10" spans="1:29" ht="16">
      <c r="A10" s="4" t="s">
        <v>392</v>
      </c>
      <c r="B10" s="3" t="s">
        <v>391</v>
      </c>
      <c r="C10" s="2">
        <v>1958</v>
      </c>
      <c r="D10" s="3" t="s">
        <v>4</v>
      </c>
      <c r="E10" s="2">
        <v>211</v>
      </c>
      <c r="F10" s="4" t="s">
        <v>17</v>
      </c>
      <c r="G10" s="5" t="s">
        <v>16</v>
      </c>
      <c r="H10" s="4" t="s">
        <v>33</v>
      </c>
      <c r="I10" s="10" t="s">
        <v>0</v>
      </c>
      <c r="J10" s="10"/>
      <c r="K10" s="2"/>
      <c r="L10" s="1"/>
      <c r="M10" s="1"/>
      <c r="N10" s="1"/>
      <c r="O10" s="1"/>
      <c r="P10" s="1"/>
      <c r="Q10" s="1"/>
      <c r="R10" s="1"/>
      <c r="S10" s="1"/>
      <c r="T10" s="1"/>
      <c r="U10" s="1"/>
      <c r="V10" s="1"/>
      <c r="W10" s="1"/>
      <c r="X10" s="1"/>
      <c r="Y10" s="1"/>
      <c r="Z10" s="1"/>
      <c r="AA10" s="1"/>
      <c r="AB10" s="1"/>
      <c r="AC10" s="1"/>
    </row>
    <row r="11" spans="1:29" ht="18">
      <c r="A11" s="16" t="s">
        <v>390</v>
      </c>
      <c r="B11" s="3" t="s">
        <v>389</v>
      </c>
      <c r="C11" s="2">
        <v>1955</v>
      </c>
      <c r="D11" s="3" t="s">
        <v>4</v>
      </c>
      <c r="E11" s="2">
        <v>211</v>
      </c>
      <c r="F11" s="4" t="s">
        <v>17</v>
      </c>
      <c r="G11" s="5" t="s">
        <v>16</v>
      </c>
      <c r="H11" s="4" t="s">
        <v>33</v>
      </c>
      <c r="I11" s="10" t="s">
        <v>0</v>
      </c>
      <c r="J11" s="10"/>
      <c r="K11" s="2"/>
      <c r="L11" s="1"/>
      <c r="M11" s="1"/>
      <c r="N11" s="1"/>
      <c r="O11" s="1"/>
      <c r="P11" s="1"/>
      <c r="Q11" s="1"/>
      <c r="R11" s="1"/>
      <c r="S11" s="1"/>
      <c r="T11" s="1"/>
      <c r="U11" s="1"/>
      <c r="V11" s="1"/>
      <c r="W11" s="1"/>
      <c r="X11" s="1"/>
      <c r="Y11" s="1"/>
      <c r="Z11" s="1"/>
      <c r="AA11" s="1"/>
      <c r="AB11" s="1"/>
      <c r="AC11" s="1"/>
    </row>
    <row r="12" spans="1:29" ht="18">
      <c r="A12" s="16" t="s">
        <v>388</v>
      </c>
      <c r="B12" s="3" t="s">
        <v>387</v>
      </c>
      <c r="C12" s="2">
        <v>1905</v>
      </c>
      <c r="D12" s="3" t="s">
        <v>4</v>
      </c>
      <c r="E12" s="3">
        <v>985</v>
      </c>
      <c r="F12" s="4" t="s">
        <v>17</v>
      </c>
      <c r="G12" s="5" t="s">
        <v>16</v>
      </c>
      <c r="H12" s="4" t="s">
        <v>33</v>
      </c>
      <c r="I12" s="10" t="s">
        <v>58</v>
      </c>
      <c r="J12" s="10"/>
      <c r="K12" s="3"/>
      <c r="L12" s="1"/>
      <c r="M12" s="1"/>
      <c r="N12" s="1"/>
      <c r="O12" s="1"/>
      <c r="P12" s="1"/>
      <c r="Q12" s="1"/>
      <c r="R12" s="1"/>
      <c r="S12" s="1"/>
      <c r="T12" s="1"/>
      <c r="U12" s="1"/>
      <c r="V12" s="1"/>
      <c r="W12" s="1"/>
      <c r="X12" s="1"/>
      <c r="Y12" s="1"/>
      <c r="Z12" s="1"/>
      <c r="AA12" s="1"/>
      <c r="AB12" s="1"/>
      <c r="AC12" s="1"/>
    </row>
    <row r="13" spans="1:29" ht="16">
      <c r="A13" s="4" t="s">
        <v>386</v>
      </c>
      <c r="B13" s="3" t="s">
        <v>385</v>
      </c>
      <c r="C13" s="2">
        <v>1952</v>
      </c>
      <c r="D13" s="3" t="s">
        <v>4</v>
      </c>
      <c r="E13" s="3">
        <v>211</v>
      </c>
      <c r="F13" s="4" t="s">
        <v>17</v>
      </c>
      <c r="G13" s="5" t="s">
        <v>16</v>
      </c>
      <c r="H13" s="4" t="s">
        <v>33</v>
      </c>
      <c r="I13" s="3" t="s">
        <v>0</v>
      </c>
      <c r="J13" s="3"/>
      <c r="K13" s="2"/>
      <c r="L13" s="1"/>
      <c r="M13" s="1"/>
      <c r="N13" s="1"/>
      <c r="O13" s="1"/>
      <c r="P13" s="1"/>
      <c r="Q13" s="1"/>
      <c r="R13" s="1"/>
      <c r="S13" s="1"/>
      <c r="T13" s="1"/>
      <c r="U13" s="1"/>
      <c r="V13" s="1"/>
      <c r="W13" s="1"/>
      <c r="X13" s="1"/>
      <c r="Y13" s="1"/>
      <c r="Z13" s="1"/>
      <c r="AA13" s="1"/>
      <c r="AB13" s="1"/>
      <c r="AC13" s="1"/>
    </row>
    <row r="14" spans="1:29" ht="16">
      <c r="A14" s="4" t="s">
        <v>384</v>
      </c>
      <c r="B14" s="3" t="s">
        <v>383</v>
      </c>
      <c r="C14" s="2">
        <v>1917</v>
      </c>
      <c r="D14" s="3" t="s">
        <v>4</v>
      </c>
      <c r="E14" s="3">
        <v>985</v>
      </c>
      <c r="F14" s="4" t="s">
        <v>17</v>
      </c>
      <c r="G14" s="5" t="s">
        <v>16</v>
      </c>
      <c r="H14" s="4" t="s">
        <v>382</v>
      </c>
      <c r="I14" s="3" t="s">
        <v>0</v>
      </c>
      <c r="J14" s="3"/>
      <c r="K14" s="3"/>
      <c r="L14" s="1"/>
      <c r="M14" s="1"/>
      <c r="N14" s="1"/>
      <c r="O14" s="1"/>
      <c r="P14" s="1"/>
      <c r="Q14" s="1"/>
      <c r="R14" s="1"/>
      <c r="S14" s="1"/>
      <c r="T14" s="1"/>
      <c r="U14" s="1"/>
      <c r="V14" s="1"/>
      <c r="W14" s="1"/>
      <c r="X14" s="1"/>
      <c r="Y14" s="1"/>
      <c r="Z14" s="1"/>
      <c r="AA14" s="1"/>
      <c r="AB14" s="1"/>
      <c r="AC14" s="1"/>
    </row>
    <row r="15" spans="1:29" ht="16">
      <c r="A15" s="4" t="s">
        <v>381</v>
      </c>
      <c r="B15" s="3" t="s">
        <v>380</v>
      </c>
      <c r="C15" s="2">
        <v>1956</v>
      </c>
      <c r="D15" s="3" t="s">
        <v>4</v>
      </c>
      <c r="E15" s="2">
        <v>211</v>
      </c>
      <c r="F15" s="4" t="s">
        <v>17</v>
      </c>
      <c r="G15" s="5" t="s">
        <v>16</v>
      </c>
      <c r="H15" s="4" t="s">
        <v>33</v>
      </c>
      <c r="I15" s="3" t="s">
        <v>0</v>
      </c>
      <c r="J15" s="3"/>
      <c r="K15" s="2"/>
      <c r="L15" s="1"/>
      <c r="M15" s="1"/>
      <c r="N15" s="1"/>
      <c r="O15" s="1"/>
      <c r="P15" s="1"/>
      <c r="Q15" s="1"/>
      <c r="R15" s="1"/>
      <c r="S15" s="1"/>
      <c r="T15" s="1"/>
      <c r="U15" s="1"/>
      <c r="V15" s="1"/>
      <c r="W15" s="1"/>
      <c r="X15" s="1"/>
      <c r="Y15" s="1"/>
      <c r="Z15" s="1"/>
      <c r="AA15" s="1"/>
      <c r="AB15" s="1"/>
      <c r="AC15" s="1"/>
    </row>
    <row r="16" spans="1:29" ht="18">
      <c r="A16" s="16" t="s">
        <v>379</v>
      </c>
      <c r="B16" s="3" t="s">
        <v>378</v>
      </c>
      <c r="C16" s="2">
        <v>1902</v>
      </c>
      <c r="D16" s="3" t="s">
        <v>4</v>
      </c>
      <c r="E16" s="2">
        <v>985</v>
      </c>
      <c r="F16" s="4" t="s">
        <v>17</v>
      </c>
      <c r="G16" s="5" t="s">
        <v>16</v>
      </c>
      <c r="H16" s="4" t="s">
        <v>33</v>
      </c>
      <c r="I16" s="10" t="s">
        <v>58</v>
      </c>
      <c r="J16" s="10"/>
      <c r="K16" s="2"/>
      <c r="L16" s="1"/>
      <c r="M16" s="1" t="s">
        <v>377</v>
      </c>
      <c r="N16" s="1" t="s">
        <v>376</v>
      </c>
      <c r="O16" s="1"/>
      <c r="P16" s="1"/>
      <c r="Q16" s="1"/>
      <c r="R16" s="1"/>
      <c r="S16" s="1"/>
      <c r="T16" s="1"/>
      <c r="U16" s="1"/>
      <c r="V16" s="1"/>
      <c r="W16" s="1"/>
      <c r="X16" s="1"/>
      <c r="Y16" s="1"/>
      <c r="Z16" s="1"/>
      <c r="AA16" s="1"/>
      <c r="AB16" s="1"/>
      <c r="AC16" s="1"/>
    </row>
    <row r="17" spans="1:29" ht="16">
      <c r="A17" s="4" t="s">
        <v>375</v>
      </c>
      <c r="B17" s="3" t="s">
        <v>374</v>
      </c>
      <c r="C17" s="2">
        <v>1954</v>
      </c>
      <c r="D17" s="3" t="s">
        <v>4</v>
      </c>
      <c r="E17" s="1"/>
      <c r="F17" s="4" t="s">
        <v>17</v>
      </c>
      <c r="G17" s="5" t="s">
        <v>16</v>
      </c>
      <c r="H17" s="4" t="s">
        <v>353</v>
      </c>
      <c r="I17" s="3" t="s">
        <v>0</v>
      </c>
      <c r="J17" s="3"/>
      <c r="K17" s="2"/>
      <c r="L17" s="1"/>
      <c r="M17" s="1"/>
      <c r="N17" s="1"/>
      <c r="O17" s="1"/>
      <c r="P17" s="1"/>
      <c r="Q17" s="1"/>
      <c r="R17" s="1"/>
      <c r="S17" s="1"/>
      <c r="T17" s="1"/>
      <c r="U17" s="1"/>
      <c r="V17" s="1"/>
      <c r="W17" s="1"/>
      <c r="X17" s="1"/>
      <c r="Y17" s="1"/>
      <c r="Z17" s="1"/>
      <c r="AA17" s="1"/>
      <c r="AB17" s="1"/>
      <c r="AC17" s="1"/>
    </row>
    <row r="18" spans="1:29" ht="16">
      <c r="A18" s="4" t="s">
        <v>373</v>
      </c>
      <c r="B18" s="3" t="s">
        <v>372</v>
      </c>
      <c r="C18" s="2">
        <v>1941</v>
      </c>
      <c r="D18" s="3" t="s">
        <v>4</v>
      </c>
      <c r="E18" s="2">
        <v>211</v>
      </c>
      <c r="F18" s="4" t="s">
        <v>17</v>
      </c>
      <c r="G18" s="5" t="s">
        <v>16</v>
      </c>
      <c r="H18" s="4" t="s">
        <v>33</v>
      </c>
      <c r="I18" s="3" t="s">
        <v>0</v>
      </c>
      <c r="J18" s="3"/>
      <c r="K18" s="2"/>
      <c r="L18" s="1"/>
      <c r="M18" s="1"/>
      <c r="N18" s="1"/>
      <c r="O18" s="1"/>
      <c r="P18" s="1"/>
      <c r="Q18" s="1"/>
      <c r="R18" s="1"/>
      <c r="S18" s="1"/>
      <c r="T18" s="1"/>
      <c r="U18" s="1"/>
      <c r="V18" s="1"/>
      <c r="W18" s="1"/>
      <c r="X18" s="1"/>
      <c r="Y18" s="1"/>
      <c r="Z18" s="1"/>
      <c r="AA18" s="1"/>
      <c r="AB18" s="1"/>
      <c r="AC18" s="1"/>
    </row>
    <row r="19" spans="1:29" ht="16">
      <c r="A19" s="4" t="s">
        <v>371</v>
      </c>
      <c r="B19" s="2" t="s">
        <v>370</v>
      </c>
      <c r="C19" s="2">
        <v>1954</v>
      </c>
      <c r="D19" s="3" t="s">
        <v>4</v>
      </c>
      <c r="E19" s="2">
        <v>211</v>
      </c>
      <c r="F19" s="4" t="s">
        <v>17</v>
      </c>
      <c r="G19" s="5" t="s">
        <v>16</v>
      </c>
      <c r="H19" s="4" t="s">
        <v>33</v>
      </c>
      <c r="I19" s="3" t="s">
        <v>0</v>
      </c>
      <c r="J19" s="3"/>
      <c r="K19" s="2"/>
      <c r="L19" s="1"/>
      <c r="M19" s="1"/>
      <c r="N19" s="1"/>
      <c r="O19" s="1"/>
      <c r="P19" s="1"/>
      <c r="Q19" s="1"/>
      <c r="R19" s="1"/>
      <c r="S19" s="1"/>
      <c r="T19" s="1"/>
      <c r="U19" s="1"/>
      <c r="V19" s="1"/>
      <c r="W19" s="1"/>
      <c r="X19" s="1"/>
      <c r="Y19" s="1"/>
      <c r="Z19" s="1"/>
      <c r="AA19" s="1"/>
      <c r="AB19" s="1"/>
      <c r="AC19" s="1"/>
    </row>
    <row r="20" spans="1:29" ht="16">
      <c r="A20" s="4" t="s">
        <v>369</v>
      </c>
      <c r="B20" s="3" t="s">
        <v>368</v>
      </c>
      <c r="C20" s="2">
        <v>1949</v>
      </c>
      <c r="D20" s="3" t="s">
        <v>4</v>
      </c>
      <c r="E20" s="2">
        <v>211</v>
      </c>
      <c r="F20" s="4" t="s">
        <v>17</v>
      </c>
      <c r="G20" s="5" t="s">
        <v>16</v>
      </c>
      <c r="H20" s="4" t="s">
        <v>33</v>
      </c>
      <c r="I20" s="3" t="s">
        <v>0</v>
      </c>
      <c r="J20" s="3"/>
      <c r="K20" s="2"/>
      <c r="L20" s="1"/>
      <c r="M20" s="1"/>
      <c r="N20" s="1"/>
      <c r="O20" s="1"/>
      <c r="P20" s="1"/>
      <c r="Q20" s="1"/>
      <c r="R20" s="1"/>
      <c r="S20" s="1"/>
      <c r="T20" s="1"/>
      <c r="U20" s="1"/>
      <c r="V20" s="1"/>
      <c r="W20" s="1"/>
      <c r="X20" s="1"/>
      <c r="Y20" s="1"/>
      <c r="Z20" s="1"/>
      <c r="AA20" s="1"/>
      <c r="AB20" s="1"/>
      <c r="AC20" s="1"/>
    </row>
    <row r="21" spans="1:29" ht="16">
      <c r="A21" s="15" t="s">
        <v>367</v>
      </c>
      <c r="B21" s="3" t="s">
        <v>366</v>
      </c>
      <c r="C21" s="2">
        <v>1951</v>
      </c>
      <c r="D21" s="3" t="s">
        <v>4</v>
      </c>
      <c r="E21" s="2">
        <v>211</v>
      </c>
      <c r="F21" s="4" t="s">
        <v>17</v>
      </c>
      <c r="G21" s="5" t="s">
        <v>16</v>
      </c>
      <c r="H21" s="4" t="s">
        <v>33</v>
      </c>
      <c r="I21" s="3" t="s">
        <v>0</v>
      </c>
      <c r="J21" s="3"/>
      <c r="K21" s="2"/>
      <c r="L21" s="1"/>
      <c r="M21" s="1"/>
      <c r="N21" s="1"/>
      <c r="O21" s="1"/>
      <c r="P21" s="1"/>
      <c r="Q21" s="1"/>
      <c r="R21" s="1"/>
      <c r="S21" s="1"/>
      <c r="T21" s="1"/>
      <c r="U21" s="1"/>
      <c r="V21" s="1"/>
      <c r="W21" s="1"/>
      <c r="X21" s="1"/>
      <c r="Y21" s="1"/>
      <c r="Z21" s="1"/>
      <c r="AA21" s="1"/>
      <c r="AB21" s="1"/>
      <c r="AC21" s="1"/>
    </row>
    <row r="22" spans="1:29" ht="16">
      <c r="A22" s="4" t="s">
        <v>365</v>
      </c>
      <c r="B22" s="3" t="s">
        <v>364</v>
      </c>
      <c r="C22" s="2">
        <v>1955</v>
      </c>
      <c r="D22" s="3" t="s">
        <v>4</v>
      </c>
      <c r="E22" s="1"/>
      <c r="F22" s="4" t="s">
        <v>17</v>
      </c>
      <c r="G22" s="5" t="s">
        <v>16</v>
      </c>
      <c r="H22" s="4" t="s">
        <v>363</v>
      </c>
      <c r="I22" s="3" t="s">
        <v>0</v>
      </c>
      <c r="J22" s="3"/>
      <c r="K22" s="2"/>
      <c r="L22" s="1"/>
      <c r="M22" s="1"/>
      <c r="N22" s="1"/>
      <c r="O22" s="1"/>
      <c r="P22" s="1"/>
      <c r="Q22" s="1"/>
      <c r="R22" s="1"/>
      <c r="S22" s="1"/>
      <c r="T22" s="1"/>
      <c r="U22" s="1"/>
      <c r="V22" s="1"/>
      <c r="W22" s="1"/>
      <c r="X22" s="1"/>
      <c r="Y22" s="1"/>
      <c r="Z22" s="1"/>
      <c r="AA22" s="1"/>
      <c r="AB22" s="1"/>
      <c r="AC22" s="1"/>
    </row>
    <row r="23" spans="1:29" ht="16">
      <c r="A23" s="4" t="s">
        <v>362</v>
      </c>
      <c r="B23" s="3" t="s">
        <v>361</v>
      </c>
      <c r="C23" s="2">
        <v>1948</v>
      </c>
      <c r="D23" s="3" t="s">
        <v>4</v>
      </c>
      <c r="E23" s="1"/>
      <c r="F23" s="4" t="s">
        <v>17</v>
      </c>
      <c r="G23" s="5" t="s">
        <v>16</v>
      </c>
      <c r="H23" s="4" t="s">
        <v>360</v>
      </c>
      <c r="I23" s="3" t="s">
        <v>0</v>
      </c>
      <c r="J23" s="3"/>
      <c r="K23" s="2"/>
      <c r="L23" s="1"/>
      <c r="M23" s="1"/>
      <c r="N23" s="1"/>
      <c r="O23" s="1"/>
      <c r="P23" s="1"/>
      <c r="Q23" s="1"/>
      <c r="R23" s="1"/>
      <c r="S23" s="1"/>
      <c r="T23" s="1"/>
      <c r="U23" s="1"/>
      <c r="V23" s="1"/>
      <c r="W23" s="1"/>
      <c r="X23" s="1"/>
      <c r="Y23" s="1"/>
      <c r="Z23" s="1"/>
      <c r="AA23" s="1"/>
      <c r="AB23" s="1"/>
      <c r="AC23" s="1"/>
    </row>
    <row r="24" spans="1:29" ht="16">
      <c r="A24" s="4" t="s">
        <v>359</v>
      </c>
      <c r="B24" s="3" t="s">
        <v>358</v>
      </c>
      <c r="C24" s="2">
        <v>1953</v>
      </c>
      <c r="D24" s="3" t="s">
        <v>4</v>
      </c>
      <c r="E24" s="2">
        <v>211</v>
      </c>
      <c r="F24" s="4" t="s">
        <v>17</v>
      </c>
      <c r="G24" s="5" t="s">
        <v>16</v>
      </c>
      <c r="H24" s="4" t="s">
        <v>247</v>
      </c>
      <c r="I24" s="3" t="s">
        <v>0</v>
      </c>
      <c r="J24" s="3"/>
      <c r="K24" s="2"/>
      <c r="L24" s="1"/>
      <c r="M24" s="1"/>
      <c r="N24" s="1"/>
      <c r="O24" s="1"/>
      <c r="P24" s="1"/>
      <c r="Q24" s="1"/>
      <c r="R24" s="1"/>
      <c r="S24" s="1"/>
      <c r="T24" s="1"/>
      <c r="U24" s="1"/>
      <c r="V24" s="1"/>
      <c r="W24" s="1"/>
      <c r="X24" s="1"/>
      <c r="Y24" s="1"/>
      <c r="Z24" s="1"/>
      <c r="AA24" s="1"/>
      <c r="AB24" s="1"/>
      <c r="AC24" s="1"/>
    </row>
    <row r="25" spans="1:29" ht="16">
      <c r="A25" s="4" t="s">
        <v>357</v>
      </c>
      <c r="B25" s="3" t="s">
        <v>356</v>
      </c>
      <c r="C25" s="2">
        <v>1940</v>
      </c>
      <c r="D25" s="3" t="s">
        <v>4</v>
      </c>
      <c r="E25" s="2">
        <v>211</v>
      </c>
      <c r="F25" s="4" t="s">
        <v>17</v>
      </c>
      <c r="G25" s="5" t="s">
        <v>16</v>
      </c>
      <c r="H25" s="4" t="s">
        <v>33</v>
      </c>
      <c r="I25" s="3" t="s">
        <v>0</v>
      </c>
      <c r="J25" s="3"/>
      <c r="K25" s="1"/>
      <c r="L25" s="1"/>
      <c r="M25" s="1"/>
      <c r="N25" s="1"/>
      <c r="O25" s="1"/>
      <c r="P25" s="1"/>
      <c r="Q25" s="1"/>
      <c r="R25" s="1"/>
      <c r="S25" s="1"/>
      <c r="T25" s="1"/>
      <c r="U25" s="1"/>
      <c r="V25" s="1"/>
      <c r="W25" s="1"/>
      <c r="X25" s="1"/>
      <c r="Y25" s="1"/>
      <c r="Z25" s="1"/>
      <c r="AA25" s="1"/>
      <c r="AB25" s="1"/>
      <c r="AC25" s="1"/>
    </row>
    <row r="26" spans="1:29" ht="16">
      <c r="A26" s="4" t="s">
        <v>355</v>
      </c>
      <c r="B26" s="3" t="s">
        <v>354</v>
      </c>
      <c r="C26" s="2">
        <v>1964</v>
      </c>
      <c r="D26" s="3" t="s">
        <v>4</v>
      </c>
      <c r="E26" s="2">
        <v>211</v>
      </c>
      <c r="F26" s="4" t="s">
        <v>17</v>
      </c>
      <c r="G26" s="5" t="s">
        <v>16</v>
      </c>
      <c r="H26" s="4" t="s">
        <v>353</v>
      </c>
      <c r="I26" s="3" t="s">
        <v>0</v>
      </c>
      <c r="J26" s="3"/>
      <c r="K26" s="1"/>
      <c r="L26" s="1"/>
      <c r="M26" s="1"/>
      <c r="N26" s="1"/>
      <c r="O26" s="1"/>
      <c r="P26" s="1"/>
      <c r="Q26" s="1"/>
      <c r="R26" s="1"/>
      <c r="S26" s="1"/>
      <c r="T26" s="1"/>
      <c r="U26" s="1"/>
      <c r="V26" s="1"/>
      <c r="W26" s="1"/>
      <c r="X26" s="1"/>
      <c r="Y26" s="1"/>
      <c r="Z26" s="1"/>
      <c r="AA26" s="1"/>
      <c r="AB26" s="1"/>
      <c r="AC26" s="1"/>
    </row>
    <row r="27" spans="1:29" ht="16">
      <c r="A27" s="4" t="s">
        <v>352</v>
      </c>
      <c r="B27" s="3" t="s">
        <v>351</v>
      </c>
      <c r="C27" s="2">
        <v>1918</v>
      </c>
      <c r="D27" s="3" t="s">
        <v>4</v>
      </c>
      <c r="E27" s="1"/>
      <c r="F27" s="4" t="s">
        <v>17</v>
      </c>
      <c r="G27" s="5" t="s">
        <v>16</v>
      </c>
      <c r="H27" s="4" t="s">
        <v>33</v>
      </c>
      <c r="I27" s="3" t="s">
        <v>0</v>
      </c>
      <c r="J27" s="3"/>
      <c r="K27" s="1"/>
      <c r="L27" s="1"/>
      <c r="M27" s="1"/>
      <c r="N27" s="1"/>
      <c r="O27" s="1"/>
      <c r="P27" s="1"/>
      <c r="Q27" s="1"/>
      <c r="R27" s="1"/>
      <c r="S27" s="1"/>
      <c r="T27" s="1"/>
      <c r="U27" s="1"/>
      <c r="V27" s="1"/>
      <c r="W27" s="1"/>
      <c r="X27" s="1"/>
      <c r="Y27" s="1"/>
      <c r="Z27" s="1"/>
      <c r="AA27" s="1"/>
      <c r="AB27" s="1"/>
      <c r="AC27" s="1"/>
    </row>
    <row r="28" spans="1:29" ht="16">
      <c r="A28" s="4" t="s">
        <v>350</v>
      </c>
      <c r="B28" s="3" t="s">
        <v>349</v>
      </c>
      <c r="C28" s="2">
        <v>1950</v>
      </c>
      <c r="D28" s="3" t="s">
        <v>4</v>
      </c>
      <c r="E28" s="1"/>
      <c r="F28" s="4" t="s">
        <v>17</v>
      </c>
      <c r="G28" s="5" t="s">
        <v>16</v>
      </c>
      <c r="H28" s="4" t="s">
        <v>33</v>
      </c>
      <c r="I28" s="3" t="s">
        <v>0</v>
      </c>
      <c r="J28" s="3"/>
      <c r="K28" s="1"/>
      <c r="L28" s="1"/>
      <c r="M28" s="1"/>
      <c r="N28" s="1"/>
      <c r="O28" s="1"/>
      <c r="P28" s="1"/>
      <c r="Q28" s="1"/>
      <c r="R28" s="1"/>
      <c r="S28" s="1"/>
      <c r="T28" s="1"/>
      <c r="U28" s="1"/>
      <c r="V28" s="1"/>
      <c r="W28" s="1"/>
      <c r="X28" s="1"/>
      <c r="Y28" s="1"/>
      <c r="Z28" s="1"/>
      <c r="AA28" s="1"/>
      <c r="AB28" s="1"/>
      <c r="AC28" s="1"/>
    </row>
    <row r="29" spans="1:29" ht="16">
      <c r="A29" s="4" t="s">
        <v>348</v>
      </c>
      <c r="B29" s="3" t="s">
        <v>347</v>
      </c>
      <c r="C29" s="2">
        <v>1951</v>
      </c>
      <c r="D29" s="3" t="s">
        <v>4</v>
      </c>
      <c r="E29" s="2">
        <v>985</v>
      </c>
      <c r="F29" s="4" t="s">
        <v>17</v>
      </c>
      <c r="G29" s="5" t="s">
        <v>16</v>
      </c>
      <c r="H29" s="4" t="s">
        <v>346</v>
      </c>
      <c r="I29" s="3" t="s">
        <v>0</v>
      </c>
      <c r="J29" s="3"/>
      <c r="K29" s="1"/>
      <c r="L29" s="1"/>
      <c r="M29" s="1"/>
      <c r="N29" s="1"/>
      <c r="O29" s="1"/>
      <c r="P29" s="1"/>
      <c r="Q29" s="1"/>
      <c r="R29" s="1"/>
      <c r="S29" s="1"/>
      <c r="T29" s="1"/>
      <c r="U29" s="1"/>
      <c r="V29" s="1"/>
      <c r="W29" s="1"/>
      <c r="X29" s="1"/>
      <c r="Y29" s="1"/>
      <c r="Z29" s="1"/>
      <c r="AA29" s="1"/>
      <c r="AB29" s="1"/>
      <c r="AC29" s="1"/>
    </row>
    <row r="30" spans="1:29" ht="16">
      <c r="A30" s="4" t="s">
        <v>345</v>
      </c>
      <c r="B30" s="3" t="s">
        <v>344</v>
      </c>
      <c r="C30" s="2">
        <v>1952</v>
      </c>
      <c r="D30" s="3" t="s">
        <v>4</v>
      </c>
      <c r="E30" s="2">
        <v>211</v>
      </c>
      <c r="F30" s="4" t="s">
        <v>17</v>
      </c>
      <c r="G30" s="5" t="s">
        <v>16</v>
      </c>
      <c r="H30" s="4" t="s">
        <v>33</v>
      </c>
      <c r="I30" s="3" t="s">
        <v>0</v>
      </c>
      <c r="J30" s="3"/>
      <c r="K30" s="1"/>
      <c r="L30" s="1"/>
      <c r="M30" s="1"/>
      <c r="N30" s="1"/>
      <c r="O30" s="1"/>
      <c r="P30" s="1"/>
      <c r="Q30" s="1"/>
      <c r="R30" s="1"/>
      <c r="S30" s="1"/>
      <c r="T30" s="1"/>
      <c r="U30" s="1"/>
      <c r="V30" s="1"/>
      <c r="W30" s="1"/>
      <c r="X30" s="1"/>
      <c r="Y30" s="1"/>
      <c r="Z30" s="1"/>
      <c r="AA30" s="1"/>
      <c r="AB30" s="1"/>
      <c r="AC30" s="1"/>
    </row>
    <row r="31" spans="1:29" ht="16">
      <c r="A31" s="4" t="s">
        <v>343</v>
      </c>
      <c r="B31" s="3" t="s">
        <v>342</v>
      </c>
      <c r="C31" s="2">
        <v>1919</v>
      </c>
      <c r="D31" s="3" t="s">
        <v>4</v>
      </c>
      <c r="E31" s="2">
        <v>985</v>
      </c>
      <c r="F31" s="4" t="s">
        <v>333</v>
      </c>
      <c r="G31" s="5" t="s">
        <v>332</v>
      </c>
      <c r="H31" s="4" t="s">
        <v>33</v>
      </c>
      <c r="I31" s="10" t="s">
        <v>58</v>
      </c>
      <c r="J31" s="10"/>
      <c r="K31" s="1"/>
      <c r="L31" s="1"/>
      <c r="M31" s="1"/>
      <c r="N31" s="1"/>
      <c r="O31" s="1"/>
      <c r="P31" s="1"/>
      <c r="Q31" s="1"/>
      <c r="R31" s="1"/>
      <c r="S31" s="1"/>
      <c r="T31" s="1"/>
      <c r="U31" s="1"/>
      <c r="V31" s="1"/>
      <c r="W31" s="1"/>
      <c r="X31" s="1"/>
      <c r="Y31" s="1"/>
      <c r="Z31" s="1"/>
      <c r="AA31" s="1"/>
      <c r="AB31" s="1"/>
      <c r="AC31" s="1"/>
    </row>
    <row r="32" spans="1:29" ht="16">
      <c r="A32" s="4" t="s">
        <v>341</v>
      </c>
      <c r="B32" s="3" t="s">
        <v>340</v>
      </c>
      <c r="C32" s="2">
        <v>1895</v>
      </c>
      <c r="D32" s="3" t="s">
        <v>4</v>
      </c>
      <c r="E32" s="2">
        <v>985</v>
      </c>
      <c r="F32" s="4" t="s">
        <v>333</v>
      </c>
      <c r="G32" s="5" t="s">
        <v>332</v>
      </c>
      <c r="H32" s="4" t="s">
        <v>33</v>
      </c>
      <c r="I32" s="10" t="s">
        <v>58</v>
      </c>
      <c r="J32" s="10"/>
      <c r="K32" s="1"/>
      <c r="L32" s="1"/>
      <c r="M32" s="1"/>
      <c r="N32" s="1"/>
      <c r="O32" s="1"/>
      <c r="P32" s="1"/>
      <c r="Q32" s="1"/>
      <c r="R32" s="1"/>
      <c r="S32" s="1"/>
      <c r="T32" s="1"/>
      <c r="U32" s="1"/>
      <c r="V32" s="1"/>
      <c r="W32" s="1"/>
      <c r="X32" s="1"/>
      <c r="Y32" s="1"/>
      <c r="Z32" s="1"/>
      <c r="AA32" s="1"/>
      <c r="AB32" s="1"/>
      <c r="AC32" s="1"/>
    </row>
    <row r="33" spans="1:29" ht="16">
      <c r="A33" s="4" t="s">
        <v>339</v>
      </c>
      <c r="B33" s="3" t="s">
        <v>338</v>
      </c>
      <c r="C33" s="2">
        <v>1912</v>
      </c>
      <c r="D33" s="3" t="s">
        <v>4</v>
      </c>
      <c r="E33" s="1"/>
      <c r="F33" s="4" t="s">
        <v>333</v>
      </c>
      <c r="G33" s="5" t="s">
        <v>332</v>
      </c>
      <c r="H33" s="4" t="s">
        <v>331</v>
      </c>
      <c r="I33" s="3" t="s">
        <v>0</v>
      </c>
      <c r="J33" s="3"/>
      <c r="K33" s="1"/>
      <c r="L33" s="1"/>
      <c r="M33" s="1"/>
      <c r="N33" s="1"/>
      <c r="O33" s="1"/>
      <c r="P33" s="1"/>
      <c r="Q33" s="1"/>
      <c r="R33" s="1"/>
      <c r="S33" s="1"/>
      <c r="T33" s="1"/>
      <c r="U33" s="1"/>
      <c r="V33" s="1"/>
      <c r="W33" s="1"/>
      <c r="X33" s="1"/>
      <c r="Y33" s="1"/>
      <c r="Z33" s="1"/>
      <c r="AA33" s="1"/>
      <c r="AB33" s="1"/>
      <c r="AC33" s="1"/>
    </row>
    <row r="34" spans="1:29" ht="16">
      <c r="A34" s="4" t="s">
        <v>337</v>
      </c>
      <c r="B34" s="3" t="s">
        <v>336</v>
      </c>
      <c r="C34" s="2">
        <v>1951</v>
      </c>
      <c r="D34" s="3" t="s">
        <v>4</v>
      </c>
      <c r="E34" s="1"/>
      <c r="F34" s="4" t="s">
        <v>333</v>
      </c>
      <c r="G34" s="5" t="s">
        <v>332</v>
      </c>
      <c r="H34" s="4" t="s">
        <v>331</v>
      </c>
      <c r="I34" s="3" t="s">
        <v>0</v>
      </c>
      <c r="J34" s="3"/>
      <c r="K34" s="1"/>
      <c r="L34" s="1"/>
      <c r="M34" s="1"/>
      <c r="N34" s="1"/>
      <c r="O34" s="1"/>
      <c r="P34" s="1"/>
      <c r="Q34" s="1"/>
      <c r="R34" s="1"/>
      <c r="S34" s="1"/>
      <c r="T34" s="1"/>
      <c r="U34" s="1"/>
      <c r="V34" s="1"/>
      <c r="W34" s="1"/>
      <c r="X34" s="1"/>
      <c r="Y34" s="1"/>
      <c r="Z34" s="1"/>
      <c r="AA34" s="1"/>
      <c r="AB34" s="1"/>
      <c r="AC34" s="1"/>
    </row>
    <row r="35" spans="1:29" ht="16">
      <c r="A35" s="4" t="s">
        <v>335</v>
      </c>
      <c r="B35" s="3" t="s">
        <v>334</v>
      </c>
      <c r="C35" s="2">
        <v>1958</v>
      </c>
      <c r="D35" s="3" t="s">
        <v>4</v>
      </c>
      <c r="E35" s="1"/>
      <c r="F35" s="4" t="s">
        <v>333</v>
      </c>
      <c r="G35" s="5" t="s">
        <v>332</v>
      </c>
      <c r="H35" s="4" t="s">
        <v>331</v>
      </c>
      <c r="I35" s="3" t="s">
        <v>0</v>
      </c>
      <c r="J35" s="3"/>
      <c r="K35" s="1"/>
      <c r="L35" s="1"/>
      <c r="M35" s="1"/>
      <c r="N35" s="1"/>
      <c r="O35" s="1"/>
      <c r="P35" s="1"/>
      <c r="Q35" s="1"/>
      <c r="R35" s="1"/>
      <c r="S35" s="1"/>
      <c r="T35" s="1"/>
      <c r="U35" s="1"/>
      <c r="V35" s="1"/>
      <c r="W35" s="1"/>
      <c r="X35" s="1"/>
      <c r="Y35" s="1"/>
      <c r="Z35" s="1"/>
      <c r="AA35" s="1"/>
      <c r="AB35" s="1"/>
      <c r="AC35" s="1"/>
    </row>
    <row r="36" spans="1:29" ht="16">
      <c r="A36" s="4" t="s">
        <v>330</v>
      </c>
      <c r="B36" s="3" t="s">
        <v>329</v>
      </c>
      <c r="C36" s="2">
        <v>1958</v>
      </c>
      <c r="D36" s="3" t="s">
        <v>4</v>
      </c>
      <c r="E36" s="2">
        <v>211</v>
      </c>
      <c r="F36" s="4" t="s">
        <v>326</v>
      </c>
      <c r="G36" s="5" t="s">
        <v>325</v>
      </c>
      <c r="H36" s="4" t="s">
        <v>33</v>
      </c>
      <c r="I36" s="3" t="s">
        <v>0</v>
      </c>
      <c r="J36" s="3"/>
      <c r="K36" s="1"/>
      <c r="L36" s="1"/>
      <c r="M36" s="1"/>
      <c r="N36" s="1"/>
      <c r="O36" s="1"/>
      <c r="P36" s="1"/>
      <c r="Q36" s="1"/>
      <c r="R36" s="1"/>
      <c r="S36" s="1"/>
      <c r="T36" s="1"/>
      <c r="U36" s="1"/>
      <c r="V36" s="1"/>
      <c r="W36" s="1"/>
      <c r="X36" s="1"/>
      <c r="Y36" s="1"/>
      <c r="Z36" s="1"/>
      <c r="AA36" s="1"/>
      <c r="AB36" s="1"/>
      <c r="AC36" s="1"/>
    </row>
    <row r="37" spans="1:29" ht="16">
      <c r="A37" s="4" t="s">
        <v>328</v>
      </c>
      <c r="B37" s="3" t="s">
        <v>327</v>
      </c>
      <c r="C37" s="2">
        <v>1903</v>
      </c>
      <c r="D37" s="3" t="s">
        <v>4</v>
      </c>
      <c r="E37" s="2">
        <v>211</v>
      </c>
      <c r="F37" s="4" t="s">
        <v>326</v>
      </c>
      <c r="G37" s="5" t="s">
        <v>325</v>
      </c>
      <c r="H37" s="4" t="s">
        <v>324</v>
      </c>
      <c r="I37" s="3" t="s">
        <v>0</v>
      </c>
      <c r="J37" s="3"/>
      <c r="K37" s="1"/>
      <c r="L37" s="1"/>
      <c r="M37" s="1"/>
      <c r="N37" s="1"/>
      <c r="O37" s="1"/>
      <c r="P37" s="1"/>
      <c r="Q37" s="1"/>
      <c r="R37" s="1"/>
      <c r="S37" s="1"/>
      <c r="T37" s="1"/>
      <c r="U37" s="1"/>
      <c r="V37" s="1"/>
      <c r="W37" s="1"/>
      <c r="X37" s="1"/>
      <c r="Y37" s="1"/>
      <c r="Z37" s="1"/>
      <c r="AA37" s="1"/>
      <c r="AB37" s="1"/>
      <c r="AC37" s="1"/>
    </row>
    <row r="38" spans="1:29" ht="16">
      <c r="A38" s="4" t="s">
        <v>323</v>
      </c>
      <c r="B38" s="3" t="s">
        <v>322</v>
      </c>
      <c r="C38" s="2">
        <v>1902</v>
      </c>
      <c r="D38" s="3" t="s">
        <v>4</v>
      </c>
      <c r="E38" s="2"/>
      <c r="F38" s="3" t="s">
        <v>319</v>
      </c>
      <c r="G38" s="8" t="s">
        <v>318</v>
      </c>
      <c r="H38" s="4" t="s">
        <v>317</v>
      </c>
      <c r="I38" s="3" t="s">
        <v>0</v>
      </c>
      <c r="J38" s="3"/>
      <c r="K38" s="1"/>
      <c r="L38" s="1"/>
      <c r="M38" s="1"/>
      <c r="N38" s="1"/>
      <c r="O38" s="1"/>
      <c r="P38" s="1"/>
      <c r="Q38" s="1"/>
      <c r="R38" s="1"/>
      <c r="S38" s="1"/>
      <c r="T38" s="1"/>
      <c r="U38" s="1"/>
      <c r="V38" s="1"/>
      <c r="W38" s="1"/>
      <c r="X38" s="1"/>
      <c r="Y38" s="1"/>
      <c r="Z38" s="1"/>
      <c r="AA38" s="1"/>
      <c r="AB38" s="1"/>
      <c r="AC38" s="1"/>
    </row>
    <row r="39" spans="1:29" ht="16">
      <c r="A39" s="4" t="s">
        <v>321</v>
      </c>
      <c r="B39" s="3" t="s">
        <v>320</v>
      </c>
      <c r="C39" s="2">
        <v>1902</v>
      </c>
      <c r="D39" s="3" t="s">
        <v>4</v>
      </c>
      <c r="E39" s="2">
        <v>211</v>
      </c>
      <c r="F39" s="4" t="s">
        <v>319</v>
      </c>
      <c r="G39" s="8" t="s">
        <v>318</v>
      </c>
      <c r="H39" s="4" t="s">
        <v>317</v>
      </c>
      <c r="I39" s="3" t="s">
        <v>0</v>
      </c>
      <c r="J39" s="3"/>
      <c r="K39" s="1"/>
      <c r="L39" s="1"/>
      <c r="M39" s="1"/>
      <c r="N39" s="1"/>
      <c r="O39" s="1"/>
      <c r="P39" s="1"/>
      <c r="Q39" s="1"/>
      <c r="R39" s="1"/>
      <c r="S39" s="1"/>
      <c r="T39" s="1"/>
      <c r="U39" s="1"/>
      <c r="V39" s="1"/>
      <c r="W39" s="1"/>
      <c r="X39" s="1"/>
      <c r="Y39" s="1"/>
      <c r="Z39" s="1"/>
      <c r="AA39" s="1"/>
      <c r="AB39" s="1"/>
      <c r="AC39" s="1"/>
    </row>
    <row r="40" spans="1:29" ht="16">
      <c r="A40" s="4" t="s">
        <v>316</v>
      </c>
      <c r="B40" s="3" t="s">
        <v>315</v>
      </c>
      <c r="C40" s="2">
        <v>1957</v>
      </c>
      <c r="D40" s="3" t="s">
        <v>4</v>
      </c>
      <c r="E40" s="2">
        <v>211</v>
      </c>
      <c r="F40" s="4" t="s">
        <v>314</v>
      </c>
      <c r="G40" s="5" t="s">
        <v>313</v>
      </c>
      <c r="H40" s="4" t="s">
        <v>312</v>
      </c>
      <c r="I40" s="3" t="s">
        <v>0</v>
      </c>
      <c r="J40" s="3"/>
      <c r="K40" s="1"/>
      <c r="L40" s="1"/>
      <c r="M40" s="1"/>
      <c r="N40" s="1"/>
      <c r="O40" s="1"/>
      <c r="P40" s="1"/>
      <c r="Q40" s="1"/>
      <c r="R40" s="1"/>
      <c r="S40" s="1"/>
      <c r="T40" s="1"/>
      <c r="U40" s="1"/>
      <c r="V40" s="1"/>
      <c r="W40" s="1"/>
      <c r="X40" s="1"/>
      <c r="Y40" s="1"/>
      <c r="Z40" s="1"/>
      <c r="AA40" s="1"/>
      <c r="AB40" s="1"/>
      <c r="AC40" s="1"/>
    </row>
    <row r="41" spans="1:29" ht="16">
      <c r="A41" s="4" t="s">
        <v>311</v>
      </c>
      <c r="B41" s="3" t="s">
        <v>310</v>
      </c>
      <c r="C41" s="2">
        <v>1948</v>
      </c>
      <c r="D41" s="3" t="s">
        <v>4</v>
      </c>
      <c r="E41" s="2">
        <v>211</v>
      </c>
      <c r="F41" s="4" t="s">
        <v>302</v>
      </c>
      <c r="G41" s="5" t="s">
        <v>301</v>
      </c>
      <c r="H41" s="4" t="s">
        <v>309</v>
      </c>
      <c r="I41" s="3" t="s">
        <v>0</v>
      </c>
      <c r="J41" s="3"/>
      <c r="K41" s="1"/>
      <c r="L41" s="1"/>
      <c r="M41" s="1"/>
      <c r="N41" s="1"/>
      <c r="O41" s="1"/>
      <c r="P41" s="1"/>
      <c r="Q41" s="1"/>
      <c r="R41" s="1"/>
      <c r="S41" s="1"/>
      <c r="T41" s="1"/>
      <c r="U41" s="1"/>
      <c r="V41" s="1"/>
      <c r="W41" s="1"/>
      <c r="X41" s="1"/>
      <c r="Y41" s="1"/>
      <c r="Z41" s="1"/>
      <c r="AA41" s="1"/>
      <c r="AB41" s="1"/>
      <c r="AC41" s="1"/>
    </row>
    <row r="42" spans="1:29" ht="16">
      <c r="A42" s="4" t="s">
        <v>308</v>
      </c>
      <c r="B42" s="3" t="s">
        <v>307</v>
      </c>
      <c r="C42" s="2">
        <v>1949</v>
      </c>
      <c r="D42" s="3" t="s">
        <v>4</v>
      </c>
      <c r="E42" s="2">
        <v>985</v>
      </c>
      <c r="F42" s="4" t="s">
        <v>302</v>
      </c>
      <c r="G42" s="5" t="s">
        <v>301</v>
      </c>
      <c r="H42" s="4" t="s">
        <v>33</v>
      </c>
      <c r="I42" s="10" t="s">
        <v>58</v>
      </c>
      <c r="J42" s="10"/>
      <c r="K42" s="1"/>
      <c r="L42" s="1"/>
      <c r="M42" s="1"/>
      <c r="N42" s="1"/>
      <c r="O42" s="1"/>
      <c r="P42" s="1"/>
      <c r="Q42" s="1"/>
      <c r="R42" s="1"/>
      <c r="S42" s="1"/>
      <c r="T42" s="1"/>
      <c r="U42" s="1"/>
      <c r="V42" s="1"/>
      <c r="W42" s="1"/>
      <c r="X42" s="1"/>
      <c r="Y42" s="1"/>
      <c r="Z42" s="1"/>
      <c r="AA42" s="1"/>
      <c r="AB42" s="1"/>
      <c r="AC42" s="1"/>
    </row>
    <row r="43" spans="1:29" ht="16">
      <c r="A43" s="4" t="s">
        <v>306</v>
      </c>
      <c r="B43" s="3" t="s">
        <v>305</v>
      </c>
      <c r="C43" s="2">
        <v>1923</v>
      </c>
      <c r="D43" s="3" t="s">
        <v>4</v>
      </c>
      <c r="E43" s="2">
        <v>985</v>
      </c>
      <c r="F43" s="4" t="s">
        <v>302</v>
      </c>
      <c r="G43" s="5" t="s">
        <v>301</v>
      </c>
      <c r="H43" s="4" t="s">
        <v>33</v>
      </c>
      <c r="I43" s="10" t="s">
        <v>58</v>
      </c>
      <c r="J43" s="10"/>
      <c r="K43" s="1"/>
      <c r="L43" s="1"/>
      <c r="M43" s="1"/>
      <c r="N43" s="1"/>
      <c r="O43" s="1"/>
      <c r="P43" s="1"/>
      <c r="Q43" s="1"/>
      <c r="R43" s="1"/>
      <c r="S43" s="1"/>
      <c r="T43" s="1"/>
      <c r="U43" s="1"/>
      <c r="V43" s="1"/>
      <c r="W43" s="1"/>
      <c r="X43" s="1"/>
      <c r="Y43" s="1"/>
      <c r="Z43" s="1"/>
      <c r="AA43" s="1"/>
      <c r="AB43" s="1"/>
      <c r="AC43" s="1"/>
    </row>
    <row r="44" spans="1:29" ht="16">
      <c r="A44" s="4" t="s">
        <v>304</v>
      </c>
      <c r="B44" s="3" t="s">
        <v>303</v>
      </c>
      <c r="C44" s="2">
        <v>1909</v>
      </c>
      <c r="D44" s="3" t="s">
        <v>4</v>
      </c>
      <c r="E44" s="2">
        <v>211</v>
      </c>
      <c r="F44" s="4" t="s">
        <v>302</v>
      </c>
      <c r="G44" s="5" t="s">
        <v>301</v>
      </c>
      <c r="H44" s="4" t="s">
        <v>300</v>
      </c>
      <c r="I44" s="3" t="s">
        <v>0</v>
      </c>
      <c r="J44" s="3"/>
      <c r="K44" s="1"/>
      <c r="L44" s="1"/>
      <c r="M44" s="1"/>
      <c r="N44" s="1"/>
      <c r="O44" s="1"/>
      <c r="P44" s="1"/>
      <c r="Q44" s="1"/>
      <c r="R44" s="1"/>
      <c r="S44" s="1"/>
      <c r="T44" s="1"/>
      <c r="U44" s="1"/>
      <c r="V44" s="1"/>
      <c r="W44" s="1"/>
      <c r="X44" s="1"/>
      <c r="Y44" s="1"/>
      <c r="Z44" s="1"/>
      <c r="AA44" s="1"/>
      <c r="AB44" s="1"/>
      <c r="AC44" s="1"/>
    </row>
    <row r="45" spans="1:29" ht="16">
      <c r="A45" s="4" t="s">
        <v>299</v>
      </c>
      <c r="B45" s="3" t="s">
        <v>298</v>
      </c>
      <c r="C45" s="2">
        <v>1946</v>
      </c>
      <c r="D45" s="3" t="s">
        <v>4</v>
      </c>
      <c r="E45" s="2">
        <v>985</v>
      </c>
      <c r="F45" s="4" t="s">
        <v>292</v>
      </c>
      <c r="G45" s="5" t="s">
        <v>291</v>
      </c>
      <c r="H45" s="4" t="s">
        <v>33</v>
      </c>
      <c r="I45" s="10" t="s">
        <v>58</v>
      </c>
      <c r="J45" s="10"/>
      <c r="K45" s="1"/>
      <c r="L45" s="1"/>
      <c r="M45" s="1"/>
      <c r="N45" s="1"/>
      <c r="O45" s="1"/>
      <c r="P45" s="1"/>
      <c r="Q45" s="1"/>
      <c r="R45" s="1"/>
      <c r="S45" s="1"/>
      <c r="T45" s="1"/>
      <c r="U45" s="1"/>
      <c r="V45" s="1"/>
      <c r="W45" s="1"/>
      <c r="X45" s="1"/>
      <c r="Y45" s="1"/>
      <c r="Z45" s="1"/>
      <c r="AA45" s="1"/>
      <c r="AB45" s="1"/>
      <c r="AC45" s="1"/>
    </row>
    <row r="46" spans="1:29" ht="16">
      <c r="A46" s="4" t="s">
        <v>297</v>
      </c>
      <c r="B46" s="3" t="s">
        <v>296</v>
      </c>
      <c r="C46" s="2">
        <v>1949</v>
      </c>
      <c r="D46" s="3" t="s">
        <v>4</v>
      </c>
      <c r="E46" s="2">
        <v>211</v>
      </c>
      <c r="F46" s="4" t="s">
        <v>292</v>
      </c>
      <c r="G46" s="5" t="s">
        <v>291</v>
      </c>
      <c r="H46" s="4" t="s">
        <v>295</v>
      </c>
      <c r="I46" s="3" t="s">
        <v>0</v>
      </c>
      <c r="J46" s="3"/>
      <c r="K46" s="1"/>
      <c r="L46" s="1"/>
      <c r="M46" s="1"/>
      <c r="N46" s="1"/>
      <c r="O46" s="1"/>
      <c r="P46" s="1"/>
      <c r="Q46" s="1"/>
      <c r="R46" s="1"/>
      <c r="S46" s="1"/>
      <c r="T46" s="1"/>
      <c r="U46" s="1"/>
      <c r="V46" s="1"/>
      <c r="W46" s="1"/>
      <c r="X46" s="1"/>
      <c r="Y46" s="1"/>
      <c r="Z46" s="1"/>
      <c r="AA46" s="1"/>
      <c r="AB46" s="1"/>
      <c r="AC46" s="1"/>
    </row>
    <row r="47" spans="1:29" ht="16">
      <c r="A47" s="4" t="s">
        <v>294</v>
      </c>
      <c r="B47" s="3" t="s">
        <v>293</v>
      </c>
      <c r="C47" s="2">
        <v>1946</v>
      </c>
      <c r="D47" s="3" t="s">
        <v>4</v>
      </c>
      <c r="E47" s="2">
        <v>211</v>
      </c>
      <c r="F47" s="4" t="s">
        <v>292</v>
      </c>
      <c r="G47" s="5" t="s">
        <v>291</v>
      </c>
      <c r="H47" s="4" t="s">
        <v>33</v>
      </c>
      <c r="I47" s="3" t="s">
        <v>0</v>
      </c>
      <c r="J47" s="3"/>
      <c r="K47" s="1"/>
      <c r="L47" s="1"/>
      <c r="M47" s="1"/>
      <c r="N47" s="1"/>
      <c r="O47" s="1"/>
      <c r="P47" s="1"/>
      <c r="Q47" s="1"/>
      <c r="R47" s="1"/>
      <c r="S47" s="1"/>
      <c r="T47" s="1"/>
      <c r="U47" s="1"/>
      <c r="V47" s="1"/>
      <c r="W47" s="1"/>
      <c r="X47" s="1"/>
      <c r="Y47" s="1"/>
      <c r="Z47" s="1"/>
      <c r="AA47" s="1"/>
      <c r="AB47" s="1"/>
      <c r="AC47" s="1"/>
    </row>
    <row r="48" spans="1:29" ht="16">
      <c r="A48" s="4" t="s">
        <v>290</v>
      </c>
      <c r="B48" s="3" t="s">
        <v>289</v>
      </c>
      <c r="C48" s="2">
        <v>1920</v>
      </c>
      <c r="D48" s="3" t="s">
        <v>4</v>
      </c>
      <c r="E48" s="2">
        <v>985</v>
      </c>
      <c r="F48" s="4" t="s">
        <v>281</v>
      </c>
      <c r="G48" s="5" t="s">
        <v>280</v>
      </c>
      <c r="H48" s="4" t="s">
        <v>71</v>
      </c>
      <c r="I48" s="10" t="s">
        <v>58</v>
      </c>
      <c r="J48" s="10"/>
      <c r="K48" s="1"/>
      <c r="L48" s="1"/>
      <c r="M48" s="1"/>
      <c r="N48" s="1"/>
      <c r="O48" s="1"/>
      <c r="P48" s="1"/>
      <c r="Q48" s="1"/>
      <c r="R48" s="1"/>
      <c r="S48" s="1"/>
      <c r="T48" s="1"/>
      <c r="U48" s="1"/>
      <c r="V48" s="1"/>
      <c r="W48" s="1"/>
      <c r="X48" s="1"/>
      <c r="Y48" s="1"/>
      <c r="Z48" s="1"/>
      <c r="AA48" s="1"/>
      <c r="AB48" s="1"/>
      <c r="AC48" s="1"/>
    </row>
    <row r="49" spans="1:29" ht="16">
      <c r="A49" s="4" t="s">
        <v>288</v>
      </c>
      <c r="B49" s="3" t="s">
        <v>287</v>
      </c>
      <c r="C49" s="2">
        <v>1953</v>
      </c>
      <c r="D49" s="3" t="s">
        <v>4</v>
      </c>
      <c r="E49" s="2">
        <v>211</v>
      </c>
      <c r="F49" s="4" t="s">
        <v>281</v>
      </c>
      <c r="G49" s="5" t="s">
        <v>280</v>
      </c>
      <c r="H49" s="4" t="s">
        <v>71</v>
      </c>
      <c r="I49" s="3" t="s">
        <v>0</v>
      </c>
      <c r="J49" s="3"/>
      <c r="K49" s="1"/>
      <c r="L49" s="1"/>
      <c r="M49" s="1"/>
      <c r="N49" s="1"/>
      <c r="O49" s="1"/>
      <c r="P49" s="1"/>
      <c r="Q49" s="1"/>
      <c r="R49" s="1"/>
      <c r="S49" s="1"/>
      <c r="T49" s="1"/>
      <c r="U49" s="1"/>
      <c r="V49" s="1"/>
      <c r="W49" s="1"/>
      <c r="X49" s="1"/>
      <c r="Y49" s="1"/>
      <c r="Z49" s="1"/>
      <c r="AA49" s="1"/>
      <c r="AB49" s="1"/>
      <c r="AC49" s="1"/>
    </row>
    <row r="50" spans="1:29" ht="16">
      <c r="A50" s="4" t="s">
        <v>286</v>
      </c>
      <c r="B50" s="3" t="s">
        <v>285</v>
      </c>
      <c r="C50" s="2">
        <v>1948</v>
      </c>
      <c r="D50" s="3" t="s">
        <v>4</v>
      </c>
      <c r="E50" s="2">
        <v>211</v>
      </c>
      <c r="F50" s="4" t="s">
        <v>281</v>
      </c>
      <c r="G50" s="5" t="s">
        <v>280</v>
      </c>
      <c r="H50" s="4" t="s">
        <v>284</v>
      </c>
      <c r="I50" s="3" t="s">
        <v>0</v>
      </c>
      <c r="J50" s="3"/>
      <c r="K50" s="1"/>
      <c r="L50" s="1"/>
      <c r="M50" s="1"/>
      <c r="N50" s="1"/>
      <c r="O50" s="1"/>
      <c r="P50" s="1"/>
      <c r="Q50" s="1"/>
      <c r="R50" s="1"/>
      <c r="S50" s="1"/>
      <c r="T50" s="1"/>
      <c r="U50" s="1"/>
      <c r="V50" s="1"/>
      <c r="W50" s="1"/>
      <c r="X50" s="1"/>
      <c r="Y50" s="1"/>
      <c r="Z50" s="1"/>
      <c r="AA50" s="1"/>
      <c r="AB50" s="1"/>
      <c r="AC50" s="1"/>
    </row>
    <row r="51" spans="1:29" ht="16">
      <c r="A51" s="4" t="s">
        <v>283</v>
      </c>
      <c r="B51" s="3" t="s">
        <v>282</v>
      </c>
      <c r="C51" s="2">
        <v>1952</v>
      </c>
      <c r="D51" s="3" t="s">
        <v>4</v>
      </c>
      <c r="E51" s="2">
        <v>211</v>
      </c>
      <c r="F51" s="4" t="s">
        <v>281</v>
      </c>
      <c r="G51" s="5" t="s">
        <v>280</v>
      </c>
      <c r="H51" s="4" t="s">
        <v>33</v>
      </c>
      <c r="I51" s="3" t="s">
        <v>0</v>
      </c>
      <c r="J51" s="3"/>
      <c r="K51" s="1"/>
      <c r="L51" s="1"/>
      <c r="M51" s="1"/>
      <c r="N51" s="1"/>
      <c r="O51" s="1"/>
      <c r="P51" s="1"/>
      <c r="Q51" s="1"/>
      <c r="R51" s="1"/>
      <c r="S51" s="1"/>
      <c r="T51" s="1"/>
      <c r="U51" s="1"/>
      <c r="V51" s="1"/>
      <c r="W51" s="1"/>
      <c r="X51" s="1"/>
      <c r="Y51" s="1"/>
      <c r="Z51" s="1"/>
      <c r="AA51" s="1"/>
      <c r="AB51" s="1"/>
      <c r="AC51" s="1"/>
    </row>
    <row r="52" spans="1:29" ht="16">
      <c r="A52" s="4" t="s">
        <v>279</v>
      </c>
      <c r="B52" s="3" t="s">
        <v>278</v>
      </c>
      <c r="C52" s="2">
        <v>1905</v>
      </c>
      <c r="D52" s="3" t="s">
        <v>4</v>
      </c>
      <c r="E52" s="2">
        <v>985</v>
      </c>
      <c r="F52" s="4" t="s">
        <v>8</v>
      </c>
      <c r="G52" s="5" t="s">
        <v>7</v>
      </c>
      <c r="H52" s="4" t="s">
        <v>33</v>
      </c>
      <c r="I52" s="10" t="s">
        <v>58</v>
      </c>
      <c r="J52" s="10"/>
      <c r="K52" s="1"/>
      <c r="L52" s="1"/>
      <c r="M52" s="1" t="s">
        <v>277</v>
      </c>
      <c r="N52" s="14" t="s">
        <v>276</v>
      </c>
      <c r="O52" s="1"/>
      <c r="P52" s="1"/>
      <c r="Q52" s="1"/>
      <c r="R52" s="1"/>
      <c r="S52" s="1"/>
      <c r="T52" s="1"/>
      <c r="U52" s="1"/>
      <c r="V52" s="1"/>
      <c r="W52" s="1"/>
      <c r="X52" s="1"/>
      <c r="Y52" s="1"/>
      <c r="Z52" s="1"/>
      <c r="AA52" s="1"/>
      <c r="AB52" s="1"/>
      <c r="AC52" s="1"/>
    </row>
    <row r="53" spans="1:29" ht="16">
      <c r="A53" s="4" t="s">
        <v>275</v>
      </c>
      <c r="B53" s="3" t="s">
        <v>274</v>
      </c>
      <c r="C53" s="2">
        <v>1907</v>
      </c>
      <c r="D53" s="3" t="s">
        <v>4</v>
      </c>
      <c r="E53" s="2">
        <v>985</v>
      </c>
      <c r="F53" s="4" t="s">
        <v>8</v>
      </c>
      <c r="G53" s="5" t="s">
        <v>7</v>
      </c>
      <c r="H53" s="4" t="s">
        <v>33</v>
      </c>
      <c r="I53" s="10" t="s">
        <v>58</v>
      </c>
      <c r="J53" s="10"/>
      <c r="K53" s="1"/>
      <c r="L53" s="1"/>
      <c r="M53" s="1" t="s">
        <v>273</v>
      </c>
      <c r="N53" s="1" t="s">
        <v>272</v>
      </c>
      <c r="O53" s="1"/>
      <c r="P53" s="1"/>
      <c r="Q53" s="1"/>
      <c r="R53" s="1"/>
      <c r="S53" s="1"/>
      <c r="T53" s="1"/>
      <c r="U53" s="1"/>
      <c r="V53" s="1"/>
      <c r="W53" s="1"/>
      <c r="X53" s="1"/>
      <c r="Y53" s="1"/>
      <c r="Z53" s="1"/>
      <c r="AA53" s="1"/>
      <c r="AB53" s="1"/>
      <c r="AC53" s="1"/>
    </row>
    <row r="54" spans="1:29" ht="16">
      <c r="A54" s="4" t="s">
        <v>271</v>
      </c>
      <c r="B54" s="3" t="s">
        <v>270</v>
      </c>
      <c r="C54" s="2">
        <v>1896</v>
      </c>
      <c r="D54" s="3" t="s">
        <v>4</v>
      </c>
      <c r="E54" s="2">
        <v>985</v>
      </c>
      <c r="F54" s="4" t="s">
        <v>8</v>
      </c>
      <c r="G54" s="5" t="s">
        <v>7</v>
      </c>
      <c r="H54" s="4" t="s">
        <v>33</v>
      </c>
      <c r="I54" s="10" t="s">
        <v>58</v>
      </c>
      <c r="J54" s="10"/>
      <c r="K54" s="1"/>
      <c r="L54" s="1"/>
      <c r="M54" s="1" t="s">
        <v>269</v>
      </c>
      <c r="N54" s="1" t="s">
        <v>268</v>
      </c>
      <c r="O54" s="1"/>
      <c r="P54" s="1"/>
      <c r="Q54" s="1"/>
      <c r="R54" s="1"/>
      <c r="S54" s="1"/>
      <c r="T54" s="1"/>
      <c r="U54" s="1"/>
      <c r="V54" s="1"/>
      <c r="W54" s="1"/>
      <c r="X54" s="1"/>
      <c r="Y54" s="1"/>
      <c r="Z54" s="1"/>
      <c r="AA54" s="1"/>
      <c r="AB54" s="1"/>
      <c r="AC54" s="1"/>
    </row>
    <row r="55" spans="1:29" ht="16">
      <c r="A55" s="4" t="s">
        <v>267</v>
      </c>
      <c r="B55" s="3" t="s">
        <v>266</v>
      </c>
      <c r="C55" s="2">
        <v>1952</v>
      </c>
      <c r="D55" s="3" t="s">
        <v>4</v>
      </c>
      <c r="E55" s="2">
        <v>211</v>
      </c>
      <c r="F55" s="4" t="s">
        <v>8</v>
      </c>
      <c r="G55" s="5" t="s">
        <v>7</v>
      </c>
      <c r="H55" s="4" t="s">
        <v>33</v>
      </c>
      <c r="I55" s="3" t="s">
        <v>0</v>
      </c>
      <c r="J55" s="3"/>
      <c r="K55" s="1"/>
      <c r="L55" s="1"/>
      <c r="M55" s="1"/>
      <c r="N55" s="1"/>
      <c r="O55" s="1"/>
      <c r="P55" s="1"/>
      <c r="Q55" s="1"/>
      <c r="R55" s="1"/>
      <c r="S55" s="1"/>
      <c r="T55" s="1"/>
      <c r="U55" s="1"/>
      <c r="V55" s="1"/>
      <c r="W55" s="1"/>
      <c r="X55" s="1"/>
      <c r="Y55" s="1"/>
      <c r="Z55" s="1"/>
      <c r="AA55" s="1"/>
      <c r="AB55" s="1"/>
      <c r="AC55" s="1"/>
    </row>
    <row r="56" spans="1:29" ht="16">
      <c r="A56" s="4" t="s">
        <v>265</v>
      </c>
      <c r="B56" s="3" t="s">
        <v>264</v>
      </c>
      <c r="C56" s="2">
        <v>1912</v>
      </c>
      <c r="D56" s="3" t="s">
        <v>4</v>
      </c>
      <c r="E56" s="2">
        <v>211</v>
      </c>
      <c r="F56" s="4" t="s">
        <v>8</v>
      </c>
      <c r="G56" s="5" t="s">
        <v>7</v>
      </c>
      <c r="H56" s="4" t="s">
        <v>33</v>
      </c>
      <c r="I56" s="3" t="s">
        <v>0</v>
      </c>
      <c r="J56" s="3"/>
      <c r="K56" s="1"/>
      <c r="L56" s="1"/>
      <c r="M56" s="1"/>
      <c r="N56" s="1"/>
      <c r="O56" s="1"/>
      <c r="P56" s="1"/>
      <c r="Q56" s="1"/>
      <c r="R56" s="1"/>
      <c r="S56" s="1"/>
      <c r="T56" s="1"/>
      <c r="U56" s="1"/>
      <c r="V56" s="1"/>
      <c r="W56" s="1"/>
      <c r="X56" s="1"/>
      <c r="Y56" s="1"/>
      <c r="Z56" s="1"/>
      <c r="AA56" s="1"/>
      <c r="AB56" s="1"/>
      <c r="AC56" s="1"/>
    </row>
    <row r="57" spans="1:29" ht="16">
      <c r="A57" s="4" t="s">
        <v>263</v>
      </c>
      <c r="B57" s="3" t="s">
        <v>262</v>
      </c>
      <c r="C57" s="2">
        <v>1912</v>
      </c>
      <c r="D57" s="3" t="s">
        <v>4</v>
      </c>
      <c r="E57" s="2"/>
      <c r="F57" s="4" t="s">
        <v>8</v>
      </c>
      <c r="G57" s="5" t="s">
        <v>7</v>
      </c>
      <c r="H57" s="4" t="s">
        <v>20</v>
      </c>
      <c r="I57" s="3" t="s">
        <v>0</v>
      </c>
      <c r="J57" s="3"/>
      <c r="K57" s="1"/>
      <c r="L57" s="1"/>
      <c r="M57" s="1"/>
      <c r="N57" s="1"/>
      <c r="O57" s="1"/>
      <c r="P57" s="1"/>
      <c r="Q57" s="1"/>
      <c r="R57" s="1"/>
      <c r="S57" s="1"/>
      <c r="T57" s="1"/>
      <c r="U57" s="1"/>
      <c r="V57" s="1"/>
      <c r="W57" s="1"/>
      <c r="X57" s="1"/>
      <c r="Y57" s="1"/>
      <c r="Z57" s="1"/>
      <c r="AA57" s="1"/>
      <c r="AB57" s="1"/>
      <c r="AC57" s="1"/>
    </row>
    <row r="58" spans="1:29" ht="16">
      <c r="A58" s="4" t="s">
        <v>261</v>
      </c>
      <c r="B58" s="3" t="s">
        <v>260</v>
      </c>
      <c r="C58" s="2">
        <v>1956</v>
      </c>
      <c r="D58" s="3" t="s">
        <v>4</v>
      </c>
      <c r="E58" s="1"/>
      <c r="F58" s="4" t="s">
        <v>8</v>
      </c>
      <c r="G58" s="5" t="s">
        <v>7</v>
      </c>
      <c r="H58" s="4" t="s">
        <v>20</v>
      </c>
      <c r="I58" s="3" t="s">
        <v>0</v>
      </c>
      <c r="J58" s="3"/>
      <c r="K58" s="1"/>
      <c r="L58" s="1"/>
      <c r="M58" s="1"/>
      <c r="N58" s="1"/>
      <c r="O58" s="1"/>
      <c r="P58" s="1"/>
      <c r="Q58" s="1"/>
      <c r="R58" s="1"/>
      <c r="S58" s="1"/>
      <c r="T58" s="1"/>
      <c r="U58" s="1"/>
      <c r="V58" s="1"/>
      <c r="W58" s="1"/>
      <c r="X58" s="1"/>
      <c r="Y58" s="1"/>
      <c r="Z58" s="1"/>
      <c r="AA58" s="1"/>
      <c r="AB58" s="1"/>
      <c r="AC58" s="1"/>
    </row>
    <row r="59" spans="1:29" ht="16">
      <c r="A59" s="4" t="s">
        <v>259</v>
      </c>
      <c r="B59" s="3" t="s">
        <v>258</v>
      </c>
      <c r="C59" s="2">
        <v>1951</v>
      </c>
      <c r="D59" s="3" t="s">
        <v>4</v>
      </c>
      <c r="E59" s="2">
        <v>985</v>
      </c>
      <c r="F59" s="4" t="s">
        <v>8</v>
      </c>
      <c r="G59" s="5" t="s">
        <v>7</v>
      </c>
      <c r="H59" s="4" t="s">
        <v>33</v>
      </c>
      <c r="I59" s="3" t="s">
        <v>0</v>
      </c>
      <c r="J59" s="3"/>
      <c r="K59" s="1"/>
      <c r="L59" s="1"/>
      <c r="M59" s="1" t="s">
        <v>257</v>
      </c>
      <c r="N59" s="1" t="s">
        <v>256</v>
      </c>
      <c r="O59" s="1"/>
      <c r="P59" s="1"/>
      <c r="Q59" s="1"/>
      <c r="R59" s="1"/>
      <c r="S59" s="1"/>
      <c r="T59" s="1"/>
      <c r="U59" s="1"/>
      <c r="V59" s="1"/>
      <c r="W59" s="1"/>
      <c r="X59" s="1"/>
      <c r="Y59" s="1"/>
      <c r="Z59" s="1"/>
      <c r="AA59" s="1"/>
      <c r="AB59" s="1"/>
      <c r="AC59" s="1"/>
    </row>
    <row r="60" spans="1:29" ht="16">
      <c r="A60" s="4" t="s">
        <v>255</v>
      </c>
      <c r="B60" s="3" t="s">
        <v>254</v>
      </c>
      <c r="C60" s="2">
        <v>1949</v>
      </c>
      <c r="D60" s="3" t="s">
        <v>4</v>
      </c>
      <c r="E60" s="2">
        <v>211</v>
      </c>
      <c r="F60" s="4" t="s">
        <v>8</v>
      </c>
      <c r="G60" s="5" t="s">
        <v>7</v>
      </c>
      <c r="H60" s="4" t="s">
        <v>33</v>
      </c>
      <c r="I60" s="3" t="s">
        <v>0</v>
      </c>
      <c r="J60" s="3"/>
      <c r="K60" s="1"/>
      <c r="L60" s="1"/>
      <c r="M60" s="1"/>
      <c r="N60" s="1"/>
      <c r="O60" s="1"/>
      <c r="P60" s="1"/>
      <c r="Q60" s="1"/>
      <c r="R60" s="1"/>
      <c r="S60" s="1"/>
      <c r="T60" s="1"/>
      <c r="U60" s="1"/>
      <c r="V60" s="1"/>
      <c r="W60" s="1"/>
      <c r="X60" s="1"/>
      <c r="Y60" s="1"/>
      <c r="Z60" s="1"/>
      <c r="AA60" s="1"/>
      <c r="AB60" s="1"/>
      <c r="AC60" s="1"/>
    </row>
    <row r="61" spans="1:29" ht="16">
      <c r="A61" s="13" t="s">
        <v>253</v>
      </c>
      <c r="B61" s="3" t="s">
        <v>252</v>
      </c>
      <c r="C61" s="2">
        <v>1917</v>
      </c>
      <c r="D61" s="3" t="s">
        <v>4</v>
      </c>
      <c r="E61" s="2">
        <v>211</v>
      </c>
      <c r="F61" s="4" t="s">
        <v>8</v>
      </c>
      <c r="G61" s="5" t="s">
        <v>7</v>
      </c>
      <c r="H61" s="4" t="s">
        <v>33</v>
      </c>
      <c r="I61" s="3" t="s">
        <v>0</v>
      </c>
      <c r="J61" s="3"/>
      <c r="K61" s="1"/>
      <c r="L61" s="1"/>
      <c r="M61" s="1" t="s">
        <v>251</v>
      </c>
      <c r="N61" s="1" t="s">
        <v>250</v>
      </c>
      <c r="O61" s="1">
        <v>11829</v>
      </c>
      <c r="P61" s="1">
        <v>2136</v>
      </c>
      <c r="Q61" s="12">
        <f>O61/P61</f>
        <v>5.5379213483146064</v>
      </c>
      <c r="R61" s="1">
        <v>11929</v>
      </c>
      <c r="S61" s="1">
        <v>2045</v>
      </c>
      <c r="T61" s="12">
        <f>R61/S61</f>
        <v>5.8332518337408317</v>
      </c>
      <c r="U61" s="1">
        <v>12649</v>
      </c>
      <c r="V61" s="1">
        <v>1893</v>
      </c>
      <c r="W61" s="12">
        <f>U61/V61</f>
        <v>6.6819862651875326</v>
      </c>
      <c r="X61" s="1">
        <v>10528</v>
      </c>
      <c r="Y61" s="1">
        <v>1828</v>
      </c>
      <c r="Z61" s="12">
        <f>X61/Y61</f>
        <v>5.7592997811816193</v>
      </c>
      <c r="AA61" s="1">
        <v>8619</v>
      </c>
      <c r="AB61" s="1">
        <v>1736</v>
      </c>
      <c r="AC61" s="12">
        <f>AA61/AB61</f>
        <v>4.9648617511520738</v>
      </c>
    </row>
    <row r="62" spans="1:29" ht="16">
      <c r="A62" s="4" t="s">
        <v>249</v>
      </c>
      <c r="B62" s="3" t="s">
        <v>248</v>
      </c>
      <c r="C62" s="2">
        <v>1952</v>
      </c>
      <c r="D62" s="3" t="s">
        <v>4</v>
      </c>
      <c r="E62" s="1"/>
      <c r="F62" s="4" t="s">
        <v>8</v>
      </c>
      <c r="G62" s="5" t="s">
        <v>7</v>
      </c>
      <c r="H62" s="4" t="s">
        <v>247</v>
      </c>
      <c r="I62" s="3" t="s">
        <v>0</v>
      </c>
      <c r="J62" s="3"/>
      <c r="K62" s="1"/>
      <c r="L62" s="1"/>
      <c r="M62" s="1"/>
      <c r="N62" s="1"/>
      <c r="O62" s="1"/>
      <c r="P62" s="1"/>
      <c r="Q62" s="1"/>
      <c r="R62" s="1"/>
      <c r="S62" s="1"/>
      <c r="T62" s="1"/>
      <c r="U62" s="1"/>
      <c r="V62" s="1"/>
      <c r="W62" s="1"/>
      <c r="X62" s="1"/>
      <c r="Y62" s="1"/>
      <c r="Z62" s="1"/>
      <c r="AA62" s="1"/>
      <c r="AB62" s="1"/>
      <c r="AC62" s="1"/>
    </row>
    <row r="63" spans="1:29" ht="16">
      <c r="A63" s="4" t="s">
        <v>246</v>
      </c>
      <c r="B63" s="3" t="s">
        <v>245</v>
      </c>
      <c r="C63" s="2">
        <v>1927</v>
      </c>
      <c r="D63" s="3" t="s">
        <v>4</v>
      </c>
      <c r="E63" s="1"/>
      <c r="F63" s="4" t="s">
        <v>8</v>
      </c>
      <c r="G63" s="5" t="s">
        <v>7</v>
      </c>
      <c r="H63" s="4" t="s">
        <v>20</v>
      </c>
      <c r="I63" s="3" t="s">
        <v>0</v>
      </c>
      <c r="J63" s="3"/>
      <c r="K63" s="1"/>
      <c r="L63" s="1"/>
      <c r="M63" s="1"/>
      <c r="N63" s="1"/>
      <c r="O63" s="1"/>
      <c r="P63" s="1"/>
      <c r="Q63" s="1"/>
      <c r="R63" s="1"/>
      <c r="S63" s="1"/>
      <c r="T63" s="1"/>
      <c r="U63" s="1"/>
      <c r="V63" s="1"/>
      <c r="W63" s="1"/>
      <c r="X63" s="1"/>
      <c r="Y63" s="1"/>
      <c r="Z63" s="1"/>
      <c r="AA63" s="1"/>
      <c r="AB63" s="1"/>
      <c r="AC63" s="1"/>
    </row>
    <row r="64" spans="1:29" ht="16">
      <c r="A64" s="4" t="s">
        <v>244</v>
      </c>
      <c r="B64" s="3" t="s">
        <v>243</v>
      </c>
      <c r="C64" s="2">
        <v>1994</v>
      </c>
      <c r="D64" s="3" t="s">
        <v>4</v>
      </c>
      <c r="E64" s="2">
        <v>211</v>
      </c>
      <c r="F64" s="4" t="s">
        <v>8</v>
      </c>
      <c r="G64" s="5" t="s">
        <v>7</v>
      </c>
      <c r="H64" s="4" t="s">
        <v>20</v>
      </c>
      <c r="I64" s="3" t="s">
        <v>0</v>
      </c>
      <c r="J64" s="3"/>
      <c r="K64" s="1"/>
      <c r="L64" s="1"/>
      <c r="M64" s="1"/>
      <c r="N64" s="1"/>
      <c r="O64" s="1"/>
      <c r="P64" s="1"/>
      <c r="Q64" s="1"/>
      <c r="R64" s="1"/>
      <c r="S64" s="1"/>
      <c r="T64" s="1"/>
      <c r="U64" s="1"/>
      <c r="V64" s="1"/>
      <c r="W64" s="1"/>
      <c r="X64" s="1"/>
      <c r="Y64" s="1"/>
      <c r="Z64" s="1"/>
      <c r="AA64" s="1"/>
      <c r="AB64" s="1"/>
      <c r="AC64" s="1"/>
    </row>
    <row r="65" spans="1:29" ht="16">
      <c r="A65" s="4" t="s">
        <v>242</v>
      </c>
      <c r="B65" s="3" t="s">
        <v>241</v>
      </c>
      <c r="C65" s="2">
        <v>1902</v>
      </c>
      <c r="D65" s="3" t="s">
        <v>4</v>
      </c>
      <c r="E65" s="2">
        <v>985</v>
      </c>
      <c r="F65" s="4" t="s">
        <v>211</v>
      </c>
      <c r="G65" s="5" t="s">
        <v>210</v>
      </c>
      <c r="H65" s="4" t="s">
        <v>33</v>
      </c>
      <c r="I65" s="10" t="s">
        <v>58</v>
      </c>
      <c r="J65" s="10"/>
      <c r="K65" s="1"/>
      <c r="L65" s="1"/>
      <c r="M65" s="1"/>
      <c r="N65" s="1"/>
      <c r="O65" s="1"/>
      <c r="P65" s="1"/>
      <c r="Q65" s="1"/>
      <c r="R65" s="1"/>
      <c r="S65" s="1"/>
      <c r="T65" s="1"/>
      <c r="U65" s="1"/>
      <c r="V65" s="1"/>
      <c r="W65" s="1"/>
      <c r="X65" s="1"/>
      <c r="Y65" s="1"/>
      <c r="Z65" s="1"/>
      <c r="AA65" s="1"/>
      <c r="AB65" s="1"/>
      <c r="AC65" s="1"/>
    </row>
    <row r="66" spans="1:29" ht="16">
      <c r="A66" s="4" t="s">
        <v>240</v>
      </c>
      <c r="B66" s="3" t="s">
        <v>239</v>
      </c>
      <c r="C66" s="2">
        <v>1900</v>
      </c>
      <c r="D66" s="3" t="s">
        <v>4</v>
      </c>
      <c r="E66" s="2">
        <v>211</v>
      </c>
      <c r="F66" s="4" t="s">
        <v>211</v>
      </c>
      <c r="G66" s="5" t="s">
        <v>210</v>
      </c>
      <c r="H66" s="4" t="s">
        <v>209</v>
      </c>
      <c r="I66" s="3" t="s">
        <v>0</v>
      </c>
      <c r="J66" s="3"/>
      <c r="K66" s="1"/>
      <c r="L66" s="1"/>
      <c r="M66" s="1"/>
      <c r="N66" s="1"/>
      <c r="O66" s="1"/>
      <c r="P66" s="1"/>
      <c r="Q66" s="1"/>
      <c r="R66" s="1"/>
      <c r="S66" s="1"/>
      <c r="T66" s="1"/>
      <c r="U66" s="1"/>
      <c r="V66" s="1"/>
      <c r="W66" s="1"/>
      <c r="X66" s="1"/>
      <c r="Y66" s="1"/>
      <c r="Z66" s="1"/>
      <c r="AA66" s="1"/>
      <c r="AB66" s="1"/>
      <c r="AC66" s="1"/>
    </row>
    <row r="67" spans="1:29" ht="16">
      <c r="A67" s="4" t="s">
        <v>238</v>
      </c>
      <c r="B67" s="3" t="s">
        <v>237</v>
      </c>
      <c r="C67" s="2">
        <v>1902</v>
      </c>
      <c r="D67" s="3" t="s">
        <v>4</v>
      </c>
      <c r="E67" s="2">
        <v>985</v>
      </c>
      <c r="F67" s="4" t="s">
        <v>211</v>
      </c>
      <c r="G67" s="5" t="s">
        <v>210</v>
      </c>
      <c r="H67" s="4" t="s">
        <v>33</v>
      </c>
      <c r="I67" s="10" t="s">
        <v>58</v>
      </c>
      <c r="J67" s="10"/>
      <c r="K67" s="1"/>
      <c r="L67" s="1"/>
      <c r="M67" s="1"/>
      <c r="N67" s="1"/>
      <c r="O67" s="1"/>
      <c r="P67" s="1"/>
      <c r="Q67" s="1"/>
      <c r="R67" s="1"/>
      <c r="S67" s="1"/>
      <c r="T67" s="1"/>
      <c r="U67" s="1"/>
      <c r="V67" s="1"/>
      <c r="W67" s="1"/>
      <c r="X67" s="1"/>
      <c r="Y67" s="1"/>
      <c r="Z67" s="1"/>
      <c r="AA67" s="1"/>
      <c r="AB67" s="1"/>
      <c r="AC67" s="1"/>
    </row>
    <row r="68" spans="1:29" ht="16">
      <c r="A68" s="4" t="s">
        <v>236</v>
      </c>
      <c r="B68" s="3" t="s">
        <v>235</v>
      </c>
      <c r="C68" s="2">
        <v>1952</v>
      </c>
      <c r="D68" s="3" t="s">
        <v>4</v>
      </c>
      <c r="E68" s="2">
        <v>211</v>
      </c>
      <c r="F68" s="4" t="s">
        <v>211</v>
      </c>
      <c r="G68" s="5" t="s">
        <v>210</v>
      </c>
      <c r="H68" s="4" t="s">
        <v>71</v>
      </c>
      <c r="I68" s="3" t="s">
        <v>0</v>
      </c>
      <c r="J68" s="3"/>
      <c r="K68" s="1"/>
      <c r="L68" s="1"/>
      <c r="M68" s="1"/>
      <c r="N68" s="1"/>
      <c r="O68" s="1"/>
      <c r="P68" s="1"/>
      <c r="Q68" s="1"/>
      <c r="R68" s="1"/>
      <c r="S68" s="1"/>
      <c r="T68" s="1"/>
      <c r="U68" s="1"/>
      <c r="V68" s="1"/>
      <c r="W68" s="1"/>
      <c r="X68" s="1"/>
      <c r="Y68" s="1"/>
      <c r="Z68" s="1"/>
      <c r="AA68" s="1"/>
      <c r="AB68" s="1"/>
      <c r="AC68" s="1"/>
    </row>
    <row r="69" spans="1:29" ht="16">
      <c r="A69" s="4" t="s">
        <v>234</v>
      </c>
      <c r="B69" s="3" t="s">
        <v>233</v>
      </c>
      <c r="C69" s="2">
        <v>1953</v>
      </c>
      <c r="D69" s="3" t="s">
        <v>4</v>
      </c>
      <c r="E69" s="2">
        <v>211</v>
      </c>
      <c r="F69" s="4" t="s">
        <v>211</v>
      </c>
      <c r="G69" s="5" t="s">
        <v>210</v>
      </c>
      <c r="H69" s="4" t="s">
        <v>71</v>
      </c>
      <c r="I69" s="3" t="s">
        <v>0</v>
      </c>
      <c r="J69" s="3"/>
      <c r="K69" s="1"/>
      <c r="L69" s="1"/>
      <c r="M69" s="1"/>
      <c r="N69" s="1"/>
      <c r="O69" s="1"/>
      <c r="P69" s="1"/>
      <c r="Q69" s="1"/>
      <c r="R69" s="1"/>
      <c r="S69" s="1"/>
      <c r="T69" s="1"/>
      <c r="U69" s="1"/>
      <c r="V69" s="1"/>
      <c r="W69" s="1"/>
      <c r="X69" s="1"/>
      <c r="Y69" s="1"/>
      <c r="Z69" s="1"/>
      <c r="AA69" s="1"/>
      <c r="AB69" s="1"/>
      <c r="AC69" s="1"/>
    </row>
    <row r="70" spans="1:29" ht="16">
      <c r="A70" s="4" t="s">
        <v>232</v>
      </c>
      <c r="B70" s="3" t="s">
        <v>231</v>
      </c>
      <c r="C70" s="2">
        <v>1909</v>
      </c>
      <c r="D70" s="3" t="s">
        <v>4</v>
      </c>
      <c r="E70" s="2">
        <v>211</v>
      </c>
      <c r="F70" s="4" t="s">
        <v>211</v>
      </c>
      <c r="G70" s="5" t="s">
        <v>210</v>
      </c>
      <c r="H70" s="4" t="s">
        <v>33</v>
      </c>
      <c r="I70" s="3" t="s">
        <v>0</v>
      </c>
      <c r="J70" s="3"/>
      <c r="K70" s="1"/>
      <c r="L70" s="1"/>
      <c r="M70" s="1"/>
      <c r="N70" s="1"/>
      <c r="O70" s="1"/>
      <c r="P70" s="1"/>
      <c r="Q70" s="1"/>
      <c r="R70" s="1"/>
      <c r="S70" s="1"/>
      <c r="T70" s="1"/>
      <c r="U70" s="1"/>
      <c r="V70" s="1"/>
      <c r="W70" s="1"/>
      <c r="X70" s="1"/>
      <c r="Y70" s="1"/>
      <c r="Z70" s="1"/>
      <c r="AA70" s="1"/>
      <c r="AB70" s="1"/>
      <c r="AC70" s="1"/>
    </row>
    <row r="71" spans="1:29" ht="16">
      <c r="A71" s="4" t="s">
        <v>230</v>
      </c>
      <c r="B71" s="3" t="s">
        <v>229</v>
      </c>
      <c r="C71" s="2">
        <v>1942</v>
      </c>
      <c r="D71" s="3" t="s">
        <v>4</v>
      </c>
      <c r="E71" s="1"/>
      <c r="F71" s="4" t="s">
        <v>211</v>
      </c>
      <c r="G71" s="5" t="s">
        <v>210</v>
      </c>
      <c r="H71" s="4" t="s">
        <v>209</v>
      </c>
      <c r="I71" s="3" t="s">
        <v>0</v>
      </c>
      <c r="J71" s="3"/>
      <c r="K71" s="1"/>
      <c r="L71" s="1"/>
      <c r="M71" s="1"/>
      <c r="N71" s="1"/>
      <c r="O71" s="1"/>
      <c r="P71" s="1"/>
      <c r="Q71" s="1"/>
      <c r="R71" s="1"/>
      <c r="S71" s="1"/>
      <c r="T71" s="1"/>
      <c r="U71" s="1"/>
      <c r="V71" s="1"/>
      <c r="W71" s="1"/>
      <c r="X71" s="1"/>
      <c r="Y71" s="1"/>
      <c r="Z71" s="1"/>
      <c r="AA71" s="1"/>
      <c r="AB71" s="1"/>
      <c r="AC71" s="1"/>
    </row>
    <row r="72" spans="1:29" ht="16">
      <c r="A72" s="4" t="s">
        <v>228</v>
      </c>
      <c r="B72" s="3" t="s">
        <v>227</v>
      </c>
      <c r="C72" s="2">
        <v>1915</v>
      </c>
      <c r="D72" s="3" t="s">
        <v>4</v>
      </c>
      <c r="E72" s="2">
        <v>211</v>
      </c>
      <c r="F72" s="4" t="s">
        <v>211</v>
      </c>
      <c r="G72" s="5" t="s">
        <v>210</v>
      </c>
      <c r="H72" s="4" t="s">
        <v>33</v>
      </c>
      <c r="I72" s="3" t="s">
        <v>0</v>
      </c>
      <c r="J72" s="3"/>
      <c r="K72" s="1"/>
      <c r="L72" s="1"/>
      <c r="M72" s="1"/>
      <c r="N72" s="1"/>
      <c r="O72" s="1"/>
      <c r="P72" s="1"/>
      <c r="Q72" s="1"/>
      <c r="R72" s="1"/>
      <c r="S72" s="1"/>
      <c r="T72" s="1"/>
      <c r="U72" s="1"/>
      <c r="V72" s="1"/>
      <c r="W72" s="1"/>
      <c r="X72" s="1"/>
      <c r="Y72" s="1"/>
      <c r="Z72" s="1"/>
      <c r="AA72" s="1"/>
      <c r="AB72" s="1"/>
      <c r="AC72" s="1"/>
    </row>
    <row r="73" spans="1:29" ht="16">
      <c r="A73" s="4" t="s">
        <v>226</v>
      </c>
      <c r="B73" s="3" t="s">
        <v>225</v>
      </c>
      <c r="C73" s="2">
        <v>1958</v>
      </c>
      <c r="D73" s="3" t="s">
        <v>4</v>
      </c>
      <c r="E73" s="2">
        <v>211</v>
      </c>
      <c r="F73" s="4" t="s">
        <v>211</v>
      </c>
      <c r="G73" s="5" t="s">
        <v>210</v>
      </c>
      <c r="H73" s="4" t="s">
        <v>33</v>
      </c>
      <c r="I73" s="3" t="s">
        <v>0</v>
      </c>
      <c r="J73" s="3"/>
      <c r="K73" s="1"/>
      <c r="L73" s="1"/>
      <c r="M73" s="1"/>
      <c r="N73" s="1"/>
      <c r="O73" s="1"/>
      <c r="P73" s="1"/>
      <c r="Q73" s="1"/>
      <c r="R73" s="1"/>
      <c r="S73" s="1"/>
      <c r="T73" s="1"/>
      <c r="U73" s="1"/>
      <c r="V73" s="1"/>
      <c r="W73" s="1"/>
      <c r="X73" s="1"/>
      <c r="Y73" s="1"/>
      <c r="Z73" s="1"/>
      <c r="AA73" s="1"/>
      <c r="AB73" s="1"/>
      <c r="AC73" s="1"/>
    </row>
    <row r="74" spans="1:29" ht="16">
      <c r="A74" s="4" t="s">
        <v>224</v>
      </c>
      <c r="B74" s="3" t="s">
        <v>222</v>
      </c>
      <c r="C74" s="2">
        <v>1902</v>
      </c>
      <c r="D74" s="3" t="s">
        <v>4</v>
      </c>
      <c r="E74" s="1"/>
      <c r="F74" s="4" t="s">
        <v>211</v>
      </c>
      <c r="G74" s="5" t="s">
        <v>210</v>
      </c>
      <c r="H74" s="4" t="s">
        <v>209</v>
      </c>
      <c r="I74" s="3" t="s">
        <v>0</v>
      </c>
      <c r="J74" s="3"/>
      <c r="K74" s="1"/>
      <c r="L74" s="1"/>
      <c r="M74" s="1"/>
      <c r="N74" s="1"/>
      <c r="O74" s="1"/>
      <c r="P74" s="1"/>
      <c r="Q74" s="1"/>
      <c r="R74" s="1"/>
      <c r="S74" s="1"/>
      <c r="T74" s="1"/>
      <c r="U74" s="1"/>
      <c r="V74" s="1"/>
      <c r="W74" s="1"/>
      <c r="X74" s="1"/>
      <c r="Y74" s="1"/>
      <c r="Z74" s="1"/>
      <c r="AA74" s="1"/>
      <c r="AB74" s="1"/>
      <c r="AC74" s="1"/>
    </row>
    <row r="75" spans="1:29" ht="16">
      <c r="A75" s="4" t="s">
        <v>223</v>
      </c>
      <c r="B75" s="3" t="s">
        <v>222</v>
      </c>
      <c r="C75" s="2">
        <v>1902</v>
      </c>
      <c r="D75" s="3" t="s">
        <v>4</v>
      </c>
      <c r="E75" s="1"/>
      <c r="F75" s="4" t="s">
        <v>211</v>
      </c>
      <c r="G75" s="5" t="s">
        <v>210</v>
      </c>
      <c r="H75" s="4" t="s">
        <v>209</v>
      </c>
      <c r="I75" s="3" t="s">
        <v>0</v>
      </c>
      <c r="J75" s="3"/>
      <c r="K75" s="1"/>
      <c r="L75" s="1"/>
      <c r="M75" s="1"/>
      <c r="N75" s="1"/>
      <c r="O75" s="1"/>
      <c r="P75" s="1"/>
      <c r="Q75" s="1"/>
      <c r="R75" s="1"/>
      <c r="S75" s="1"/>
      <c r="T75" s="1"/>
      <c r="U75" s="1"/>
      <c r="V75" s="1"/>
      <c r="W75" s="1"/>
      <c r="X75" s="1"/>
      <c r="Y75" s="1"/>
      <c r="Z75" s="1"/>
      <c r="AA75" s="1"/>
      <c r="AB75" s="1"/>
      <c r="AC75" s="1"/>
    </row>
    <row r="76" spans="1:29" ht="16">
      <c r="A76" s="4" t="s">
        <v>221</v>
      </c>
      <c r="B76" s="3" t="s">
        <v>220</v>
      </c>
      <c r="C76" s="2">
        <v>1902</v>
      </c>
      <c r="D76" s="3" t="s">
        <v>4</v>
      </c>
      <c r="E76" s="2">
        <v>211</v>
      </c>
      <c r="F76" s="4" t="s">
        <v>211</v>
      </c>
      <c r="G76" s="5" t="s">
        <v>210</v>
      </c>
      <c r="H76" s="4" t="s">
        <v>33</v>
      </c>
      <c r="I76" s="3" t="s">
        <v>0</v>
      </c>
      <c r="J76" s="3"/>
      <c r="K76" s="1"/>
      <c r="L76" s="1"/>
      <c r="M76" s="1"/>
      <c r="N76" s="1"/>
      <c r="O76" s="1"/>
      <c r="P76" s="1"/>
      <c r="Q76" s="1"/>
      <c r="R76" s="1"/>
      <c r="S76" s="1"/>
      <c r="T76" s="1"/>
      <c r="U76" s="1"/>
      <c r="V76" s="1"/>
      <c r="W76" s="1"/>
      <c r="X76" s="1"/>
      <c r="Y76" s="1"/>
      <c r="Z76" s="1"/>
      <c r="AA76" s="1"/>
      <c r="AB76" s="1"/>
      <c r="AC76" s="1"/>
    </row>
    <row r="77" spans="1:29" ht="16">
      <c r="A77" s="4" t="s">
        <v>219</v>
      </c>
      <c r="B77" s="3" t="s">
        <v>218</v>
      </c>
      <c r="C77" s="2">
        <v>1934</v>
      </c>
      <c r="D77" s="3" t="s">
        <v>4</v>
      </c>
      <c r="E77" s="1"/>
      <c r="F77" s="3" t="s">
        <v>211</v>
      </c>
      <c r="G77" s="5" t="s">
        <v>210</v>
      </c>
      <c r="H77" s="4" t="s">
        <v>209</v>
      </c>
      <c r="I77" s="3" t="s">
        <v>0</v>
      </c>
      <c r="J77" s="3"/>
      <c r="K77" s="1"/>
      <c r="L77" s="1"/>
      <c r="M77" s="1"/>
      <c r="N77" s="1"/>
      <c r="O77" s="1"/>
      <c r="P77" s="1"/>
      <c r="Q77" s="1"/>
      <c r="R77" s="1"/>
      <c r="S77" s="1"/>
      <c r="T77" s="1"/>
      <c r="U77" s="1"/>
      <c r="V77" s="1"/>
      <c r="W77" s="1"/>
      <c r="X77" s="1"/>
      <c r="Y77" s="1"/>
      <c r="Z77" s="1"/>
      <c r="AA77" s="1"/>
      <c r="AB77" s="1"/>
      <c r="AC77" s="1"/>
    </row>
    <row r="78" spans="1:29" ht="16">
      <c r="A78" s="4" t="s">
        <v>217</v>
      </c>
      <c r="B78" s="3" t="s">
        <v>216</v>
      </c>
      <c r="C78" s="2">
        <v>1954</v>
      </c>
      <c r="D78" s="3" t="s">
        <v>4</v>
      </c>
      <c r="E78" s="1"/>
      <c r="F78" s="4" t="s">
        <v>211</v>
      </c>
      <c r="G78" s="5" t="s">
        <v>210</v>
      </c>
      <c r="H78" s="4" t="s">
        <v>209</v>
      </c>
      <c r="I78" s="3" t="s">
        <v>0</v>
      </c>
      <c r="J78" s="3"/>
      <c r="K78" s="1"/>
      <c r="L78" s="1"/>
      <c r="M78" s="1"/>
      <c r="N78" s="1"/>
      <c r="O78" s="1"/>
      <c r="P78" s="1"/>
      <c r="Q78" s="1"/>
      <c r="R78" s="1"/>
      <c r="S78" s="1"/>
      <c r="T78" s="1"/>
      <c r="U78" s="1"/>
      <c r="V78" s="1"/>
      <c r="W78" s="1"/>
      <c r="X78" s="1"/>
      <c r="Y78" s="1"/>
      <c r="Z78" s="1"/>
      <c r="AA78" s="1"/>
      <c r="AB78" s="1"/>
      <c r="AC78" s="1"/>
    </row>
    <row r="79" spans="1:29" ht="16">
      <c r="A79" s="4" t="s">
        <v>215</v>
      </c>
      <c r="B79" s="3" t="s">
        <v>214</v>
      </c>
      <c r="C79" s="2">
        <v>1936</v>
      </c>
      <c r="D79" s="3" t="s">
        <v>4</v>
      </c>
      <c r="E79" s="2">
        <v>211</v>
      </c>
      <c r="F79" s="4" t="s">
        <v>211</v>
      </c>
      <c r="G79" s="5" t="s">
        <v>210</v>
      </c>
      <c r="H79" s="4" t="s">
        <v>33</v>
      </c>
      <c r="I79" s="3" t="s">
        <v>0</v>
      </c>
      <c r="J79" s="3"/>
      <c r="K79" s="1"/>
      <c r="L79" s="1"/>
      <c r="M79" s="1"/>
      <c r="N79" s="1"/>
      <c r="O79" s="1"/>
      <c r="P79" s="1"/>
      <c r="Q79" s="1"/>
      <c r="R79" s="1"/>
      <c r="S79" s="1"/>
      <c r="T79" s="1"/>
      <c r="U79" s="1"/>
      <c r="V79" s="1"/>
      <c r="W79" s="1"/>
      <c r="X79" s="1"/>
      <c r="Y79" s="1"/>
      <c r="Z79" s="1"/>
      <c r="AA79" s="1"/>
      <c r="AB79" s="1"/>
      <c r="AC79" s="1"/>
    </row>
    <row r="80" spans="1:29" ht="16">
      <c r="A80" s="4" t="s">
        <v>213</v>
      </c>
      <c r="B80" s="3" t="s">
        <v>212</v>
      </c>
      <c r="C80" s="2">
        <v>1902</v>
      </c>
      <c r="D80" s="3" t="s">
        <v>4</v>
      </c>
      <c r="E80" s="2">
        <v>211</v>
      </c>
      <c r="F80" s="4" t="s">
        <v>211</v>
      </c>
      <c r="G80" s="5" t="s">
        <v>210</v>
      </c>
      <c r="H80" s="4" t="s">
        <v>209</v>
      </c>
      <c r="I80" s="3" t="s">
        <v>0</v>
      </c>
      <c r="J80" s="3"/>
      <c r="K80" s="1"/>
      <c r="L80" s="1"/>
      <c r="M80" s="1"/>
      <c r="N80" s="1"/>
      <c r="O80" s="1"/>
      <c r="P80" s="1"/>
      <c r="Q80" s="1"/>
      <c r="R80" s="1"/>
      <c r="S80" s="1"/>
      <c r="T80" s="1"/>
      <c r="U80" s="1"/>
      <c r="V80" s="1"/>
      <c r="W80" s="1"/>
      <c r="X80" s="1"/>
      <c r="Y80" s="1"/>
      <c r="Z80" s="1"/>
      <c r="AA80" s="1"/>
      <c r="AB80" s="1"/>
      <c r="AC80" s="1"/>
    </row>
    <row r="81" spans="1:29" ht="16">
      <c r="A81" s="4" t="s">
        <v>208</v>
      </c>
      <c r="B81" s="11" t="s">
        <v>207</v>
      </c>
      <c r="C81" s="1"/>
      <c r="D81" s="3" t="s">
        <v>4</v>
      </c>
      <c r="E81" s="2">
        <v>985</v>
      </c>
      <c r="F81" s="4" t="s">
        <v>30</v>
      </c>
      <c r="G81" s="5" t="s">
        <v>29</v>
      </c>
      <c r="H81" s="4" t="s">
        <v>33</v>
      </c>
      <c r="I81" s="3" t="s">
        <v>58</v>
      </c>
      <c r="J81" s="3"/>
      <c r="K81" s="1"/>
      <c r="L81" s="1"/>
      <c r="M81" s="1"/>
      <c r="N81" s="1"/>
      <c r="O81" s="1"/>
      <c r="P81" s="1"/>
      <c r="Q81" s="1"/>
      <c r="R81" s="1"/>
      <c r="S81" s="1"/>
      <c r="T81" s="1"/>
      <c r="U81" s="1"/>
      <c r="V81" s="1"/>
      <c r="W81" s="1"/>
      <c r="X81" s="1"/>
      <c r="Y81" s="1"/>
      <c r="Z81" s="1"/>
      <c r="AA81" s="1"/>
      <c r="AB81" s="1"/>
      <c r="AC81" s="1"/>
    </row>
    <row r="82" spans="1:29" ht="16">
      <c r="A82" s="4" t="s">
        <v>206</v>
      </c>
      <c r="B82" s="11" t="s">
        <v>205</v>
      </c>
      <c r="C82" s="1"/>
      <c r="D82" s="3" t="s">
        <v>4</v>
      </c>
      <c r="E82" s="1"/>
      <c r="F82" s="4" t="s">
        <v>30</v>
      </c>
      <c r="G82" s="5" t="s">
        <v>29</v>
      </c>
      <c r="H82" s="4" t="s">
        <v>28</v>
      </c>
      <c r="I82" s="3" t="s">
        <v>0</v>
      </c>
      <c r="J82" s="3"/>
      <c r="K82" s="1"/>
      <c r="L82" s="1"/>
      <c r="M82" s="1"/>
      <c r="N82" s="1"/>
      <c r="O82" s="1"/>
      <c r="P82" s="1"/>
      <c r="Q82" s="1"/>
      <c r="R82" s="1"/>
      <c r="S82" s="1"/>
      <c r="T82" s="1"/>
      <c r="U82" s="1"/>
      <c r="V82" s="1"/>
      <c r="W82" s="1"/>
      <c r="X82" s="1"/>
      <c r="Y82" s="1"/>
      <c r="Z82" s="1"/>
      <c r="AA82" s="1"/>
      <c r="AB82" s="1"/>
      <c r="AC82" s="1"/>
    </row>
    <row r="83" spans="1:29" ht="16">
      <c r="A83" s="4" t="s">
        <v>204</v>
      </c>
      <c r="B83" s="11" t="s">
        <v>203</v>
      </c>
      <c r="C83" s="1"/>
      <c r="D83" s="3" t="s">
        <v>4</v>
      </c>
      <c r="E83" s="2">
        <v>211</v>
      </c>
      <c r="F83" s="4" t="s">
        <v>197</v>
      </c>
      <c r="G83" s="5" t="s">
        <v>196</v>
      </c>
      <c r="H83" s="4" t="s">
        <v>202</v>
      </c>
      <c r="I83" s="3" t="s">
        <v>0</v>
      </c>
      <c r="J83" s="3"/>
      <c r="K83" s="1"/>
      <c r="L83" s="1"/>
      <c r="M83" s="1"/>
      <c r="N83" s="1"/>
      <c r="O83" s="1"/>
      <c r="P83" s="1"/>
      <c r="Q83" s="1"/>
      <c r="R83" s="1"/>
      <c r="S83" s="1"/>
      <c r="T83" s="1"/>
      <c r="U83" s="1"/>
      <c r="V83" s="1"/>
      <c r="W83" s="1"/>
      <c r="X83" s="1"/>
      <c r="Y83" s="1"/>
      <c r="Z83" s="1"/>
      <c r="AA83" s="1"/>
      <c r="AB83" s="1"/>
      <c r="AC83" s="1"/>
    </row>
    <row r="84" spans="1:29" ht="16">
      <c r="A84" s="4" t="s">
        <v>201</v>
      </c>
      <c r="B84" s="11" t="s">
        <v>200</v>
      </c>
      <c r="C84" s="1"/>
      <c r="D84" s="3" t="s">
        <v>4</v>
      </c>
      <c r="E84" s="2">
        <v>985</v>
      </c>
      <c r="F84" s="4" t="s">
        <v>197</v>
      </c>
      <c r="G84" s="5" t="s">
        <v>196</v>
      </c>
      <c r="H84" s="4" t="s">
        <v>15</v>
      </c>
      <c r="I84" s="10" t="s">
        <v>58</v>
      </c>
      <c r="J84" s="10"/>
      <c r="K84" s="1"/>
      <c r="L84" s="1"/>
      <c r="M84" s="1"/>
      <c r="N84" s="1"/>
      <c r="O84" s="1"/>
      <c r="P84" s="1"/>
      <c r="Q84" s="1"/>
      <c r="R84" s="1"/>
      <c r="S84" s="1"/>
      <c r="T84" s="1"/>
      <c r="U84" s="1"/>
      <c r="V84" s="1"/>
      <c r="W84" s="1"/>
      <c r="X84" s="1"/>
      <c r="Y84" s="1"/>
      <c r="Z84" s="1"/>
      <c r="AA84" s="1"/>
      <c r="AB84" s="1"/>
      <c r="AC84" s="1"/>
    </row>
    <row r="85" spans="1:29" ht="16">
      <c r="A85" s="4" t="s">
        <v>199</v>
      </c>
      <c r="B85" s="11" t="s">
        <v>198</v>
      </c>
      <c r="C85" s="1"/>
      <c r="D85" s="3" t="s">
        <v>4</v>
      </c>
      <c r="E85" s="2">
        <v>211</v>
      </c>
      <c r="F85" s="4" t="s">
        <v>197</v>
      </c>
      <c r="G85" s="5" t="s">
        <v>196</v>
      </c>
      <c r="H85" s="4" t="s">
        <v>33</v>
      </c>
      <c r="I85" s="3" t="s">
        <v>0</v>
      </c>
      <c r="J85" s="3"/>
      <c r="K85" s="1"/>
      <c r="L85" s="1"/>
      <c r="M85" s="1"/>
      <c r="N85" s="1"/>
      <c r="O85" s="1"/>
      <c r="P85" s="1"/>
      <c r="Q85" s="1"/>
      <c r="R85" s="1"/>
      <c r="S85" s="1"/>
      <c r="T85" s="1"/>
      <c r="U85" s="1"/>
      <c r="V85" s="1"/>
      <c r="W85" s="1"/>
      <c r="X85" s="1"/>
      <c r="Y85" s="1"/>
      <c r="Z85" s="1"/>
      <c r="AA85" s="1"/>
      <c r="AB85" s="1"/>
      <c r="AC85" s="1"/>
    </row>
    <row r="86" spans="1:29" ht="16">
      <c r="A86" s="4" t="s">
        <v>195</v>
      </c>
      <c r="B86" s="11" t="s">
        <v>194</v>
      </c>
      <c r="C86" s="1"/>
      <c r="D86" s="3" t="s">
        <v>4</v>
      </c>
      <c r="E86" s="2">
        <v>985</v>
      </c>
      <c r="F86" s="4" t="s">
        <v>191</v>
      </c>
      <c r="G86" s="5" t="s">
        <v>190</v>
      </c>
      <c r="H86" s="4" t="s">
        <v>33</v>
      </c>
      <c r="I86" s="10" t="s">
        <v>58</v>
      </c>
      <c r="J86" s="10"/>
      <c r="K86" s="1"/>
      <c r="L86" s="1"/>
      <c r="M86" s="1"/>
      <c r="N86" s="1"/>
      <c r="O86" s="1"/>
      <c r="P86" s="1"/>
      <c r="Q86" s="1"/>
      <c r="R86" s="1"/>
      <c r="S86" s="1"/>
      <c r="T86" s="1"/>
      <c r="U86" s="1"/>
      <c r="V86" s="1"/>
      <c r="W86" s="1"/>
      <c r="X86" s="1"/>
      <c r="Y86" s="1"/>
      <c r="Z86" s="1"/>
      <c r="AA86" s="1"/>
      <c r="AB86" s="1"/>
      <c r="AC86" s="1"/>
    </row>
    <row r="87" spans="1:29" ht="16">
      <c r="A87" s="4" t="s">
        <v>193</v>
      </c>
      <c r="B87" s="11" t="s">
        <v>192</v>
      </c>
      <c r="C87" s="1"/>
      <c r="D87" s="3" t="s">
        <v>4</v>
      </c>
      <c r="E87" s="2">
        <v>211</v>
      </c>
      <c r="F87" s="4" t="s">
        <v>191</v>
      </c>
      <c r="G87" s="5" t="s">
        <v>190</v>
      </c>
      <c r="H87" s="4" t="s">
        <v>189</v>
      </c>
      <c r="I87" s="3" t="s">
        <v>0</v>
      </c>
      <c r="J87" s="3"/>
      <c r="K87" s="1"/>
      <c r="L87" s="1"/>
      <c r="M87" s="1"/>
      <c r="N87" s="1"/>
      <c r="O87" s="1"/>
      <c r="P87" s="1"/>
      <c r="Q87" s="1"/>
      <c r="R87" s="1"/>
      <c r="S87" s="1"/>
      <c r="T87" s="1"/>
      <c r="U87" s="1"/>
      <c r="V87" s="1"/>
      <c r="W87" s="1"/>
      <c r="X87" s="1"/>
      <c r="Y87" s="1"/>
      <c r="Z87" s="1"/>
      <c r="AA87" s="1"/>
      <c r="AB87" s="1"/>
      <c r="AC87" s="1"/>
    </row>
    <row r="88" spans="1:29" ht="16">
      <c r="A88" s="4" t="s">
        <v>188</v>
      </c>
      <c r="B88" s="11" t="s">
        <v>187</v>
      </c>
      <c r="C88" s="1"/>
      <c r="D88" s="3" t="s">
        <v>4</v>
      </c>
      <c r="E88" s="2">
        <v>211</v>
      </c>
      <c r="F88" s="4" t="s">
        <v>186</v>
      </c>
      <c r="G88" s="5" t="s">
        <v>185</v>
      </c>
      <c r="H88" s="4" t="s">
        <v>184</v>
      </c>
      <c r="I88" s="3" t="s">
        <v>0</v>
      </c>
      <c r="J88" s="3"/>
      <c r="K88" s="1"/>
      <c r="L88" s="1"/>
      <c r="M88" s="1"/>
      <c r="N88" s="1"/>
      <c r="O88" s="1"/>
      <c r="P88" s="1"/>
      <c r="Q88" s="1"/>
      <c r="R88" s="1"/>
      <c r="S88" s="1"/>
      <c r="T88" s="1"/>
      <c r="U88" s="1"/>
      <c r="V88" s="1"/>
      <c r="W88" s="1"/>
      <c r="X88" s="1"/>
      <c r="Y88" s="1"/>
      <c r="Z88" s="1"/>
      <c r="AA88" s="1"/>
      <c r="AB88" s="1"/>
      <c r="AC88" s="1"/>
    </row>
    <row r="89" spans="1:29" ht="16">
      <c r="A89" s="4" t="s">
        <v>183</v>
      </c>
      <c r="B89" s="11" t="s">
        <v>182</v>
      </c>
      <c r="C89" s="1"/>
      <c r="D89" s="3" t="s">
        <v>4</v>
      </c>
      <c r="E89" s="2">
        <v>985</v>
      </c>
      <c r="F89" s="4" t="s">
        <v>177</v>
      </c>
      <c r="G89" s="5" t="s">
        <v>176</v>
      </c>
      <c r="H89" s="4" t="s">
        <v>33</v>
      </c>
      <c r="I89" s="10" t="s">
        <v>58</v>
      </c>
      <c r="J89" s="10"/>
      <c r="K89" s="1"/>
      <c r="L89" s="1"/>
      <c r="M89" s="1"/>
      <c r="N89" s="1"/>
      <c r="O89" s="1"/>
      <c r="P89" s="1"/>
      <c r="Q89" s="1"/>
      <c r="R89" s="1"/>
      <c r="S89" s="1"/>
      <c r="T89" s="1"/>
      <c r="U89" s="1"/>
      <c r="V89" s="1"/>
      <c r="W89" s="1"/>
      <c r="X89" s="1"/>
      <c r="Y89" s="1"/>
      <c r="Z89" s="1"/>
      <c r="AA89" s="1"/>
      <c r="AB89" s="1"/>
      <c r="AC89" s="1"/>
    </row>
    <row r="90" spans="1:29" ht="16">
      <c r="A90" s="4" t="s">
        <v>181</v>
      </c>
      <c r="B90" s="11" t="s">
        <v>180</v>
      </c>
      <c r="C90" s="1"/>
      <c r="D90" s="3" t="s">
        <v>4</v>
      </c>
      <c r="E90" s="2">
        <v>985</v>
      </c>
      <c r="F90" s="4" t="s">
        <v>177</v>
      </c>
      <c r="G90" s="5" t="s">
        <v>176</v>
      </c>
      <c r="H90" s="4" t="s">
        <v>33</v>
      </c>
      <c r="I90" s="3" t="s">
        <v>0</v>
      </c>
      <c r="J90" s="3"/>
      <c r="K90" s="1"/>
      <c r="L90" s="1"/>
      <c r="M90" s="1"/>
      <c r="N90" s="1"/>
      <c r="O90" s="1"/>
      <c r="P90" s="1"/>
      <c r="Q90" s="1"/>
      <c r="R90" s="1"/>
      <c r="S90" s="1"/>
      <c r="T90" s="1"/>
      <c r="U90" s="1"/>
      <c r="V90" s="1"/>
      <c r="W90" s="1"/>
      <c r="X90" s="1"/>
      <c r="Y90" s="1"/>
      <c r="Z90" s="1"/>
      <c r="AA90" s="1"/>
      <c r="AB90" s="1"/>
      <c r="AC90" s="1"/>
    </row>
    <row r="91" spans="1:29" ht="16">
      <c r="A91" s="4" t="s">
        <v>179</v>
      </c>
      <c r="B91" s="11" t="s">
        <v>178</v>
      </c>
      <c r="C91" s="1"/>
      <c r="D91" s="3" t="s">
        <v>4</v>
      </c>
      <c r="E91" s="2">
        <v>211</v>
      </c>
      <c r="F91" s="4" t="s">
        <v>177</v>
      </c>
      <c r="G91" s="5" t="s">
        <v>176</v>
      </c>
      <c r="H91" s="4" t="s">
        <v>33</v>
      </c>
      <c r="I91" s="3" t="s">
        <v>0</v>
      </c>
      <c r="J91" s="3"/>
      <c r="K91" s="1"/>
      <c r="L91" s="1"/>
      <c r="M91" s="1"/>
      <c r="N91" s="1"/>
      <c r="O91" s="1"/>
      <c r="P91" s="1"/>
      <c r="Q91" s="1"/>
      <c r="R91" s="1"/>
      <c r="S91" s="1"/>
      <c r="T91" s="1"/>
      <c r="U91" s="1"/>
      <c r="V91" s="1"/>
      <c r="W91" s="1"/>
      <c r="X91" s="1"/>
      <c r="Y91" s="1"/>
      <c r="Z91" s="1"/>
      <c r="AA91" s="1"/>
      <c r="AB91" s="1"/>
      <c r="AC91" s="1"/>
    </row>
    <row r="92" spans="1:29" ht="16">
      <c r="A92" s="4" t="s">
        <v>175</v>
      </c>
      <c r="B92" s="11" t="s">
        <v>174</v>
      </c>
      <c r="C92" s="1"/>
      <c r="D92" s="3" t="s">
        <v>4</v>
      </c>
      <c r="E92" s="2">
        <v>211</v>
      </c>
      <c r="F92" s="4" t="s">
        <v>171</v>
      </c>
      <c r="G92" s="5" t="s">
        <v>170</v>
      </c>
      <c r="H92" s="4" t="s">
        <v>169</v>
      </c>
      <c r="I92" s="3" t="s">
        <v>0</v>
      </c>
      <c r="J92" s="3"/>
      <c r="K92" s="1"/>
      <c r="L92" s="1"/>
      <c r="M92" s="1"/>
      <c r="N92" s="1"/>
      <c r="O92" s="1"/>
      <c r="P92" s="1"/>
      <c r="Q92" s="1"/>
      <c r="R92" s="1"/>
      <c r="S92" s="1"/>
      <c r="T92" s="1"/>
      <c r="U92" s="1"/>
      <c r="V92" s="1"/>
      <c r="W92" s="1"/>
      <c r="X92" s="1"/>
      <c r="Y92" s="1"/>
      <c r="Z92" s="1"/>
      <c r="AA92" s="1"/>
      <c r="AB92" s="1"/>
      <c r="AC92" s="1"/>
    </row>
    <row r="93" spans="1:29" ht="16">
      <c r="A93" s="4" t="s">
        <v>173</v>
      </c>
      <c r="B93" s="11" t="s">
        <v>172</v>
      </c>
      <c r="C93" s="1"/>
      <c r="D93" s="3" t="s">
        <v>4</v>
      </c>
      <c r="E93" s="1"/>
      <c r="F93" s="4" t="s">
        <v>171</v>
      </c>
      <c r="G93" s="5" t="s">
        <v>170</v>
      </c>
      <c r="H93" s="4" t="s">
        <v>169</v>
      </c>
      <c r="I93" s="3" t="s">
        <v>0</v>
      </c>
      <c r="J93" s="3"/>
      <c r="K93" s="1"/>
      <c r="L93" s="1"/>
      <c r="M93" s="1"/>
      <c r="N93" s="1"/>
      <c r="O93" s="1"/>
      <c r="P93" s="1"/>
      <c r="Q93" s="1"/>
      <c r="R93" s="1"/>
      <c r="S93" s="1"/>
      <c r="T93" s="1"/>
      <c r="U93" s="1"/>
      <c r="V93" s="1"/>
      <c r="W93" s="1"/>
      <c r="X93" s="1"/>
      <c r="Y93" s="1"/>
      <c r="Z93" s="1"/>
      <c r="AA93" s="1"/>
      <c r="AB93" s="1"/>
      <c r="AC93" s="1"/>
    </row>
    <row r="94" spans="1:29" ht="16">
      <c r="A94" s="4" t="s">
        <v>168</v>
      </c>
      <c r="B94" s="11" t="s">
        <v>167</v>
      </c>
      <c r="C94" s="1"/>
      <c r="D94" s="3" t="s">
        <v>4</v>
      </c>
      <c r="E94" s="2">
        <v>985</v>
      </c>
      <c r="F94" s="4" t="s">
        <v>154</v>
      </c>
      <c r="G94" s="5" t="s">
        <v>153</v>
      </c>
      <c r="H94" s="4" t="s">
        <v>33</v>
      </c>
      <c r="I94" s="10" t="s">
        <v>58</v>
      </c>
      <c r="J94" s="10"/>
      <c r="K94" s="1"/>
      <c r="L94" s="1"/>
      <c r="M94" s="1"/>
      <c r="N94" s="1"/>
      <c r="O94" s="1"/>
      <c r="P94" s="1"/>
      <c r="Q94" s="1"/>
      <c r="R94" s="1"/>
      <c r="S94" s="1"/>
      <c r="T94" s="1"/>
      <c r="U94" s="1"/>
      <c r="V94" s="1"/>
      <c r="W94" s="1"/>
      <c r="X94" s="1"/>
      <c r="Y94" s="1"/>
      <c r="Z94" s="1"/>
      <c r="AA94" s="1"/>
      <c r="AB94" s="1"/>
      <c r="AC94" s="1"/>
    </row>
    <row r="95" spans="1:29" ht="16">
      <c r="A95" s="4" t="s">
        <v>166</v>
      </c>
      <c r="B95" s="11" t="s">
        <v>165</v>
      </c>
      <c r="C95" s="1"/>
      <c r="D95" s="3" t="s">
        <v>4</v>
      </c>
      <c r="E95" s="2">
        <v>985</v>
      </c>
      <c r="F95" s="4" t="s">
        <v>154</v>
      </c>
      <c r="G95" s="5" t="s">
        <v>153</v>
      </c>
      <c r="H95" s="4" t="s">
        <v>33</v>
      </c>
      <c r="I95" s="10" t="s">
        <v>58</v>
      </c>
      <c r="J95" s="10"/>
      <c r="K95" s="1"/>
      <c r="L95" s="1"/>
      <c r="M95" s="1"/>
      <c r="N95" s="1"/>
      <c r="O95" s="1"/>
      <c r="P95" s="1"/>
      <c r="Q95" s="1"/>
      <c r="R95" s="1"/>
      <c r="S95" s="1"/>
      <c r="T95" s="1"/>
      <c r="U95" s="1"/>
      <c r="V95" s="1"/>
      <c r="W95" s="1"/>
      <c r="X95" s="1"/>
      <c r="Y95" s="1"/>
      <c r="Z95" s="1"/>
      <c r="AA95" s="1"/>
      <c r="AB95" s="1"/>
      <c r="AC95" s="1"/>
    </row>
    <row r="96" spans="1:29" ht="16">
      <c r="A96" s="4" t="s">
        <v>164</v>
      </c>
      <c r="B96" s="11" t="s">
        <v>163</v>
      </c>
      <c r="C96" s="1"/>
      <c r="D96" s="3" t="s">
        <v>4</v>
      </c>
      <c r="E96" s="2">
        <v>211</v>
      </c>
      <c r="F96" s="4" t="s">
        <v>154</v>
      </c>
      <c r="G96" s="5" t="s">
        <v>153</v>
      </c>
      <c r="H96" s="4" t="s">
        <v>33</v>
      </c>
      <c r="I96" s="3" t="s">
        <v>0</v>
      </c>
      <c r="J96" s="3"/>
      <c r="K96" s="1"/>
      <c r="L96" s="1"/>
      <c r="M96" s="1"/>
      <c r="N96" s="1"/>
      <c r="O96" s="1"/>
      <c r="P96" s="1"/>
      <c r="Q96" s="1"/>
      <c r="R96" s="1"/>
      <c r="S96" s="1"/>
      <c r="T96" s="1"/>
      <c r="U96" s="1"/>
      <c r="V96" s="1"/>
      <c r="W96" s="1"/>
      <c r="X96" s="1"/>
      <c r="Y96" s="1"/>
      <c r="Z96" s="1"/>
      <c r="AA96" s="1"/>
      <c r="AB96" s="1"/>
      <c r="AC96" s="1"/>
    </row>
    <row r="97" spans="1:29" ht="16">
      <c r="A97" s="4" t="s">
        <v>162</v>
      </c>
      <c r="B97" s="11" t="s">
        <v>161</v>
      </c>
      <c r="C97" s="1"/>
      <c r="D97" s="3" t="s">
        <v>4</v>
      </c>
      <c r="E97" s="2">
        <v>211</v>
      </c>
      <c r="F97" s="4" t="s">
        <v>154</v>
      </c>
      <c r="G97" s="5" t="s">
        <v>153</v>
      </c>
      <c r="H97" s="4" t="s">
        <v>33</v>
      </c>
      <c r="I97" s="3" t="s">
        <v>0</v>
      </c>
      <c r="J97" s="3"/>
      <c r="K97" s="1"/>
      <c r="L97" s="1"/>
      <c r="M97" s="1"/>
      <c r="N97" s="1"/>
      <c r="O97" s="1"/>
      <c r="P97" s="1"/>
      <c r="Q97" s="1"/>
      <c r="R97" s="1"/>
      <c r="S97" s="1"/>
      <c r="T97" s="1"/>
      <c r="U97" s="1"/>
      <c r="V97" s="1"/>
      <c r="W97" s="1"/>
      <c r="X97" s="1"/>
      <c r="Y97" s="1"/>
      <c r="Z97" s="1"/>
      <c r="AA97" s="1"/>
      <c r="AB97" s="1"/>
      <c r="AC97" s="1"/>
    </row>
    <row r="98" spans="1:29" ht="16">
      <c r="A98" s="4" t="s">
        <v>160</v>
      </c>
      <c r="B98" s="11" t="s">
        <v>159</v>
      </c>
      <c r="C98" s="1"/>
      <c r="D98" s="3" t="s">
        <v>4</v>
      </c>
      <c r="E98" s="2">
        <v>211</v>
      </c>
      <c r="F98" s="4" t="s">
        <v>154</v>
      </c>
      <c r="G98" s="5" t="s">
        <v>153</v>
      </c>
      <c r="H98" s="4" t="s">
        <v>33</v>
      </c>
      <c r="I98" s="3" t="s">
        <v>0</v>
      </c>
      <c r="J98" s="3"/>
      <c r="K98" s="1"/>
      <c r="L98" s="1"/>
      <c r="M98" s="1"/>
      <c r="N98" s="1"/>
      <c r="O98" s="1"/>
      <c r="P98" s="1"/>
      <c r="Q98" s="1"/>
      <c r="R98" s="1"/>
      <c r="S98" s="1"/>
      <c r="T98" s="1"/>
      <c r="U98" s="1"/>
      <c r="V98" s="1"/>
      <c r="W98" s="1"/>
      <c r="X98" s="1"/>
      <c r="Y98" s="1"/>
      <c r="Z98" s="1"/>
      <c r="AA98" s="1"/>
      <c r="AB98" s="1"/>
      <c r="AC98" s="1"/>
    </row>
    <row r="99" spans="1:29" ht="16">
      <c r="A99" s="4" t="s">
        <v>158</v>
      </c>
      <c r="B99" s="11" t="s">
        <v>157</v>
      </c>
      <c r="C99" s="1"/>
      <c r="D99" s="3" t="s">
        <v>4</v>
      </c>
      <c r="E99" s="2">
        <v>211</v>
      </c>
      <c r="F99" s="4" t="s">
        <v>154</v>
      </c>
      <c r="G99" s="5" t="s">
        <v>153</v>
      </c>
      <c r="H99" s="4" t="s">
        <v>33</v>
      </c>
      <c r="I99" s="3" t="s">
        <v>0</v>
      </c>
      <c r="J99" s="3"/>
      <c r="K99" s="1"/>
      <c r="L99" s="1"/>
      <c r="M99" s="1"/>
      <c r="N99" s="1"/>
      <c r="O99" s="1"/>
      <c r="P99" s="1"/>
      <c r="Q99" s="1"/>
      <c r="R99" s="1"/>
      <c r="S99" s="1"/>
      <c r="T99" s="1"/>
      <c r="U99" s="1"/>
      <c r="V99" s="1"/>
      <c r="W99" s="1"/>
      <c r="X99" s="1"/>
      <c r="Y99" s="1"/>
      <c r="Z99" s="1"/>
      <c r="AA99" s="1"/>
      <c r="AB99" s="1"/>
      <c r="AC99" s="1"/>
    </row>
    <row r="100" spans="1:29" ht="16">
      <c r="A100" s="4" t="s">
        <v>156</v>
      </c>
      <c r="B100" s="11" t="s">
        <v>155</v>
      </c>
      <c r="C100" s="1"/>
      <c r="D100" s="3" t="s">
        <v>4</v>
      </c>
      <c r="E100" s="2">
        <v>211</v>
      </c>
      <c r="F100" s="4" t="s">
        <v>154</v>
      </c>
      <c r="G100" s="5" t="s">
        <v>153</v>
      </c>
      <c r="H100" s="4" t="s">
        <v>33</v>
      </c>
      <c r="I100" s="3" t="s">
        <v>0</v>
      </c>
      <c r="J100" s="3"/>
      <c r="K100" s="1"/>
      <c r="L100" s="1"/>
      <c r="M100" s="1"/>
      <c r="N100" s="1"/>
      <c r="O100" s="1"/>
      <c r="P100" s="1"/>
      <c r="Q100" s="1"/>
      <c r="R100" s="1"/>
      <c r="S100" s="1"/>
      <c r="T100" s="1"/>
      <c r="U100" s="1"/>
      <c r="V100" s="1"/>
      <c r="W100" s="1"/>
      <c r="X100" s="1"/>
      <c r="Y100" s="1"/>
      <c r="Z100" s="1"/>
      <c r="AA100" s="1"/>
      <c r="AB100" s="1"/>
      <c r="AC100" s="1"/>
    </row>
    <row r="101" spans="1:29" ht="16">
      <c r="A101" s="4" t="s">
        <v>152</v>
      </c>
      <c r="B101" s="11" t="s">
        <v>151</v>
      </c>
      <c r="C101" s="1"/>
      <c r="D101" s="3" t="s">
        <v>4</v>
      </c>
      <c r="E101" s="2"/>
      <c r="F101" s="3" t="s">
        <v>12</v>
      </c>
      <c r="G101" s="8" t="s">
        <v>11</v>
      </c>
      <c r="H101" s="4" t="s">
        <v>135</v>
      </c>
      <c r="I101" s="3" t="s">
        <v>0</v>
      </c>
      <c r="J101" s="3"/>
      <c r="K101" s="1"/>
      <c r="L101" s="1"/>
      <c r="M101" s="1"/>
      <c r="N101" s="1"/>
      <c r="O101" s="1"/>
      <c r="P101" s="1"/>
      <c r="Q101" s="1"/>
      <c r="R101" s="1"/>
      <c r="S101" s="1"/>
      <c r="T101" s="1"/>
      <c r="U101" s="1"/>
      <c r="V101" s="1"/>
      <c r="W101" s="1"/>
      <c r="X101" s="1"/>
      <c r="Y101" s="1"/>
      <c r="Z101" s="1"/>
      <c r="AA101" s="1"/>
      <c r="AB101" s="1"/>
      <c r="AC101" s="1"/>
    </row>
    <row r="102" spans="1:29" ht="16">
      <c r="A102" s="4" t="s">
        <v>150</v>
      </c>
      <c r="B102" s="11" t="s">
        <v>149</v>
      </c>
      <c r="C102" s="1"/>
      <c r="D102" s="3" t="s">
        <v>4</v>
      </c>
      <c r="E102" s="2">
        <v>985</v>
      </c>
      <c r="F102" s="4" t="s">
        <v>12</v>
      </c>
      <c r="G102" s="8" t="s">
        <v>11</v>
      </c>
      <c r="H102" s="4" t="s">
        <v>33</v>
      </c>
      <c r="I102" s="10" t="s">
        <v>58</v>
      </c>
      <c r="J102" s="10"/>
      <c r="K102" s="1"/>
      <c r="L102" s="1"/>
      <c r="M102" s="1"/>
      <c r="N102" s="1"/>
      <c r="O102" s="1"/>
      <c r="P102" s="1"/>
      <c r="Q102" s="1"/>
      <c r="R102" s="1"/>
      <c r="S102" s="1"/>
      <c r="T102" s="1"/>
      <c r="U102" s="1"/>
      <c r="V102" s="1"/>
      <c r="W102" s="1"/>
      <c r="X102" s="1"/>
      <c r="Y102" s="1"/>
      <c r="Z102" s="1"/>
      <c r="AA102" s="1"/>
      <c r="AB102" s="1"/>
      <c r="AC102" s="1"/>
    </row>
    <row r="103" spans="1:29" ht="16">
      <c r="A103" s="4" t="s">
        <v>148</v>
      </c>
      <c r="B103" s="11" t="s">
        <v>147</v>
      </c>
      <c r="C103" s="1"/>
      <c r="D103" s="3" t="s">
        <v>4</v>
      </c>
      <c r="E103" s="2">
        <v>985</v>
      </c>
      <c r="F103" s="4" t="s">
        <v>12</v>
      </c>
      <c r="G103" s="8" t="s">
        <v>11</v>
      </c>
      <c r="H103" s="4" t="s">
        <v>33</v>
      </c>
      <c r="I103" s="10" t="s">
        <v>58</v>
      </c>
      <c r="J103" s="10"/>
      <c r="K103" s="1"/>
      <c r="L103" s="1"/>
      <c r="M103" s="1"/>
      <c r="N103" s="1"/>
      <c r="O103" s="1"/>
      <c r="P103" s="1"/>
      <c r="Q103" s="1"/>
      <c r="R103" s="1"/>
      <c r="S103" s="1"/>
      <c r="T103" s="1"/>
      <c r="U103" s="1"/>
      <c r="V103" s="1"/>
      <c r="W103" s="1"/>
      <c r="X103" s="1"/>
      <c r="Y103" s="1"/>
      <c r="Z103" s="1"/>
      <c r="AA103" s="1"/>
      <c r="AB103" s="1"/>
      <c r="AC103" s="1"/>
    </row>
    <row r="104" spans="1:29" ht="16">
      <c r="A104" s="4" t="s">
        <v>146</v>
      </c>
      <c r="B104" s="11" t="s">
        <v>145</v>
      </c>
      <c r="C104" s="1"/>
      <c r="D104" s="3" t="s">
        <v>4</v>
      </c>
      <c r="E104" s="2">
        <v>211</v>
      </c>
      <c r="F104" s="4" t="s">
        <v>12</v>
      </c>
      <c r="G104" s="8" t="s">
        <v>11</v>
      </c>
      <c r="H104" s="4" t="s">
        <v>135</v>
      </c>
      <c r="I104" s="3" t="s">
        <v>0</v>
      </c>
      <c r="J104" s="3"/>
      <c r="K104" s="1"/>
      <c r="L104" s="1"/>
      <c r="M104" s="1"/>
      <c r="N104" s="1"/>
      <c r="O104" s="1"/>
      <c r="P104" s="1"/>
      <c r="Q104" s="1"/>
      <c r="R104" s="1"/>
      <c r="S104" s="1"/>
      <c r="T104" s="1"/>
      <c r="U104" s="1"/>
      <c r="V104" s="1"/>
      <c r="W104" s="1"/>
      <c r="X104" s="1"/>
      <c r="Y104" s="1"/>
      <c r="Z104" s="1"/>
      <c r="AA104" s="1"/>
      <c r="AB104" s="1"/>
      <c r="AC104" s="1"/>
    </row>
    <row r="105" spans="1:29" ht="16">
      <c r="A105" s="4" t="s">
        <v>144</v>
      </c>
      <c r="B105" s="11" t="s">
        <v>143</v>
      </c>
      <c r="C105" s="1"/>
      <c r="D105" s="3" t="s">
        <v>4</v>
      </c>
      <c r="E105" s="2">
        <v>985</v>
      </c>
      <c r="F105" s="4" t="s">
        <v>25</v>
      </c>
      <c r="G105" s="5" t="s">
        <v>24</v>
      </c>
      <c r="H105" s="4" t="s">
        <v>33</v>
      </c>
      <c r="I105" s="10" t="s">
        <v>58</v>
      </c>
      <c r="J105" s="10"/>
      <c r="K105" s="1"/>
      <c r="L105" s="1"/>
      <c r="M105" s="1"/>
      <c r="N105" s="1"/>
      <c r="O105" s="1"/>
      <c r="P105" s="1"/>
      <c r="Q105" s="1"/>
      <c r="R105" s="1"/>
      <c r="S105" s="1"/>
      <c r="T105" s="1"/>
      <c r="U105" s="1"/>
      <c r="V105" s="1"/>
      <c r="W105" s="1"/>
      <c r="X105" s="1"/>
      <c r="Y105" s="1"/>
      <c r="Z105" s="1"/>
      <c r="AA105" s="1"/>
      <c r="AB105" s="1"/>
      <c r="AC105" s="1"/>
    </row>
    <row r="106" spans="1:29" ht="16">
      <c r="A106" s="4" t="s">
        <v>142</v>
      </c>
      <c r="B106" s="7" t="s">
        <v>141</v>
      </c>
      <c r="C106" s="1"/>
      <c r="D106" s="3" t="s">
        <v>4</v>
      </c>
      <c r="E106" s="2">
        <v>211</v>
      </c>
      <c r="F106" s="4" t="s">
        <v>25</v>
      </c>
      <c r="G106" s="5" t="s">
        <v>24</v>
      </c>
      <c r="H106" s="4" t="s">
        <v>140</v>
      </c>
      <c r="I106" s="3" t="s">
        <v>0</v>
      </c>
      <c r="J106" s="3"/>
      <c r="K106" s="1"/>
      <c r="L106" s="1"/>
      <c r="M106" s="1"/>
      <c r="N106" s="1"/>
      <c r="O106" s="1"/>
      <c r="P106" s="1"/>
      <c r="Q106" s="1"/>
      <c r="R106" s="1"/>
      <c r="S106" s="1"/>
      <c r="T106" s="1"/>
      <c r="U106" s="1"/>
      <c r="V106" s="1"/>
      <c r="W106" s="1"/>
      <c r="X106" s="1"/>
      <c r="Y106" s="1"/>
      <c r="Z106" s="1"/>
      <c r="AA106" s="1"/>
      <c r="AB106" s="1"/>
      <c r="AC106" s="1"/>
    </row>
    <row r="107" spans="1:29" ht="16">
      <c r="A107" s="4" t="s">
        <v>139</v>
      </c>
      <c r="B107" s="1" t="s">
        <v>138</v>
      </c>
      <c r="C107" s="1"/>
      <c r="D107" s="3" t="s">
        <v>4</v>
      </c>
      <c r="E107" s="2">
        <v>985</v>
      </c>
      <c r="F107" s="4" t="s">
        <v>25</v>
      </c>
      <c r="G107" s="5" t="s">
        <v>24</v>
      </c>
      <c r="H107" s="4" t="s">
        <v>33</v>
      </c>
      <c r="I107" s="10" t="s">
        <v>58</v>
      </c>
      <c r="J107" s="10"/>
      <c r="K107" s="1"/>
      <c r="L107" s="1"/>
      <c r="M107" s="1"/>
      <c r="N107" s="1"/>
      <c r="O107" s="1"/>
      <c r="P107" s="1"/>
      <c r="Q107" s="1"/>
      <c r="R107" s="1"/>
      <c r="S107" s="1"/>
      <c r="T107" s="1"/>
      <c r="U107" s="1"/>
      <c r="V107" s="1"/>
      <c r="W107" s="1"/>
      <c r="X107" s="1"/>
      <c r="Y107" s="1"/>
      <c r="Z107" s="1"/>
      <c r="AA107" s="1"/>
      <c r="AB107" s="1"/>
      <c r="AC107" s="1"/>
    </row>
    <row r="108" spans="1:29" ht="16">
      <c r="A108" s="4" t="s">
        <v>137</v>
      </c>
      <c r="B108" s="7" t="s">
        <v>136</v>
      </c>
      <c r="C108" s="1"/>
      <c r="D108" s="3" t="s">
        <v>4</v>
      </c>
      <c r="E108" s="1"/>
      <c r="F108" s="3" t="s">
        <v>25</v>
      </c>
      <c r="G108" s="5" t="s">
        <v>24</v>
      </c>
      <c r="H108" s="4" t="s">
        <v>135</v>
      </c>
      <c r="I108" s="3" t="s">
        <v>0</v>
      </c>
      <c r="J108" s="3"/>
      <c r="K108" s="1"/>
      <c r="L108" s="1"/>
      <c r="M108" s="1"/>
      <c r="N108" s="1"/>
      <c r="O108" s="1"/>
      <c r="P108" s="1"/>
      <c r="Q108" s="1"/>
      <c r="R108" s="1"/>
      <c r="S108" s="1"/>
      <c r="T108" s="1"/>
      <c r="U108" s="1"/>
      <c r="V108" s="1"/>
      <c r="W108" s="1"/>
      <c r="X108" s="1"/>
      <c r="Y108" s="1"/>
      <c r="Z108" s="1"/>
      <c r="AA108" s="1"/>
      <c r="AB108" s="1"/>
      <c r="AC108" s="1"/>
    </row>
    <row r="109" spans="1:29" ht="16">
      <c r="A109" s="4" t="s">
        <v>134</v>
      </c>
      <c r="B109" s="4" t="s">
        <v>133</v>
      </c>
      <c r="C109" s="1"/>
      <c r="D109" s="3" t="s">
        <v>4</v>
      </c>
      <c r="E109" s="1"/>
      <c r="F109" s="3" t="s">
        <v>25</v>
      </c>
      <c r="G109" s="5" t="s">
        <v>24</v>
      </c>
      <c r="H109" s="4" t="s">
        <v>23</v>
      </c>
      <c r="I109" s="3" t="s">
        <v>0</v>
      </c>
      <c r="J109" s="3"/>
      <c r="K109" s="1"/>
      <c r="L109" s="1"/>
      <c r="M109" s="1"/>
      <c r="N109" s="1"/>
      <c r="O109" s="1"/>
      <c r="P109" s="1"/>
      <c r="Q109" s="1"/>
      <c r="R109" s="1"/>
      <c r="S109" s="1"/>
      <c r="T109" s="1"/>
      <c r="U109" s="1"/>
      <c r="V109" s="1"/>
      <c r="W109" s="1"/>
      <c r="X109" s="1"/>
      <c r="Y109" s="1"/>
      <c r="Z109" s="1"/>
      <c r="AA109" s="1"/>
      <c r="AB109" s="1"/>
      <c r="AC109" s="1"/>
    </row>
    <row r="110" spans="1:29" ht="16">
      <c r="A110" s="4" t="s">
        <v>132</v>
      </c>
      <c r="B110" s="7" t="s">
        <v>131</v>
      </c>
      <c r="C110" s="1"/>
      <c r="D110" s="3" t="s">
        <v>4</v>
      </c>
      <c r="E110" s="1"/>
      <c r="F110" s="4" t="s">
        <v>25</v>
      </c>
      <c r="G110" s="5" t="s">
        <v>24</v>
      </c>
      <c r="H110" s="4" t="s">
        <v>23</v>
      </c>
      <c r="I110" s="3" t="s">
        <v>0</v>
      </c>
      <c r="J110" s="3"/>
      <c r="K110" s="1"/>
      <c r="L110" s="1"/>
      <c r="M110" s="1"/>
      <c r="N110" s="1"/>
      <c r="O110" s="1"/>
      <c r="P110" s="1"/>
      <c r="Q110" s="1"/>
      <c r="R110" s="1"/>
      <c r="S110" s="1"/>
      <c r="T110" s="1"/>
      <c r="U110" s="1"/>
      <c r="V110" s="1"/>
      <c r="W110" s="1"/>
      <c r="X110" s="1"/>
      <c r="Y110" s="1"/>
      <c r="Z110" s="1"/>
      <c r="AA110" s="1"/>
      <c r="AB110" s="1"/>
      <c r="AC110" s="1"/>
    </row>
    <row r="111" spans="1:29" ht="16">
      <c r="A111" s="4" t="s">
        <v>130</v>
      </c>
      <c r="B111" s="7" t="s">
        <v>129</v>
      </c>
      <c r="C111" s="1"/>
      <c r="D111" s="3" t="s">
        <v>4</v>
      </c>
      <c r="E111" s="2">
        <v>211</v>
      </c>
      <c r="F111" s="4" t="s">
        <v>25</v>
      </c>
      <c r="G111" s="5" t="s">
        <v>24</v>
      </c>
      <c r="H111" s="4" t="s">
        <v>23</v>
      </c>
      <c r="I111" s="3" t="s">
        <v>0</v>
      </c>
      <c r="J111" s="3"/>
      <c r="K111" s="1"/>
      <c r="L111" s="1"/>
      <c r="M111" s="1"/>
      <c r="N111" s="1"/>
      <c r="O111" s="1"/>
      <c r="P111" s="1"/>
      <c r="Q111" s="1"/>
      <c r="R111" s="1"/>
      <c r="S111" s="1"/>
      <c r="T111" s="1"/>
      <c r="U111" s="1"/>
      <c r="V111" s="1"/>
      <c r="W111" s="1"/>
      <c r="X111" s="1"/>
      <c r="Y111" s="1"/>
      <c r="Z111" s="1"/>
      <c r="AA111" s="1"/>
      <c r="AB111" s="1"/>
      <c r="AC111" s="1"/>
    </row>
    <row r="112" spans="1:29" ht="16">
      <c r="A112" s="4" t="s">
        <v>128</v>
      </c>
      <c r="B112" s="7" t="s">
        <v>127</v>
      </c>
      <c r="C112" s="1"/>
      <c r="D112" s="3" t="s">
        <v>4</v>
      </c>
      <c r="E112" s="2">
        <v>211</v>
      </c>
      <c r="F112" s="4" t="s">
        <v>126</v>
      </c>
      <c r="G112" s="5" t="s">
        <v>125</v>
      </c>
      <c r="H112" s="4" t="s">
        <v>124</v>
      </c>
      <c r="I112" s="3" t="s">
        <v>0</v>
      </c>
      <c r="J112" s="3"/>
      <c r="K112" s="1"/>
      <c r="L112" s="1"/>
      <c r="M112" s="1"/>
      <c r="N112" s="1"/>
      <c r="O112" s="1"/>
      <c r="P112" s="1"/>
      <c r="Q112" s="1"/>
      <c r="R112" s="1"/>
      <c r="S112" s="1"/>
      <c r="T112" s="1"/>
      <c r="U112" s="1"/>
      <c r="V112" s="1"/>
      <c r="W112" s="1"/>
      <c r="X112" s="1"/>
      <c r="Y112" s="1"/>
      <c r="Z112" s="1"/>
      <c r="AA112" s="1"/>
      <c r="AB112" s="1"/>
      <c r="AC112" s="1"/>
    </row>
    <row r="113" spans="1:29" ht="16">
      <c r="A113" s="4" t="s">
        <v>123</v>
      </c>
      <c r="B113" s="7" t="s">
        <v>122</v>
      </c>
      <c r="C113" s="1"/>
      <c r="D113" s="3" t="s">
        <v>4</v>
      </c>
      <c r="E113" s="2">
        <v>211</v>
      </c>
      <c r="F113" s="4" t="s">
        <v>121</v>
      </c>
      <c r="G113" s="5" t="s">
        <v>120</v>
      </c>
      <c r="H113" s="4" t="s">
        <v>119</v>
      </c>
      <c r="I113" s="3" t="s">
        <v>0</v>
      </c>
      <c r="J113" s="3"/>
      <c r="K113" s="1"/>
      <c r="L113" s="1"/>
      <c r="M113" s="1"/>
      <c r="N113" s="1"/>
      <c r="O113" s="1"/>
      <c r="P113" s="1"/>
      <c r="Q113" s="1"/>
      <c r="R113" s="1"/>
      <c r="S113" s="1"/>
      <c r="T113" s="1"/>
      <c r="U113" s="1"/>
      <c r="V113" s="1"/>
      <c r="W113" s="1"/>
      <c r="X113" s="1"/>
      <c r="Y113" s="1"/>
      <c r="Z113" s="1"/>
      <c r="AA113" s="1"/>
      <c r="AB113" s="1"/>
      <c r="AC113" s="1"/>
    </row>
    <row r="114" spans="1:29" ht="16">
      <c r="A114" s="4" t="s">
        <v>118</v>
      </c>
      <c r="B114" s="7" t="s">
        <v>117</v>
      </c>
      <c r="C114" s="1"/>
      <c r="D114" s="3" t="s">
        <v>4</v>
      </c>
      <c r="E114" s="2">
        <v>985</v>
      </c>
      <c r="F114" s="4" t="s">
        <v>95</v>
      </c>
      <c r="G114" s="5" t="s">
        <v>94</v>
      </c>
      <c r="H114" s="4" t="s">
        <v>33</v>
      </c>
      <c r="I114" s="10" t="s">
        <v>58</v>
      </c>
      <c r="J114" s="10"/>
      <c r="K114" s="1"/>
      <c r="L114" s="1"/>
      <c r="M114" s="1"/>
      <c r="N114" s="1"/>
      <c r="O114" s="1"/>
      <c r="P114" s="1"/>
      <c r="Q114" s="1"/>
      <c r="R114" s="1"/>
      <c r="S114" s="1"/>
      <c r="T114" s="1"/>
      <c r="U114" s="1"/>
      <c r="V114" s="1"/>
      <c r="W114" s="1"/>
      <c r="X114" s="1"/>
      <c r="Y114" s="1"/>
      <c r="Z114" s="1"/>
      <c r="AA114" s="1"/>
      <c r="AB114" s="1"/>
      <c r="AC114" s="1"/>
    </row>
    <row r="115" spans="1:29" ht="16">
      <c r="A115" s="4" t="s">
        <v>116</v>
      </c>
      <c r="B115" s="7" t="s">
        <v>115</v>
      </c>
      <c r="C115" s="1"/>
      <c r="D115" s="3" t="s">
        <v>4</v>
      </c>
      <c r="E115" s="2">
        <v>985</v>
      </c>
      <c r="F115" s="4" t="s">
        <v>99</v>
      </c>
      <c r="G115" s="5" t="s">
        <v>98</v>
      </c>
      <c r="H115" s="4" t="s">
        <v>33</v>
      </c>
      <c r="I115" s="10" t="s">
        <v>58</v>
      </c>
      <c r="J115" s="10"/>
      <c r="K115" s="1"/>
      <c r="L115" s="1"/>
      <c r="M115" s="1"/>
      <c r="N115" s="1"/>
      <c r="O115" s="1"/>
      <c r="P115" s="1"/>
      <c r="Q115" s="1"/>
      <c r="R115" s="1"/>
      <c r="S115" s="1"/>
      <c r="T115" s="1"/>
      <c r="U115" s="1"/>
      <c r="V115" s="1"/>
      <c r="W115" s="1"/>
      <c r="X115" s="1"/>
      <c r="Y115" s="1"/>
      <c r="Z115" s="1"/>
      <c r="AA115" s="1"/>
      <c r="AB115" s="1"/>
      <c r="AC115" s="1"/>
    </row>
    <row r="116" spans="1:29" ht="17">
      <c r="A116" s="4" t="s">
        <v>114</v>
      </c>
      <c r="B116" s="6" t="s">
        <v>113</v>
      </c>
      <c r="C116" s="1"/>
      <c r="D116" s="3" t="s">
        <v>4</v>
      </c>
      <c r="E116" s="2">
        <v>211</v>
      </c>
      <c r="F116" s="4" t="s">
        <v>95</v>
      </c>
      <c r="G116" s="5" t="s">
        <v>94</v>
      </c>
      <c r="H116" s="4" t="s">
        <v>33</v>
      </c>
      <c r="I116" s="3" t="s">
        <v>0</v>
      </c>
      <c r="J116" s="3"/>
      <c r="K116" s="1"/>
      <c r="L116" s="1"/>
      <c r="M116" s="1"/>
      <c r="N116" s="1"/>
      <c r="O116" s="1"/>
      <c r="P116" s="1"/>
      <c r="Q116" s="1"/>
      <c r="R116" s="1"/>
      <c r="S116" s="1"/>
      <c r="T116" s="1"/>
      <c r="U116" s="1"/>
      <c r="V116" s="1"/>
      <c r="W116" s="1"/>
      <c r="X116" s="1"/>
      <c r="Y116" s="1"/>
      <c r="Z116" s="1"/>
      <c r="AA116" s="1"/>
      <c r="AB116" s="1"/>
      <c r="AC116" s="1"/>
    </row>
    <row r="117" spans="1:29" ht="16">
      <c r="A117" s="4" t="s">
        <v>112</v>
      </c>
      <c r="B117" s="7" t="s">
        <v>111</v>
      </c>
      <c r="C117" s="1"/>
      <c r="D117" s="3" t="s">
        <v>4</v>
      </c>
      <c r="E117" s="2">
        <v>985</v>
      </c>
      <c r="F117" s="4" t="s">
        <v>95</v>
      </c>
      <c r="G117" s="5" t="s">
        <v>94</v>
      </c>
      <c r="H117" s="4" t="s">
        <v>33</v>
      </c>
      <c r="I117" s="10" t="s">
        <v>58</v>
      </c>
      <c r="J117" s="10"/>
      <c r="K117" s="1"/>
      <c r="L117" s="1"/>
      <c r="M117" s="1"/>
      <c r="N117" s="1"/>
      <c r="O117" s="1"/>
      <c r="P117" s="1"/>
      <c r="Q117" s="1"/>
      <c r="R117" s="1"/>
      <c r="S117" s="1"/>
      <c r="T117" s="1"/>
      <c r="U117" s="1"/>
      <c r="V117" s="1"/>
      <c r="W117" s="1"/>
      <c r="X117" s="1"/>
      <c r="Y117" s="1"/>
      <c r="Z117" s="1"/>
      <c r="AA117" s="1"/>
      <c r="AB117" s="1"/>
      <c r="AC117" s="1"/>
    </row>
    <row r="118" spans="1:29" ht="17">
      <c r="A118" s="4" t="s">
        <v>110</v>
      </c>
      <c r="B118" s="6" t="s">
        <v>109</v>
      </c>
      <c r="C118" s="1"/>
      <c r="D118" s="3" t="s">
        <v>4</v>
      </c>
      <c r="E118" s="1"/>
      <c r="F118" s="4" t="s">
        <v>95</v>
      </c>
      <c r="G118" s="5" t="s">
        <v>94</v>
      </c>
      <c r="H118" s="4" t="s">
        <v>102</v>
      </c>
      <c r="I118" s="3" t="s">
        <v>0</v>
      </c>
      <c r="J118" s="3"/>
      <c r="K118" s="1"/>
      <c r="L118" s="1"/>
      <c r="M118" s="1"/>
      <c r="N118" s="1"/>
      <c r="O118" s="1"/>
      <c r="P118" s="1"/>
      <c r="Q118" s="1"/>
      <c r="R118" s="1"/>
      <c r="S118" s="1"/>
      <c r="T118" s="1"/>
      <c r="U118" s="1"/>
      <c r="V118" s="1"/>
      <c r="W118" s="1"/>
      <c r="X118" s="1"/>
      <c r="Y118" s="1"/>
      <c r="Z118" s="1"/>
      <c r="AA118" s="1"/>
      <c r="AB118" s="1"/>
      <c r="AC118" s="1"/>
    </row>
    <row r="119" spans="1:29" ht="16">
      <c r="A119" s="4" t="s">
        <v>108</v>
      </c>
      <c r="B119" s="7" t="s">
        <v>107</v>
      </c>
      <c r="C119" s="1"/>
      <c r="D119" s="3" t="s">
        <v>4</v>
      </c>
      <c r="E119" s="1"/>
      <c r="F119" s="4" t="s">
        <v>95</v>
      </c>
      <c r="G119" s="5" t="s">
        <v>94</v>
      </c>
      <c r="H119" s="4" t="s">
        <v>102</v>
      </c>
      <c r="I119" s="3" t="s">
        <v>0</v>
      </c>
      <c r="J119" s="3"/>
      <c r="K119" s="1"/>
      <c r="L119" s="1"/>
      <c r="M119" s="1"/>
      <c r="N119" s="1"/>
      <c r="O119" s="1"/>
      <c r="P119" s="1"/>
      <c r="Q119" s="1"/>
      <c r="R119" s="1"/>
      <c r="S119" s="1"/>
      <c r="T119" s="1"/>
      <c r="U119" s="1"/>
      <c r="V119" s="1"/>
      <c r="W119" s="1"/>
      <c r="X119" s="1"/>
      <c r="Y119" s="1"/>
      <c r="Z119" s="1"/>
      <c r="AA119" s="1"/>
      <c r="AB119" s="1"/>
      <c r="AC119" s="1"/>
    </row>
    <row r="120" spans="1:29" ht="16">
      <c r="A120" s="4" t="s">
        <v>106</v>
      </c>
      <c r="B120" s="7" t="s">
        <v>105</v>
      </c>
      <c r="C120" s="1"/>
      <c r="D120" s="3" t="s">
        <v>4</v>
      </c>
      <c r="E120" s="2">
        <v>211</v>
      </c>
      <c r="F120" s="4" t="s">
        <v>95</v>
      </c>
      <c r="G120" s="5" t="s">
        <v>94</v>
      </c>
      <c r="H120" s="4" t="s">
        <v>102</v>
      </c>
      <c r="I120" s="3" t="s">
        <v>0</v>
      </c>
      <c r="J120" s="3"/>
      <c r="K120" s="1"/>
      <c r="L120" s="1"/>
      <c r="M120" s="1"/>
      <c r="N120" s="1"/>
      <c r="O120" s="1"/>
      <c r="P120" s="1"/>
      <c r="Q120" s="1"/>
      <c r="R120" s="1"/>
      <c r="S120" s="1"/>
      <c r="T120" s="1"/>
      <c r="U120" s="1"/>
      <c r="V120" s="1"/>
      <c r="W120" s="1"/>
      <c r="X120" s="1"/>
      <c r="Y120" s="1"/>
      <c r="Z120" s="1"/>
      <c r="AA120" s="1"/>
      <c r="AB120" s="1"/>
      <c r="AC120" s="1"/>
    </row>
    <row r="121" spans="1:29" ht="16">
      <c r="A121" s="4" t="s">
        <v>104</v>
      </c>
      <c r="B121" s="7" t="s">
        <v>103</v>
      </c>
      <c r="C121" s="1"/>
      <c r="D121" s="3" t="s">
        <v>4</v>
      </c>
      <c r="E121" s="1"/>
      <c r="F121" s="4" t="s">
        <v>95</v>
      </c>
      <c r="G121" s="5" t="s">
        <v>94</v>
      </c>
      <c r="H121" s="4" t="s">
        <v>102</v>
      </c>
      <c r="I121" s="3" t="s">
        <v>0</v>
      </c>
      <c r="J121" s="3"/>
      <c r="K121" s="1"/>
      <c r="L121" s="1"/>
      <c r="M121" s="1"/>
      <c r="N121" s="1"/>
      <c r="O121" s="1"/>
      <c r="P121" s="1"/>
      <c r="Q121" s="1"/>
      <c r="R121" s="1"/>
      <c r="S121" s="1"/>
      <c r="T121" s="1"/>
      <c r="U121" s="1"/>
      <c r="V121" s="1"/>
      <c r="W121" s="1"/>
      <c r="X121" s="1"/>
      <c r="Y121" s="1"/>
      <c r="Z121" s="1"/>
      <c r="AA121" s="1"/>
      <c r="AB121" s="1"/>
      <c r="AC121" s="1"/>
    </row>
    <row r="122" spans="1:29" ht="16">
      <c r="A122" s="4" t="s">
        <v>101</v>
      </c>
      <c r="B122" s="7" t="s">
        <v>100</v>
      </c>
      <c r="C122" s="1"/>
      <c r="D122" s="3" t="s">
        <v>4</v>
      </c>
      <c r="E122" s="2">
        <v>211</v>
      </c>
      <c r="F122" s="4" t="s">
        <v>99</v>
      </c>
      <c r="G122" s="5" t="s">
        <v>98</v>
      </c>
      <c r="H122" s="4" t="s">
        <v>33</v>
      </c>
      <c r="I122" s="3" t="s">
        <v>0</v>
      </c>
      <c r="J122" s="3"/>
      <c r="K122" s="1"/>
      <c r="L122" s="1"/>
      <c r="M122" s="1"/>
      <c r="N122" s="1"/>
      <c r="O122" s="1"/>
      <c r="P122" s="1"/>
      <c r="Q122" s="1"/>
      <c r="R122" s="1"/>
      <c r="S122" s="1"/>
      <c r="T122" s="1"/>
      <c r="U122" s="1"/>
      <c r="V122" s="1"/>
      <c r="W122" s="1"/>
      <c r="X122" s="1"/>
      <c r="Y122" s="1"/>
      <c r="Z122" s="1"/>
      <c r="AA122" s="1"/>
      <c r="AB122" s="1"/>
      <c r="AC122" s="1"/>
    </row>
    <row r="123" spans="1:29" ht="16">
      <c r="A123" s="4" t="s">
        <v>97</v>
      </c>
      <c r="B123" s="7" t="s">
        <v>96</v>
      </c>
      <c r="C123" s="1"/>
      <c r="D123" s="3" t="s">
        <v>4</v>
      </c>
      <c r="E123" s="2">
        <v>211</v>
      </c>
      <c r="F123" s="4" t="s">
        <v>95</v>
      </c>
      <c r="G123" s="5" t="s">
        <v>94</v>
      </c>
      <c r="H123" s="4" t="s">
        <v>33</v>
      </c>
      <c r="I123" s="3" t="s">
        <v>0</v>
      </c>
      <c r="J123" s="3"/>
      <c r="K123" s="1"/>
      <c r="L123" s="1"/>
      <c r="M123" s="1"/>
      <c r="N123" s="1"/>
      <c r="O123" s="1"/>
      <c r="P123" s="1"/>
      <c r="Q123" s="1"/>
      <c r="R123" s="1"/>
      <c r="S123" s="1"/>
      <c r="T123" s="1"/>
      <c r="U123" s="1"/>
      <c r="V123" s="1"/>
      <c r="W123" s="1"/>
      <c r="X123" s="1"/>
      <c r="Y123" s="1"/>
      <c r="Z123" s="1"/>
      <c r="AA123" s="1"/>
      <c r="AB123" s="1"/>
      <c r="AC123" s="1"/>
    </row>
    <row r="124" spans="1:29" ht="16">
      <c r="A124" s="4" t="s">
        <v>93</v>
      </c>
      <c r="B124" s="7" t="s">
        <v>92</v>
      </c>
      <c r="C124" s="1"/>
      <c r="D124" s="3" t="s">
        <v>4</v>
      </c>
      <c r="E124" s="2">
        <v>211</v>
      </c>
      <c r="F124" s="4" t="s">
        <v>91</v>
      </c>
      <c r="G124" s="5" t="s">
        <v>90</v>
      </c>
      <c r="H124" s="4" t="s">
        <v>89</v>
      </c>
      <c r="I124" s="3" t="s">
        <v>0</v>
      </c>
      <c r="J124" s="3"/>
      <c r="K124" s="1"/>
      <c r="L124" s="1"/>
      <c r="M124" s="1"/>
      <c r="N124" s="1"/>
      <c r="O124" s="1"/>
      <c r="P124" s="1"/>
      <c r="Q124" s="1"/>
      <c r="R124" s="1"/>
      <c r="S124" s="1"/>
      <c r="T124" s="1"/>
      <c r="U124" s="1"/>
      <c r="V124" s="1"/>
      <c r="W124" s="1"/>
      <c r="X124" s="1"/>
      <c r="Y124" s="1"/>
      <c r="Z124" s="1"/>
      <c r="AA124" s="1"/>
      <c r="AB124" s="1"/>
      <c r="AC124" s="1"/>
    </row>
    <row r="125" spans="1:29" ht="16">
      <c r="A125" s="4" t="s">
        <v>88</v>
      </c>
      <c r="B125" s="7" t="s">
        <v>87</v>
      </c>
      <c r="C125" s="1"/>
      <c r="D125" s="3" t="s">
        <v>4</v>
      </c>
      <c r="E125" s="2">
        <v>211</v>
      </c>
      <c r="F125" s="4" t="s">
        <v>86</v>
      </c>
      <c r="G125" s="5" t="s">
        <v>85</v>
      </c>
      <c r="H125" s="4" t="s">
        <v>84</v>
      </c>
      <c r="I125" s="3" t="s">
        <v>0</v>
      </c>
      <c r="J125" s="3"/>
      <c r="K125" s="1"/>
      <c r="L125" s="1"/>
      <c r="M125" s="1"/>
      <c r="N125" s="1"/>
      <c r="O125" s="1"/>
      <c r="P125" s="1"/>
      <c r="Q125" s="1"/>
      <c r="R125" s="1"/>
      <c r="S125" s="1"/>
      <c r="T125" s="1"/>
      <c r="U125" s="1"/>
      <c r="V125" s="1"/>
      <c r="W125" s="1"/>
      <c r="X125" s="1"/>
      <c r="Y125" s="1"/>
      <c r="Z125" s="1"/>
      <c r="AA125" s="1"/>
      <c r="AB125" s="1"/>
      <c r="AC125" s="1"/>
    </row>
    <row r="126" spans="1:29" ht="16">
      <c r="A126" s="4" t="s">
        <v>83</v>
      </c>
      <c r="B126" s="7" t="s">
        <v>82</v>
      </c>
      <c r="C126" s="1"/>
      <c r="D126" s="3" t="s">
        <v>4</v>
      </c>
      <c r="E126" s="2">
        <v>211</v>
      </c>
      <c r="F126" s="4" t="s">
        <v>81</v>
      </c>
      <c r="G126" s="5" t="s">
        <v>80</v>
      </c>
      <c r="H126" s="4" t="s">
        <v>79</v>
      </c>
      <c r="I126" s="3" t="s">
        <v>0</v>
      </c>
      <c r="J126" s="3"/>
      <c r="K126" s="1"/>
      <c r="L126" s="1"/>
      <c r="M126" s="1"/>
      <c r="N126" s="1"/>
      <c r="O126" s="1"/>
      <c r="P126" s="1"/>
      <c r="Q126" s="1"/>
      <c r="R126" s="1"/>
      <c r="S126" s="1"/>
      <c r="T126" s="1"/>
      <c r="U126" s="1"/>
      <c r="V126" s="1"/>
      <c r="W126" s="1"/>
      <c r="X126" s="1"/>
      <c r="Y126" s="1"/>
      <c r="Z126" s="1"/>
      <c r="AA126" s="1"/>
      <c r="AB126" s="1"/>
      <c r="AC126" s="1"/>
    </row>
    <row r="127" spans="1:29" ht="16">
      <c r="A127" s="4" t="s">
        <v>78</v>
      </c>
      <c r="B127" s="7" t="s">
        <v>77</v>
      </c>
      <c r="C127" s="1"/>
      <c r="D127" s="3" t="s">
        <v>4</v>
      </c>
      <c r="E127" s="2">
        <v>211</v>
      </c>
      <c r="F127" s="4" t="s">
        <v>3</v>
      </c>
      <c r="G127" s="5" t="s">
        <v>2</v>
      </c>
      <c r="H127" s="4" t="s">
        <v>76</v>
      </c>
      <c r="I127" s="3" t="s">
        <v>0</v>
      </c>
      <c r="J127" s="3"/>
      <c r="K127" s="1"/>
      <c r="L127" s="1"/>
      <c r="M127" s="1"/>
      <c r="N127" s="1"/>
      <c r="O127" s="1"/>
      <c r="P127" s="1"/>
      <c r="Q127" s="1"/>
      <c r="R127" s="1"/>
      <c r="S127" s="1"/>
      <c r="T127" s="1"/>
      <c r="U127" s="1"/>
      <c r="V127" s="1"/>
      <c r="W127" s="1"/>
      <c r="X127" s="1"/>
      <c r="Y127" s="1"/>
      <c r="Z127" s="1"/>
      <c r="AA127" s="1"/>
      <c r="AB127" s="1"/>
      <c r="AC127" s="1"/>
    </row>
    <row r="128" spans="1:29" ht="16">
      <c r="A128" s="4" t="s">
        <v>75</v>
      </c>
      <c r="B128" s="7" t="s">
        <v>74</v>
      </c>
      <c r="C128" s="1"/>
      <c r="D128" s="3" t="s">
        <v>4</v>
      </c>
      <c r="E128" s="2">
        <v>985</v>
      </c>
      <c r="F128" s="4" t="s">
        <v>3</v>
      </c>
      <c r="G128" s="5" t="s">
        <v>2</v>
      </c>
      <c r="H128" s="4" t="s">
        <v>33</v>
      </c>
      <c r="I128" s="10" t="s">
        <v>58</v>
      </c>
      <c r="J128" s="10"/>
      <c r="K128" s="1"/>
      <c r="L128" s="1"/>
      <c r="M128" s="1"/>
      <c r="N128" s="1"/>
      <c r="O128" s="1"/>
      <c r="P128" s="1"/>
      <c r="Q128" s="1"/>
      <c r="R128" s="1"/>
      <c r="S128" s="1"/>
      <c r="T128" s="1"/>
      <c r="U128" s="1"/>
      <c r="V128" s="1"/>
      <c r="W128" s="1"/>
      <c r="X128" s="1"/>
      <c r="Y128" s="1"/>
      <c r="Z128" s="1"/>
      <c r="AA128" s="1"/>
      <c r="AB128" s="1"/>
      <c r="AC128" s="1"/>
    </row>
    <row r="129" spans="1:29" ht="16">
      <c r="A129" s="4" t="s">
        <v>73</v>
      </c>
      <c r="B129" s="7" t="s">
        <v>72</v>
      </c>
      <c r="C129" s="1"/>
      <c r="D129" s="3" t="s">
        <v>4</v>
      </c>
      <c r="E129" s="2">
        <v>985</v>
      </c>
      <c r="F129" s="4" t="s">
        <v>3</v>
      </c>
      <c r="G129" s="5" t="s">
        <v>2</v>
      </c>
      <c r="H129" s="4" t="s">
        <v>71</v>
      </c>
      <c r="I129" s="10" t="s">
        <v>58</v>
      </c>
      <c r="J129" s="10"/>
      <c r="K129" s="1"/>
      <c r="L129" s="1"/>
      <c r="M129" s="1"/>
      <c r="N129" s="1"/>
      <c r="O129" s="1"/>
      <c r="P129" s="1"/>
      <c r="Q129" s="1"/>
      <c r="R129" s="1"/>
      <c r="S129" s="1"/>
      <c r="T129" s="1"/>
      <c r="U129" s="1"/>
      <c r="V129" s="1"/>
      <c r="W129" s="1"/>
      <c r="X129" s="1"/>
      <c r="Y129" s="1"/>
      <c r="Z129" s="1"/>
      <c r="AA129" s="1"/>
      <c r="AB129" s="1"/>
      <c r="AC129" s="1"/>
    </row>
    <row r="130" spans="1:29" ht="16">
      <c r="A130" s="4" t="s">
        <v>70</v>
      </c>
      <c r="B130" s="7" t="s">
        <v>69</v>
      </c>
      <c r="C130" s="1"/>
      <c r="D130" s="3" t="s">
        <v>4</v>
      </c>
      <c r="E130" s="2">
        <v>211</v>
      </c>
      <c r="F130" s="4" t="s">
        <v>3</v>
      </c>
      <c r="G130" s="5" t="s">
        <v>2</v>
      </c>
      <c r="H130" s="4" t="s">
        <v>33</v>
      </c>
      <c r="I130" s="3" t="s">
        <v>0</v>
      </c>
      <c r="J130" s="3"/>
      <c r="K130" s="1"/>
      <c r="L130" s="1"/>
      <c r="M130" s="1"/>
      <c r="N130" s="1"/>
      <c r="O130" s="1"/>
      <c r="P130" s="1"/>
      <c r="Q130" s="1"/>
      <c r="R130" s="1"/>
      <c r="S130" s="1"/>
      <c r="T130" s="1"/>
      <c r="U130" s="1"/>
      <c r="V130" s="1"/>
      <c r="W130" s="1"/>
      <c r="X130" s="1"/>
      <c r="Y130" s="1"/>
      <c r="Z130" s="1"/>
      <c r="AA130" s="1"/>
      <c r="AB130" s="1"/>
      <c r="AC130" s="1"/>
    </row>
    <row r="131" spans="1:29" ht="16">
      <c r="A131" s="4" t="s">
        <v>68</v>
      </c>
      <c r="B131" s="7" t="s">
        <v>67</v>
      </c>
      <c r="C131" s="1"/>
      <c r="D131" s="3" t="s">
        <v>4</v>
      </c>
      <c r="E131" s="2">
        <v>211</v>
      </c>
      <c r="F131" s="4" t="s">
        <v>3</v>
      </c>
      <c r="G131" s="5" t="s">
        <v>2</v>
      </c>
      <c r="H131" s="4" t="s">
        <v>33</v>
      </c>
      <c r="I131" s="3" t="s">
        <v>0</v>
      </c>
      <c r="J131" s="3"/>
      <c r="K131" s="1"/>
      <c r="L131" s="1"/>
      <c r="M131" s="1"/>
      <c r="N131" s="1"/>
      <c r="O131" s="1"/>
      <c r="P131" s="1"/>
      <c r="Q131" s="1"/>
      <c r="R131" s="1"/>
      <c r="S131" s="1"/>
      <c r="T131" s="1"/>
      <c r="U131" s="1"/>
      <c r="V131" s="1"/>
      <c r="W131" s="1"/>
      <c r="X131" s="1"/>
      <c r="Y131" s="1"/>
      <c r="Z131" s="1"/>
      <c r="AA131" s="1"/>
      <c r="AB131" s="1"/>
      <c r="AC131" s="1"/>
    </row>
    <row r="132" spans="1:29" ht="16">
      <c r="A132" s="4" t="s">
        <v>66</v>
      </c>
      <c r="B132" s="7" t="s">
        <v>65</v>
      </c>
      <c r="C132" s="1"/>
      <c r="D132" s="3" t="s">
        <v>4</v>
      </c>
      <c r="E132" s="2">
        <v>985</v>
      </c>
      <c r="F132" s="4" t="s">
        <v>3</v>
      </c>
      <c r="G132" s="5" t="s">
        <v>2</v>
      </c>
      <c r="H132" s="4" t="s">
        <v>33</v>
      </c>
      <c r="I132" s="3" t="s">
        <v>0</v>
      </c>
      <c r="J132" s="3"/>
      <c r="K132" s="1"/>
      <c r="L132" s="1"/>
      <c r="M132" s="1"/>
      <c r="N132" s="1"/>
      <c r="O132" s="1"/>
      <c r="P132" s="1"/>
      <c r="Q132" s="1"/>
      <c r="R132" s="1"/>
      <c r="S132" s="1"/>
      <c r="T132" s="1"/>
      <c r="U132" s="1"/>
      <c r="V132" s="1"/>
      <c r="W132" s="1"/>
      <c r="X132" s="1"/>
      <c r="Y132" s="1"/>
      <c r="Z132" s="1"/>
      <c r="AA132" s="1"/>
      <c r="AB132" s="1"/>
      <c r="AC132" s="1"/>
    </row>
    <row r="133" spans="1:29" ht="16">
      <c r="A133" s="4" t="s">
        <v>64</v>
      </c>
      <c r="B133" s="7" t="s">
        <v>63</v>
      </c>
      <c r="C133" s="1"/>
      <c r="D133" s="3" t="s">
        <v>4</v>
      </c>
      <c r="E133" s="2">
        <v>211</v>
      </c>
      <c r="F133" s="4" t="s">
        <v>3</v>
      </c>
      <c r="G133" s="5" t="s">
        <v>2</v>
      </c>
      <c r="H133" s="4" t="s">
        <v>33</v>
      </c>
      <c r="I133" s="3" t="s">
        <v>0</v>
      </c>
      <c r="J133" s="3"/>
      <c r="K133" s="1"/>
      <c r="L133" s="1"/>
      <c r="M133" s="1"/>
      <c r="N133" s="1"/>
      <c r="O133" s="1"/>
      <c r="P133" s="1"/>
      <c r="Q133" s="1"/>
      <c r="R133" s="1"/>
      <c r="S133" s="1"/>
      <c r="T133" s="1"/>
      <c r="U133" s="1"/>
      <c r="V133" s="1"/>
      <c r="W133" s="1"/>
      <c r="X133" s="1"/>
      <c r="Y133" s="1"/>
      <c r="Z133" s="1"/>
      <c r="AA133" s="1"/>
      <c r="AB133" s="1"/>
      <c r="AC133" s="1"/>
    </row>
    <row r="134" spans="1:29" ht="16">
      <c r="A134" s="4" t="s">
        <v>62</v>
      </c>
      <c r="B134" s="7" t="s">
        <v>61</v>
      </c>
      <c r="C134" s="1"/>
      <c r="D134" s="3" t="s">
        <v>4</v>
      </c>
      <c r="E134" s="2">
        <v>985</v>
      </c>
      <c r="F134" s="4" t="s">
        <v>60</v>
      </c>
      <c r="G134" s="5" t="s">
        <v>59</v>
      </c>
      <c r="H134" s="4" t="s">
        <v>33</v>
      </c>
      <c r="I134" s="10" t="s">
        <v>58</v>
      </c>
      <c r="J134" s="10"/>
      <c r="K134" s="1"/>
      <c r="L134" s="1"/>
      <c r="M134" s="1"/>
      <c r="N134" s="1"/>
      <c r="O134" s="1"/>
      <c r="P134" s="1"/>
      <c r="Q134" s="1"/>
      <c r="R134" s="1"/>
      <c r="S134" s="1"/>
      <c r="T134" s="1"/>
      <c r="U134" s="1"/>
      <c r="V134" s="1"/>
      <c r="W134" s="1"/>
      <c r="X134" s="1"/>
      <c r="Y134" s="1"/>
      <c r="Z134" s="1"/>
      <c r="AA134" s="1"/>
      <c r="AB134" s="1"/>
      <c r="AC134" s="1"/>
    </row>
    <row r="135" spans="1:29" ht="16">
      <c r="A135" s="4" t="s">
        <v>57</v>
      </c>
      <c r="B135" s="7" t="s">
        <v>56</v>
      </c>
      <c r="C135" s="1"/>
      <c r="D135" s="3" t="s">
        <v>4</v>
      </c>
      <c r="E135" s="2">
        <v>211</v>
      </c>
      <c r="F135" s="4" t="s">
        <v>55</v>
      </c>
      <c r="G135" s="5" t="s">
        <v>54</v>
      </c>
      <c r="H135" s="4" t="s">
        <v>53</v>
      </c>
      <c r="I135" s="3" t="s">
        <v>0</v>
      </c>
      <c r="J135" s="3"/>
      <c r="K135" s="1"/>
      <c r="L135" s="1"/>
      <c r="M135" s="1"/>
      <c r="N135" s="1"/>
      <c r="O135" s="1"/>
      <c r="P135" s="1"/>
      <c r="Q135" s="1"/>
      <c r="R135" s="1"/>
      <c r="S135" s="1"/>
      <c r="T135" s="1"/>
      <c r="U135" s="1"/>
      <c r="V135" s="1"/>
      <c r="W135" s="1"/>
      <c r="X135" s="1"/>
      <c r="Y135" s="1"/>
      <c r="Z135" s="1"/>
      <c r="AA135" s="1"/>
      <c r="AB135" s="1"/>
      <c r="AC135" s="1"/>
    </row>
    <row r="136" spans="1:29" ht="16">
      <c r="A136" s="4" t="s">
        <v>52</v>
      </c>
      <c r="B136" s="7" t="s">
        <v>51</v>
      </c>
      <c r="C136" s="1"/>
      <c r="D136" s="3" t="s">
        <v>4</v>
      </c>
      <c r="E136" s="2">
        <v>211</v>
      </c>
      <c r="F136" s="4" t="s">
        <v>50</v>
      </c>
      <c r="G136" s="5" t="s">
        <v>49</v>
      </c>
      <c r="H136" s="4" t="s">
        <v>48</v>
      </c>
      <c r="I136" s="3" t="s">
        <v>0</v>
      </c>
      <c r="J136" s="3"/>
      <c r="K136" s="1"/>
      <c r="L136" s="1"/>
      <c r="M136" s="1"/>
      <c r="N136" s="1"/>
      <c r="O136" s="1"/>
      <c r="P136" s="1"/>
      <c r="Q136" s="1"/>
      <c r="R136" s="1"/>
      <c r="S136" s="1"/>
      <c r="T136" s="1"/>
      <c r="U136" s="1"/>
      <c r="V136" s="1"/>
      <c r="W136" s="1"/>
      <c r="X136" s="1"/>
      <c r="Y136" s="1"/>
      <c r="Z136" s="1"/>
      <c r="AA136" s="1"/>
      <c r="AB136" s="1"/>
      <c r="AC136" s="1"/>
    </row>
    <row r="137" spans="1:29" ht="17">
      <c r="A137" s="4" t="s">
        <v>47</v>
      </c>
      <c r="B137" s="6" t="s">
        <v>46</v>
      </c>
      <c r="C137" s="1"/>
      <c r="D137" s="3" t="s">
        <v>4</v>
      </c>
      <c r="E137" s="2">
        <v>211</v>
      </c>
      <c r="F137" s="4" t="s">
        <v>42</v>
      </c>
      <c r="G137" s="5" t="s">
        <v>41</v>
      </c>
      <c r="H137" s="4" t="s">
        <v>45</v>
      </c>
      <c r="I137" s="3" t="s">
        <v>0</v>
      </c>
      <c r="J137" s="3"/>
      <c r="K137" s="1"/>
      <c r="L137" s="1"/>
      <c r="M137" s="1"/>
      <c r="N137" s="1"/>
      <c r="O137" s="1"/>
      <c r="P137" s="1"/>
      <c r="Q137" s="1"/>
      <c r="R137" s="1"/>
      <c r="S137" s="1"/>
      <c r="T137" s="1"/>
      <c r="U137" s="1"/>
      <c r="V137" s="1"/>
      <c r="W137" s="1"/>
      <c r="X137" s="1"/>
      <c r="Y137" s="1"/>
      <c r="Z137" s="1"/>
      <c r="AA137" s="1"/>
      <c r="AB137" s="1"/>
      <c r="AC137" s="1"/>
    </row>
    <row r="138" spans="1:29" ht="16">
      <c r="A138" s="4" t="s">
        <v>44</v>
      </c>
      <c r="B138" s="7" t="s">
        <v>43</v>
      </c>
      <c r="C138" s="1"/>
      <c r="D138" s="3" t="s">
        <v>4</v>
      </c>
      <c r="E138" s="2">
        <v>211</v>
      </c>
      <c r="F138" s="4" t="s">
        <v>42</v>
      </c>
      <c r="G138" s="5" t="s">
        <v>41</v>
      </c>
      <c r="H138" s="4" t="s">
        <v>40</v>
      </c>
      <c r="I138" s="3" t="s">
        <v>0</v>
      </c>
      <c r="J138" s="3"/>
      <c r="K138" s="1"/>
      <c r="L138" s="1"/>
      <c r="M138" s="1"/>
      <c r="N138" s="1"/>
      <c r="O138" s="1"/>
      <c r="P138" s="1"/>
      <c r="Q138" s="1"/>
      <c r="R138" s="1"/>
      <c r="S138" s="1"/>
      <c r="T138" s="1"/>
      <c r="U138" s="1"/>
      <c r="V138" s="1"/>
      <c r="W138" s="1"/>
      <c r="X138" s="1"/>
      <c r="Y138" s="1"/>
      <c r="Z138" s="1"/>
      <c r="AA138" s="1"/>
      <c r="AB138" s="1"/>
      <c r="AC138" s="1"/>
    </row>
    <row r="139" spans="1:29" ht="16">
      <c r="A139" s="4" t="s">
        <v>39</v>
      </c>
      <c r="B139" s="7" t="s">
        <v>38</v>
      </c>
      <c r="C139" s="1"/>
      <c r="D139" s="3" t="s">
        <v>4</v>
      </c>
      <c r="E139" s="2">
        <v>211</v>
      </c>
      <c r="F139" s="4" t="s">
        <v>17</v>
      </c>
      <c r="G139" s="5" t="s">
        <v>16</v>
      </c>
      <c r="H139" s="4" t="s">
        <v>33</v>
      </c>
      <c r="I139" s="3" t="s">
        <v>0</v>
      </c>
      <c r="J139" s="3"/>
      <c r="K139" s="1"/>
      <c r="L139" s="1"/>
      <c r="M139" s="1"/>
      <c r="N139" s="1"/>
      <c r="O139" s="1"/>
      <c r="P139" s="1"/>
      <c r="Q139" s="1"/>
      <c r="R139" s="1"/>
      <c r="S139" s="1"/>
      <c r="T139" s="1"/>
      <c r="U139" s="1"/>
      <c r="V139" s="1"/>
      <c r="W139" s="1"/>
      <c r="X139" s="1"/>
      <c r="Y139" s="1"/>
      <c r="Z139" s="1"/>
      <c r="AA139" s="1"/>
      <c r="AB139" s="1"/>
      <c r="AC139" s="1"/>
    </row>
    <row r="140" spans="1:29" ht="16">
      <c r="A140" s="4" t="s">
        <v>37</v>
      </c>
      <c r="B140" s="9" t="s">
        <v>36</v>
      </c>
      <c r="C140" s="1"/>
      <c r="D140" s="3" t="s">
        <v>4</v>
      </c>
      <c r="E140" s="2">
        <v>211</v>
      </c>
      <c r="F140" s="4" t="s">
        <v>17</v>
      </c>
      <c r="G140" s="5" t="s">
        <v>16</v>
      </c>
      <c r="H140" s="4" t="s">
        <v>33</v>
      </c>
      <c r="I140" s="3" t="s">
        <v>0</v>
      </c>
      <c r="J140" s="3"/>
      <c r="K140" s="1"/>
      <c r="L140" s="1"/>
      <c r="M140" s="1"/>
      <c r="N140" s="1"/>
      <c r="O140" s="1"/>
      <c r="P140" s="1"/>
      <c r="Q140" s="1"/>
      <c r="R140" s="1"/>
      <c r="S140" s="1"/>
      <c r="T140" s="1"/>
      <c r="U140" s="1"/>
      <c r="V140" s="1"/>
      <c r="W140" s="1"/>
      <c r="X140" s="1"/>
      <c r="Y140" s="1"/>
      <c r="Z140" s="1"/>
      <c r="AA140" s="1"/>
      <c r="AB140" s="1"/>
      <c r="AC140" s="1"/>
    </row>
    <row r="141" spans="1:29" ht="17">
      <c r="A141" s="4" t="s">
        <v>35</v>
      </c>
      <c r="B141" s="6" t="s">
        <v>34</v>
      </c>
      <c r="C141" s="1"/>
      <c r="D141" s="3" t="s">
        <v>4</v>
      </c>
      <c r="E141" s="2">
        <v>211</v>
      </c>
      <c r="F141" s="4" t="s">
        <v>17</v>
      </c>
      <c r="G141" s="5" t="s">
        <v>16</v>
      </c>
      <c r="H141" s="4" t="s">
        <v>33</v>
      </c>
      <c r="I141" s="3" t="s">
        <v>0</v>
      </c>
      <c r="J141" s="3"/>
      <c r="K141" s="1"/>
      <c r="L141" s="1"/>
      <c r="M141" s="1"/>
      <c r="N141" s="1"/>
      <c r="O141" s="1"/>
      <c r="P141" s="1"/>
      <c r="Q141" s="1"/>
      <c r="R141" s="1"/>
      <c r="S141" s="1"/>
      <c r="T141" s="1"/>
      <c r="U141" s="1"/>
      <c r="V141" s="1"/>
      <c r="W141" s="1"/>
      <c r="X141" s="1"/>
      <c r="Y141" s="1"/>
      <c r="Z141" s="1"/>
      <c r="AA141" s="1"/>
      <c r="AB141" s="1"/>
      <c r="AC141" s="1"/>
    </row>
    <row r="142" spans="1:29" ht="16">
      <c r="A142" s="4" t="s">
        <v>32</v>
      </c>
      <c r="B142" s="7" t="s">
        <v>31</v>
      </c>
      <c r="C142" s="1"/>
      <c r="D142" s="3" t="s">
        <v>4</v>
      </c>
      <c r="E142" s="1"/>
      <c r="F142" s="4" t="s">
        <v>30</v>
      </c>
      <c r="G142" s="5" t="s">
        <v>29</v>
      </c>
      <c r="H142" s="4" t="s">
        <v>28</v>
      </c>
      <c r="I142" s="3" t="s">
        <v>0</v>
      </c>
      <c r="J142" s="3"/>
      <c r="K142" s="1"/>
      <c r="L142" s="1"/>
      <c r="M142" s="1"/>
      <c r="N142" s="1"/>
      <c r="O142" s="1"/>
      <c r="P142" s="1"/>
      <c r="Q142" s="1"/>
      <c r="R142" s="1"/>
      <c r="S142" s="1"/>
      <c r="T142" s="1"/>
      <c r="U142" s="1"/>
      <c r="V142" s="1"/>
      <c r="W142" s="1"/>
      <c r="X142" s="1"/>
      <c r="Y142" s="1"/>
      <c r="Z142" s="1"/>
      <c r="AA142" s="1"/>
      <c r="AB142" s="1"/>
      <c r="AC142" s="1"/>
    </row>
    <row r="143" spans="1:29" ht="16">
      <c r="A143" s="4" t="s">
        <v>27</v>
      </c>
      <c r="B143" s="7" t="s">
        <v>26</v>
      </c>
      <c r="C143" s="1"/>
      <c r="D143" s="3" t="s">
        <v>4</v>
      </c>
      <c r="E143" s="1"/>
      <c r="F143" s="3" t="s">
        <v>25</v>
      </c>
      <c r="G143" s="8" t="s">
        <v>24</v>
      </c>
      <c r="H143" s="4" t="s">
        <v>23</v>
      </c>
      <c r="I143" s="3" t="s">
        <v>0</v>
      </c>
      <c r="J143" s="3"/>
      <c r="K143" s="1"/>
      <c r="L143" s="1"/>
      <c r="M143" s="1"/>
      <c r="N143" s="1"/>
      <c r="O143" s="1"/>
      <c r="P143" s="1"/>
      <c r="Q143" s="1"/>
      <c r="R143" s="1"/>
      <c r="S143" s="1"/>
      <c r="T143" s="1"/>
      <c r="U143" s="1"/>
      <c r="V143" s="1"/>
      <c r="W143" s="1"/>
      <c r="X143" s="1"/>
      <c r="Y143" s="1"/>
      <c r="Z143" s="1"/>
      <c r="AA143" s="1"/>
      <c r="AB143" s="1"/>
      <c r="AC143" s="1"/>
    </row>
    <row r="144" spans="1:29" ht="16">
      <c r="A144" s="4" t="s">
        <v>22</v>
      </c>
      <c r="B144" s="7" t="s">
        <v>21</v>
      </c>
      <c r="C144" s="1"/>
      <c r="D144" s="3" t="s">
        <v>4</v>
      </c>
      <c r="E144" s="1"/>
      <c r="F144" s="3" t="s">
        <v>8</v>
      </c>
      <c r="G144" s="8" t="s">
        <v>7</v>
      </c>
      <c r="H144" s="4" t="s">
        <v>20</v>
      </c>
      <c r="I144" s="3" t="s">
        <v>0</v>
      </c>
      <c r="J144" s="3"/>
      <c r="K144" s="1"/>
      <c r="L144" s="1"/>
      <c r="M144" s="1"/>
      <c r="N144" s="1"/>
      <c r="O144" s="1"/>
      <c r="P144" s="1"/>
      <c r="Q144" s="1"/>
      <c r="R144" s="1"/>
      <c r="S144" s="1"/>
      <c r="T144" s="1"/>
      <c r="U144" s="1"/>
      <c r="V144" s="1"/>
      <c r="W144" s="1"/>
      <c r="X144" s="1"/>
      <c r="Y144" s="1"/>
      <c r="Z144" s="1"/>
      <c r="AA144" s="1"/>
      <c r="AB144" s="1"/>
      <c r="AC144" s="1"/>
    </row>
    <row r="145" spans="1:29" ht="16">
      <c r="A145" s="4" t="s">
        <v>19</v>
      </c>
      <c r="B145" s="7" t="s">
        <v>18</v>
      </c>
      <c r="C145" s="1"/>
      <c r="D145" s="3" t="s">
        <v>4</v>
      </c>
      <c r="E145" s="1"/>
      <c r="F145" s="4" t="s">
        <v>17</v>
      </c>
      <c r="G145" s="5" t="s">
        <v>16</v>
      </c>
      <c r="H145" s="4" t="s">
        <v>15</v>
      </c>
      <c r="I145" s="3" t="s">
        <v>0</v>
      </c>
      <c r="J145" s="3"/>
      <c r="K145" s="1"/>
      <c r="L145" s="1"/>
      <c r="M145" s="1"/>
      <c r="N145" s="1"/>
      <c r="O145" s="1"/>
      <c r="P145" s="1"/>
      <c r="Q145" s="1"/>
      <c r="R145" s="1"/>
      <c r="S145" s="1"/>
      <c r="T145" s="1"/>
      <c r="U145" s="1"/>
      <c r="V145" s="1"/>
      <c r="W145" s="1"/>
      <c r="X145" s="1"/>
      <c r="Y145" s="1"/>
      <c r="Z145" s="1"/>
      <c r="AA145" s="1"/>
      <c r="AB145" s="1"/>
      <c r="AC145" s="1"/>
    </row>
    <row r="146" spans="1:29" ht="16">
      <c r="A146" s="4" t="s">
        <v>14</v>
      </c>
      <c r="B146" s="4" t="s">
        <v>13</v>
      </c>
      <c r="C146" s="1"/>
      <c r="D146" s="3" t="s">
        <v>4</v>
      </c>
      <c r="E146" s="1"/>
      <c r="F146" s="4" t="s">
        <v>12</v>
      </c>
      <c r="G146" s="5" t="s">
        <v>11</v>
      </c>
      <c r="H146" s="4" t="s">
        <v>1</v>
      </c>
      <c r="I146" s="3" t="s">
        <v>0</v>
      </c>
      <c r="J146" s="3"/>
      <c r="K146" s="1"/>
      <c r="L146" s="1"/>
      <c r="M146" s="1"/>
      <c r="N146" s="1"/>
      <c r="O146" s="1"/>
      <c r="P146" s="1"/>
      <c r="Q146" s="1"/>
      <c r="R146" s="1"/>
      <c r="S146" s="1"/>
      <c r="T146" s="1"/>
      <c r="U146" s="1"/>
      <c r="V146" s="1"/>
      <c r="W146" s="1"/>
      <c r="X146" s="1"/>
      <c r="Y146" s="1"/>
      <c r="Z146" s="1"/>
      <c r="AA146" s="1"/>
      <c r="AB146" s="1"/>
      <c r="AC146" s="1"/>
    </row>
    <row r="147" spans="1:29" ht="17">
      <c r="A147" s="4" t="s">
        <v>10</v>
      </c>
      <c r="B147" s="6" t="s">
        <v>9</v>
      </c>
      <c r="C147" s="1"/>
      <c r="D147" s="3" t="s">
        <v>4</v>
      </c>
      <c r="E147" s="1"/>
      <c r="F147" s="4" t="s">
        <v>8</v>
      </c>
      <c r="G147" s="5" t="s">
        <v>7</v>
      </c>
      <c r="H147" s="4" t="s">
        <v>1</v>
      </c>
      <c r="I147" s="3" t="s">
        <v>0</v>
      </c>
      <c r="J147" s="3"/>
      <c r="K147" s="1"/>
      <c r="L147" s="1"/>
      <c r="M147" s="1"/>
      <c r="N147" s="1"/>
      <c r="O147" s="1"/>
      <c r="P147" s="1"/>
      <c r="Q147" s="1"/>
      <c r="R147" s="1"/>
      <c r="S147" s="1"/>
      <c r="T147" s="1"/>
      <c r="U147" s="1"/>
      <c r="V147" s="1"/>
      <c r="W147" s="1"/>
      <c r="X147" s="1"/>
      <c r="Y147" s="1"/>
      <c r="Z147" s="1"/>
      <c r="AA147" s="1"/>
      <c r="AB147" s="1"/>
      <c r="AC147" s="1"/>
    </row>
    <row r="148" spans="1:29" ht="16">
      <c r="A148" s="4" t="s">
        <v>6</v>
      </c>
      <c r="B148" s="4" t="s">
        <v>5</v>
      </c>
      <c r="C148" s="1"/>
      <c r="D148" s="3" t="s">
        <v>4</v>
      </c>
      <c r="E148" s="1"/>
      <c r="F148" s="4" t="s">
        <v>3</v>
      </c>
      <c r="G148" s="5" t="s">
        <v>2</v>
      </c>
      <c r="H148" s="4" t="s">
        <v>1</v>
      </c>
      <c r="I148" s="3" t="s">
        <v>0</v>
      </c>
      <c r="J148" s="3"/>
      <c r="K148" s="1"/>
      <c r="L148" s="1"/>
      <c r="M148" s="1"/>
      <c r="N148" s="1"/>
      <c r="O148" s="1"/>
      <c r="P148" s="1"/>
      <c r="Q148" s="1"/>
      <c r="R148" s="1"/>
      <c r="S148" s="1"/>
      <c r="T148" s="1"/>
      <c r="U148" s="1"/>
      <c r="V148" s="1"/>
      <c r="W148" s="1"/>
      <c r="X148" s="1"/>
      <c r="Y148" s="1"/>
      <c r="Z148" s="1"/>
      <c r="AA148" s="1"/>
      <c r="AB148" s="1"/>
      <c r="AC148" s="1"/>
    </row>
    <row r="149" spans="1:29" ht="16">
      <c r="A149" s="1"/>
      <c r="B149" s="2"/>
      <c r="C149" s="1"/>
      <c r="D149" s="1"/>
      <c r="E149" s="1"/>
      <c r="F149" s="1"/>
      <c r="H149" s="1"/>
      <c r="I149" s="1"/>
      <c r="J149" s="1"/>
      <c r="K149" s="1"/>
      <c r="L149" s="1"/>
      <c r="M149" s="1"/>
      <c r="N149" s="1"/>
      <c r="O149" s="1"/>
      <c r="P149" s="1"/>
      <c r="Q149" s="1"/>
      <c r="R149" s="1"/>
      <c r="S149" s="1"/>
      <c r="T149" s="1"/>
      <c r="U149" s="1"/>
      <c r="V149" s="1"/>
      <c r="W149" s="1"/>
      <c r="X149" s="1"/>
      <c r="Y149" s="1"/>
      <c r="Z149" s="1"/>
      <c r="AA149" s="1"/>
      <c r="AB149" s="1"/>
      <c r="AC149" s="1"/>
    </row>
    <row r="150" spans="1:29" ht="16">
      <c r="A150" s="1"/>
      <c r="B150" s="2"/>
      <c r="C150" s="1"/>
      <c r="D150" s="1"/>
      <c r="E150" s="1"/>
      <c r="F150" s="1"/>
      <c r="H150" s="1"/>
      <c r="I150" s="1"/>
      <c r="J150" s="1"/>
      <c r="K150" s="1"/>
      <c r="L150" s="1"/>
      <c r="M150" s="1"/>
      <c r="N150" s="1"/>
      <c r="O150" s="1"/>
      <c r="P150" s="1"/>
      <c r="Q150" s="1"/>
      <c r="R150" s="1"/>
      <c r="S150" s="1"/>
      <c r="T150" s="1"/>
      <c r="U150" s="1"/>
      <c r="V150" s="1"/>
      <c r="W150" s="1"/>
      <c r="X150" s="1"/>
      <c r="Y150" s="1"/>
      <c r="Z150" s="1"/>
      <c r="AA150" s="1"/>
      <c r="AB150" s="1"/>
      <c r="AC150" s="1"/>
    </row>
    <row r="151" spans="1:29" ht="16">
      <c r="A151" s="1"/>
      <c r="B151" s="2"/>
      <c r="C151" s="1"/>
      <c r="D151" s="1"/>
      <c r="E151" s="1"/>
      <c r="F151" s="1"/>
      <c r="H151" s="1"/>
      <c r="I151" s="1"/>
      <c r="J151" s="1"/>
      <c r="K151" s="1"/>
      <c r="L151" s="1"/>
      <c r="M151" s="1"/>
      <c r="N151" s="1"/>
      <c r="O151" s="1"/>
      <c r="P151" s="1"/>
      <c r="Q151" s="1"/>
      <c r="R151" s="1"/>
      <c r="S151" s="1"/>
      <c r="T151" s="1"/>
      <c r="U151" s="1"/>
      <c r="V151" s="1"/>
      <c r="W151" s="1"/>
      <c r="X151" s="1"/>
      <c r="Y151" s="1"/>
      <c r="Z151" s="1"/>
      <c r="AA151" s="1"/>
      <c r="AB151" s="1"/>
      <c r="AC151" s="1"/>
    </row>
    <row r="152" spans="1:29" ht="16">
      <c r="A152" s="1"/>
      <c r="B152" s="2"/>
      <c r="C152" s="1"/>
      <c r="D152" s="1"/>
      <c r="E152" s="1"/>
      <c r="F152" s="1"/>
      <c r="H152" s="1"/>
      <c r="I152" s="1"/>
      <c r="J152" s="1"/>
      <c r="K152" s="1"/>
      <c r="L152" s="1"/>
      <c r="M152" s="1"/>
      <c r="N152" s="1"/>
      <c r="O152" s="1"/>
      <c r="P152" s="1"/>
      <c r="Q152" s="1"/>
      <c r="R152" s="1"/>
      <c r="S152" s="1"/>
      <c r="T152" s="1"/>
      <c r="U152" s="1"/>
      <c r="V152" s="1"/>
      <c r="W152" s="1"/>
      <c r="X152" s="1"/>
      <c r="Y152" s="1"/>
      <c r="Z152" s="1"/>
      <c r="AA152" s="1"/>
      <c r="AB152" s="1"/>
      <c r="AC152" s="1"/>
    </row>
    <row r="153" spans="1:29" ht="16">
      <c r="A153" s="1"/>
      <c r="B153" s="2"/>
      <c r="C153" s="1"/>
      <c r="D153" s="1"/>
      <c r="E153" s="1"/>
      <c r="F153" s="1"/>
      <c r="H153" s="1"/>
      <c r="I153" s="1"/>
      <c r="J153" s="1"/>
      <c r="K153" s="1"/>
      <c r="L153" s="1"/>
      <c r="M153" s="1"/>
      <c r="N153" s="1"/>
      <c r="O153" s="1"/>
      <c r="P153" s="1"/>
      <c r="Q153" s="1"/>
      <c r="R153" s="1"/>
      <c r="S153" s="1"/>
      <c r="T153" s="1"/>
      <c r="U153" s="1"/>
      <c r="V153" s="1"/>
      <c r="W153" s="1"/>
      <c r="X153" s="1"/>
      <c r="Y153" s="1"/>
      <c r="Z153" s="1"/>
      <c r="AA153" s="1"/>
      <c r="AB153" s="1"/>
      <c r="AC153" s="1"/>
    </row>
    <row r="154" spans="1:29" ht="16">
      <c r="A154" s="1"/>
      <c r="B154" s="2"/>
      <c r="C154" s="1"/>
      <c r="D154" s="1"/>
      <c r="E154" s="1"/>
      <c r="F154" s="1"/>
      <c r="H154" s="1"/>
      <c r="I154" s="1"/>
      <c r="J154" s="1"/>
      <c r="K154" s="1"/>
      <c r="L154" s="1"/>
      <c r="M154" s="1"/>
      <c r="N154" s="1"/>
      <c r="O154" s="1"/>
      <c r="P154" s="1"/>
      <c r="Q154" s="1"/>
      <c r="R154" s="1"/>
      <c r="S154" s="1"/>
      <c r="T154" s="1"/>
      <c r="U154" s="1"/>
      <c r="V154" s="1"/>
      <c r="W154" s="1"/>
      <c r="X154" s="1"/>
      <c r="Y154" s="1"/>
      <c r="Z154" s="1"/>
      <c r="AA154" s="1"/>
      <c r="AB154" s="1"/>
      <c r="AC154" s="1"/>
    </row>
    <row r="155" spans="1:29" ht="16">
      <c r="A155" s="1"/>
      <c r="B155" s="2"/>
      <c r="C155" s="1"/>
      <c r="D155" s="1"/>
      <c r="E155" s="1"/>
      <c r="F155" s="1"/>
      <c r="H155" s="1"/>
      <c r="I155" s="1"/>
      <c r="J155" s="1"/>
      <c r="K155" s="1"/>
      <c r="L155" s="1"/>
      <c r="M155" s="1"/>
      <c r="N155" s="1"/>
      <c r="O155" s="1"/>
      <c r="P155" s="1"/>
      <c r="Q155" s="1"/>
      <c r="R155" s="1"/>
      <c r="S155" s="1"/>
      <c r="T155" s="1"/>
      <c r="U155" s="1"/>
      <c r="V155" s="1"/>
      <c r="W155" s="1"/>
      <c r="X155" s="1"/>
      <c r="Y155" s="1"/>
      <c r="Z155" s="1"/>
      <c r="AA155" s="1"/>
      <c r="AB155" s="1"/>
      <c r="AC155" s="1"/>
    </row>
    <row r="156" spans="1:29" ht="16">
      <c r="A156" s="1"/>
      <c r="B156" s="2"/>
      <c r="C156" s="1"/>
      <c r="D156" s="1"/>
      <c r="E156" s="1"/>
      <c r="F156" s="1"/>
      <c r="H156" s="1"/>
      <c r="I156" s="1"/>
      <c r="J156" s="1"/>
      <c r="K156" s="1"/>
      <c r="L156" s="1"/>
      <c r="M156" s="1"/>
      <c r="N156" s="1"/>
      <c r="O156" s="1"/>
      <c r="P156" s="1"/>
      <c r="Q156" s="1"/>
      <c r="R156" s="1"/>
      <c r="S156" s="1"/>
      <c r="T156" s="1"/>
      <c r="U156" s="1"/>
      <c r="V156" s="1"/>
      <c r="W156" s="1"/>
      <c r="X156" s="1"/>
      <c r="Y156" s="1"/>
      <c r="Z156" s="1"/>
      <c r="AA156" s="1"/>
      <c r="AB156" s="1"/>
      <c r="AC156" s="1"/>
    </row>
    <row r="157" spans="1:29" ht="16">
      <c r="A157" s="1"/>
      <c r="B157" s="2"/>
      <c r="C157" s="1"/>
      <c r="D157" s="1"/>
      <c r="E157" s="1"/>
      <c r="F157" s="1"/>
      <c r="H157" s="1"/>
      <c r="I157" s="1"/>
      <c r="J157" s="1"/>
      <c r="K157" s="1"/>
      <c r="L157" s="1"/>
      <c r="M157" s="1"/>
      <c r="N157" s="1"/>
      <c r="O157" s="1"/>
      <c r="P157" s="1"/>
      <c r="Q157" s="1"/>
      <c r="R157" s="1"/>
      <c r="S157" s="1"/>
      <c r="T157" s="1"/>
      <c r="U157" s="1"/>
      <c r="V157" s="1"/>
      <c r="W157" s="1"/>
      <c r="X157" s="1"/>
      <c r="Y157" s="1"/>
      <c r="Z157" s="1"/>
      <c r="AA157" s="1"/>
      <c r="AB157" s="1"/>
      <c r="AC157" s="1"/>
    </row>
    <row r="158" spans="1:29" ht="16">
      <c r="A158" s="1"/>
      <c r="B158" s="2"/>
      <c r="C158" s="1"/>
      <c r="D158" s="1"/>
      <c r="E158" s="1"/>
      <c r="F158" s="1"/>
      <c r="H158" s="1"/>
      <c r="I158" s="1"/>
      <c r="J158" s="1"/>
      <c r="K158" s="1"/>
      <c r="L158" s="1"/>
      <c r="M158" s="1"/>
      <c r="N158" s="1"/>
      <c r="O158" s="1"/>
      <c r="P158" s="1"/>
      <c r="Q158" s="1"/>
      <c r="R158" s="1"/>
      <c r="S158" s="1"/>
      <c r="T158" s="1"/>
      <c r="U158" s="1"/>
      <c r="V158" s="1"/>
      <c r="W158" s="1"/>
      <c r="X158" s="1"/>
      <c r="Y158" s="1"/>
      <c r="Z158" s="1"/>
      <c r="AA158" s="1"/>
      <c r="AB158" s="1"/>
      <c r="AC158" s="1"/>
    </row>
    <row r="159" spans="1:29" ht="16">
      <c r="A159" s="1"/>
      <c r="B159" s="2"/>
      <c r="C159" s="1"/>
      <c r="D159" s="1"/>
      <c r="E159" s="1"/>
      <c r="F159" s="1"/>
      <c r="H159" s="1"/>
      <c r="I159" s="1"/>
      <c r="J159" s="1"/>
      <c r="K159" s="1"/>
      <c r="L159" s="1"/>
      <c r="M159" s="1"/>
      <c r="N159" s="1"/>
      <c r="O159" s="1"/>
      <c r="P159" s="1"/>
      <c r="Q159" s="1"/>
      <c r="R159" s="1"/>
      <c r="S159" s="1"/>
      <c r="T159" s="1"/>
      <c r="U159" s="1"/>
      <c r="V159" s="1"/>
      <c r="W159" s="1"/>
      <c r="X159" s="1"/>
      <c r="Y159" s="1"/>
      <c r="Z159" s="1"/>
      <c r="AA159" s="1"/>
      <c r="AB159" s="1"/>
      <c r="AC159" s="1"/>
    </row>
    <row r="160" spans="1:29" ht="16">
      <c r="A160" s="1"/>
      <c r="B160" s="2"/>
      <c r="C160" s="1"/>
      <c r="D160" s="1"/>
      <c r="E160" s="1"/>
      <c r="F160" s="1"/>
      <c r="H160" s="1"/>
      <c r="I160" s="1"/>
      <c r="J160" s="1"/>
      <c r="K160" s="1"/>
      <c r="L160" s="1"/>
      <c r="M160" s="1"/>
      <c r="N160" s="1"/>
      <c r="O160" s="1"/>
      <c r="P160" s="1"/>
      <c r="Q160" s="1"/>
      <c r="R160" s="1"/>
      <c r="S160" s="1"/>
      <c r="T160" s="1"/>
      <c r="U160" s="1"/>
      <c r="V160" s="1"/>
      <c r="W160" s="1"/>
      <c r="X160" s="1"/>
      <c r="Y160" s="1"/>
      <c r="Z160" s="1"/>
      <c r="AA160" s="1"/>
      <c r="AB160" s="1"/>
      <c r="AC160" s="1"/>
    </row>
    <row r="161" spans="1:29" ht="16">
      <c r="A161" s="1"/>
      <c r="B161" s="2"/>
      <c r="C161" s="1"/>
      <c r="D161" s="1"/>
      <c r="E161" s="1"/>
      <c r="F161" s="1"/>
      <c r="H161" s="1"/>
      <c r="I161" s="1"/>
      <c r="J161" s="1"/>
      <c r="K161" s="1"/>
      <c r="L161" s="1"/>
      <c r="M161" s="1"/>
      <c r="N161" s="1"/>
      <c r="O161" s="1"/>
      <c r="P161" s="1"/>
      <c r="Q161" s="1"/>
      <c r="R161" s="1"/>
      <c r="S161" s="1"/>
      <c r="T161" s="1"/>
      <c r="U161" s="1"/>
      <c r="V161" s="1"/>
      <c r="W161" s="1"/>
      <c r="X161" s="1"/>
      <c r="Y161" s="1"/>
      <c r="Z161" s="1"/>
      <c r="AA161" s="1"/>
      <c r="AB161" s="1"/>
      <c r="AC161" s="1"/>
    </row>
    <row r="162" spans="1:29" ht="16">
      <c r="A162" s="1"/>
      <c r="B162" s="2"/>
      <c r="C162" s="1"/>
      <c r="D162" s="1"/>
      <c r="E162" s="1"/>
      <c r="F162" s="1"/>
      <c r="H162" s="1"/>
      <c r="I162" s="1"/>
      <c r="J162" s="1"/>
      <c r="K162" s="1"/>
      <c r="L162" s="1"/>
      <c r="M162" s="1"/>
      <c r="N162" s="1"/>
      <c r="O162" s="1"/>
      <c r="P162" s="1"/>
      <c r="Q162" s="1"/>
      <c r="R162" s="1"/>
      <c r="S162" s="1"/>
      <c r="T162" s="1"/>
      <c r="U162" s="1"/>
      <c r="V162" s="1"/>
      <c r="W162" s="1"/>
      <c r="X162" s="1"/>
      <c r="Y162" s="1"/>
      <c r="Z162" s="1"/>
      <c r="AA162" s="1"/>
      <c r="AB162" s="1"/>
      <c r="AC162" s="1"/>
    </row>
    <row r="163" spans="1:29" ht="16">
      <c r="A163" s="1"/>
      <c r="B163" s="2"/>
      <c r="C163" s="1"/>
      <c r="D163" s="1"/>
      <c r="E163" s="1"/>
      <c r="F163" s="1"/>
      <c r="H163" s="1"/>
      <c r="I163" s="1"/>
      <c r="J163" s="1"/>
      <c r="K163" s="1"/>
      <c r="L163" s="1"/>
      <c r="M163" s="1"/>
      <c r="N163" s="1"/>
      <c r="O163" s="1"/>
      <c r="P163" s="1"/>
      <c r="Q163" s="1"/>
      <c r="R163" s="1"/>
      <c r="S163" s="1"/>
      <c r="T163" s="1"/>
      <c r="U163" s="1"/>
      <c r="V163" s="1"/>
      <c r="W163" s="1"/>
      <c r="X163" s="1"/>
      <c r="Y163" s="1"/>
      <c r="Z163" s="1"/>
      <c r="AA163" s="1"/>
      <c r="AB163" s="1"/>
      <c r="AC163" s="1"/>
    </row>
    <row r="164" spans="1:29" ht="16">
      <c r="A164" s="1"/>
      <c r="B164" s="2"/>
      <c r="C164" s="1"/>
      <c r="D164" s="1"/>
      <c r="E164" s="1"/>
      <c r="F164" s="1"/>
      <c r="H164" s="1"/>
      <c r="I164" s="1"/>
      <c r="J164" s="1"/>
      <c r="K164" s="1"/>
      <c r="L164" s="1"/>
      <c r="M164" s="1"/>
      <c r="N164" s="1"/>
      <c r="O164" s="1"/>
      <c r="P164" s="1"/>
      <c r="Q164" s="1"/>
      <c r="R164" s="1"/>
      <c r="S164" s="1"/>
      <c r="T164" s="1"/>
      <c r="U164" s="1"/>
      <c r="V164" s="1"/>
      <c r="W164" s="1"/>
      <c r="X164" s="1"/>
      <c r="Y164" s="1"/>
      <c r="Z164" s="1"/>
      <c r="AA164" s="1"/>
      <c r="AB164" s="1"/>
      <c r="AC164" s="1"/>
    </row>
    <row r="165" spans="1:29" ht="16">
      <c r="A165" s="1"/>
      <c r="B165" s="2"/>
      <c r="C165" s="1"/>
      <c r="D165" s="1"/>
      <c r="E165" s="1"/>
      <c r="F165" s="1"/>
      <c r="H165" s="1"/>
      <c r="I165" s="1"/>
      <c r="J165" s="1"/>
      <c r="K165" s="1"/>
      <c r="L165" s="1"/>
      <c r="M165" s="1"/>
      <c r="N165" s="1"/>
      <c r="O165" s="1"/>
      <c r="P165" s="1"/>
      <c r="Q165" s="1"/>
      <c r="R165" s="1"/>
      <c r="S165" s="1"/>
      <c r="T165" s="1"/>
      <c r="U165" s="1"/>
      <c r="V165" s="1"/>
      <c r="W165" s="1"/>
      <c r="X165" s="1"/>
      <c r="Y165" s="1"/>
      <c r="Z165" s="1"/>
      <c r="AA165" s="1"/>
      <c r="AB165" s="1"/>
      <c r="AC165" s="1"/>
    </row>
    <row r="166" spans="1:29" ht="16">
      <c r="A166" s="1"/>
      <c r="B166" s="2"/>
      <c r="C166" s="1"/>
      <c r="D166" s="1"/>
      <c r="E166" s="1"/>
      <c r="F166" s="1"/>
      <c r="H166" s="1"/>
      <c r="I166" s="1"/>
      <c r="J166" s="1"/>
      <c r="K166" s="1"/>
      <c r="L166" s="1"/>
      <c r="M166" s="1"/>
      <c r="N166" s="1"/>
      <c r="O166" s="1"/>
      <c r="P166" s="1"/>
      <c r="Q166" s="1"/>
      <c r="R166" s="1"/>
      <c r="S166" s="1"/>
      <c r="T166" s="1"/>
      <c r="U166" s="1"/>
      <c r="V166" s="1"/>
      <c r="W166" s="1"/>
      <c r="X166" s="1"/>
      <c r="Y166" s="1"/>
      <c r="Z166" s="1"/>
      <c r="AA166" s="1"/>
      <c r="AB166" s="1"/>
      <c r="AC166" s="1"/>
    </row>
    <row r="167" spans="1:29" ht="16">
      <c r="A167" s="1"/>
      <c r="B167" s="2"/>
      <c r="C167" s="1"/>
      <c r="D167" s="1"/>
      <c r="E167" s="1"/>
      <c r="F167" s="1"/>
      <c r="H167" s="1"/>
      <c r="I167" s="1"/>
      <c r="J167" s="1"/>
      <c r="K167" s="1"/>
      <c r="L167" s="1"/>
      <c r="M167" s="1"/>
      <c r="N167" s="1"/>
      <c r="O167" s="1"/>
      <c r="P167" s="1"/>
      <c r="Q167" s="1"/>
      <c r="R167" s="1"/>
      <c r="S167" s="1"/>
      <c r="T167" s="1"/>
      <c r="U167" s="1"/>
      <c r="V167" s="1"/>
      <c r="W167" s="1"/>
      <c r="X167" s="1"/>
      <c r="Y167" s="1"/>
      <c r="Z167" s="1"/>
      <c r="AA167" s="1"/>
      <c r="AB167" s="1"/>
      <c r="AC167" s="1"/>
    </row>
    <row r="168" spans="1:29" ht="16">
      <c r="A168" s="1"/>
      <c r="B168" s="2"/>
      <c r="C168" s="1"/>
      <c r="D168" s="1"/>
      <c r="E168" s="1"/>
      <c r="F168" s="1"/>
      <c r="H168" s="1"/>
      <c r="I168" s="1"/>
      <c r="J168" s="1"/>
      <c r="K168" s="1"/>
      <c r="L168" s="1"/>
      <c r="M168" s="1"/>
      <c r="N168" s="1"/>
      <c r="O168" s="1"/>
      <c r="P168" s="1"/>
      <c r="Q168" s="1"/>
      <c r="R168" s="1"/>
      <c r="S168" s="1"/>
      <c r="T168" s="1"/>
      <c r="U168" s="1"/>
      <c r="V168" s="1"/>
      <c r="W168" s="1"/>
      <c r="X168" s="1"/>
      <c r="Y168" s="1"/>
      <c r="Z168" s="1"/>
      <c r="AA168" s="1"/>
      <c r="AB168" s="1"/>
      <c r="AC168" s="1"/>
    </row>
    <row r="169" spans="1:29" ht="16">
      <c r="A169" s="1"/>
      <c r="B169" s="2"/>
      <c r="C169" s="1"/>
      <c r="D169" s="1"/>
      <c r="E169" s="1"/>
      <c r="F169" s="1"/>
      <c r="H169" s="1"/>
      <c r="I169" s="1"/>
      <c r="J169" s="1"/>
      <c r="K169" s="1"/>
      <c r="L169" s="1"/>
      <c r="M169" s="1"/>
      <c r="N169" s="1"/>
      <c r="O169" s="1"/>
      <c r="P169" s="1"/>
      <c r="Q169" s="1"/>
      <c r="R169" s="1"/>
      <c r="S169" s="1"/>
      <c r="T169" s="1"/>
      <c r="U169" s="1"/>
      <c r="V169" s="1"/>
      <c r="W169" s="1"/>
      <c r="X169" s="1"/>
      <c r="Y169" s="1"/>
      <c r="Z169" s="1"/>
      <c r="AA169" s="1"/>
      <c r="AB169" s="1"/>
      <c r="AC169" s="1"/>
    </row>
    <row r="170" spans="1:29" ht="16">
      <c r="A170" s="1"/>
      <c r="B170" s="2"/>
      <c r="C170" s="1"/>
      <c r="D170" s="1"/>
      <c r="E170" s="1"/>
      <c r="F170" s="1"/>
      <c r="H170" s="1"/>
      <c r="I170" s="1"/>
      <c r="J170" s="1"/>
      <c r="K170" s="1"/>
      <c r="L170" s="1"/>
      <c r="M170" s="1"/>
      <c r="N170" s="1"/>
      <c r="O170" s="1"/>
      <c r="P170" s="1"/>
      <c r="Q170" s="1"/>
      <c r="R170" s="1"/>
      <c r="S170" s="1"/>
      <c r="T170" s="1"/>
      <c r="U170" s="1"/>
      <c r="V170" s="1"/>
      <c r="W170" s="1"/>
      <c r="X170" s="1"/>
      <c r="Y170" s="1"/>
      <c r="Z170" s="1"/>
      <c r="AA170" s="1"/>
      <c r="AB170" s="1"/>
      <c r="AC170" s="1"/>
    </row>
    <row r="171" spans="1:29" ht="16">
      <c r="A171" s="1"/>
      <c r="B171" s="2"/>
      <c r="C171" s="1"/>
      <c r="D171" s="1"/>
      <c r="E171" s="1"/>
      <c r="F171" s="1"/>
      <c r="H171" s="1"/>
      <c r="I171" s="1"/>
      <c r="J171" s="1"/>
      <c r="K171" s="1"/>
      <c r="L171" s="1"/>
      <c r="M171" s="1"/>
      <c r="N171" s="1"/>
      <c r="O171" s="1"/>
      <c r="P171" s="1"/>
      <c r="Q171" s="1"/>
      <c r="R171" s="1"/>
      <c r="S171" s="1"/>
      <c r="T171" s="1"/>
      <c r="U171" s="1"/>
      <c r="V171" s="1"/>
      <c r="W171" s="1"/>
      <c r="X171" s="1"/>
      <c r="Y171" s="1"/>
      <c r="Z171" s="1"/>
      <c r="AA171" s="1"/>
      <c r="AB171" s="1"/>
      <c r="AC171" s="1"/>
    </row>
    <row r="172" spans="1:29" ht="16">
      <c r="A172" s="1"/>
      <c r="B172" s="2"/>
      <c r="C172" s="1"/>
      <c r="D172" s="1"/>
      <c r="E172" s="1"/>
      <c r="F172" s="1"/>
      <c r="H172" s="1"/>
      <c r="I172" s="1"/>
      <c r="J172" s="1"/>
      <c r="K172" s="1"/>
      <c r="L172" s="1"/>
      <c r="M172" s="1"/>
      <c r="N172" s="1"/>
      <c r="O172" s="1"/>
      <c r="P172" s="1"/>
      <c r="Q172" s="1"/>
      <c r="R172" s="1"/>
      <c r="S172" s="1"/>
      <c r="T172" s="1"/>
      <c r="U172" s="1"/>
      <c r="V172" s="1"/>
      <c r="W172" s="1"/>
      <c r="X172" s="1"/>
      <c r="Y172" s="1"/>
      <c r="Z172" s="1"/>
      <c r="AA172" s="1"/>
      <c r="AB172" s="1"/>
      <c r="AC172" s="1"/>
    </row>
    <row r="173" spans="1:29" ht="16">
      <c r="A173" s="1"/>
      <c r="B173" s="2"/>
      <c r="C173" s="1"/>
      <c r="D173" s="1"/>
      <c r="E173" s="1"/>
      <c r="F173" s="1"/>
      <c r="H173" s="1"/>
      <c r="I173" s="1"/>
      <c r="J173" s="1"/>
      <c r="K173" s="1"/>
      <c r="L173" s="1"/>
      <c r="M173" s="1"/>
      <c r="N173" s="1"/>
      <c r="O173" s="1"/>
      <c r="P173" s="1"/>
      <c r="Q173" s="1"/>
      <c r="R173" s="1"/>
      <c r="S173" s="1"/>
      <c r="T173" s="1"/>
      <c r="U173" s="1"/>
      <c r="V173" s="1"/>
      <c r="W173" s="1"/>
      <c r="X173" s="1"/>
      <c r="Y173" s="1"/>
      <c r="Z173" s="1"/>
      <c r="AA173" s="1"/>
      <c r="AB173" s="1"/>
      <c r="AC173" s="1"/>
    </row>
    <row r="174" spans="1:29" ht="16">
      <c r="A174" s="1"/>
      <c r="B174" s="2"/>
      <c r="C174" s="1"/>
      <c r="D174" s="1"/>
      <c r="E174" s="1"/>
      <c r="F174" s="1"/>
      <c r="H174" s="1"/>
      <c r="I174" s="1"/>
      <c r="J174" s="1"/>
      <c r="K174" s="1"/>
      <c r="L174" s="1"/>
      <c r="M174" s="1"/>
      <c r="N174" s="1"/>
      <c r="O174" s="1"/>
      <c r="P174" s="1"/>
      <c r="Q174" s="1"/>
      <c r="R174" s="1"/>
      <c r="S174" s="1"/>
      <c r="T174" s="1"/>
      <c r="U174" s="1"/>
      <c r="V174" s="1"/>
      <c r="W174" s="1"/>
      <c r="X174" s="1"/>
      <c r="Y174" s="1"/>
      <c r="Z174" s="1"/>
      <c r="AA174" s="1"/>
      <c r="AB174" s="1"/>
      <c r="AC174" s="1"/>
    </row>
    <row r="175" spans="1:29" ht="16">
      <c r="A175" s="1"/>
      <c r="B175" s="2"/>
      <c r="C175" s="1"/>
      <c r="D175" s="1"/>
      <c r="E175" s="1"/>
      <c r="F175" s="1"/>
      <c r="H175" s="1"/>
      <c r="I175" s="1"/>
      <c r="J175" s="1"/>
      <c r="K175" s="1"/>
      <c r="L175" s="1"/>
      <c r="M175" s="1"/>
      <c r="N175" s="1"/>
      <c r="O175" s="1"/>
      <c r="P175" s="1"/>
      <c r="Q175" s="1"/>
      <c r="R175" s="1"/>
      <c r="S175" s="1"/>
      <c r="T175" s="1"/>
      <c r="U175" s="1"/>
      <c r="V175" s="1"/>
      <c r="W175" s="1"/>
      <c r="X175" s="1"/>
      <c r="Y175" s="1"/>
      <c r="Z175" s="1"/>
      <c r="AA175" s="1"/>
      <c r="AB175" s="1"/>
      <c r="AC175" s="1"/>
    </row>
    <row r="176" spans="1:29" ht="16">
      <c r="A176" s="1"/>
      <c r="B176" s="2"/>
      <c r="C176" s="1"/>
      <c r="D176" s="1"/>
      <c r="E176" s="1"/>
      <c r="F176" s="1"/>
      <c r="H176" s="1"/>
      <c r="I176" s="1"/>
      <c r="J176" s="1"/>
      <c r="K176" s="1"/>
      <c r="L176" s="1"/>
      <c r="M176" s="1"/>
      <c r="N176" s="1"/>
      <c r="O176" s="1"/>
      <c r="P176" s="1"/>
      <c r="Q176" s="1"/>
      <c r="R176" s="1"/>
      <c r="S176" s="1"/>
      <c r="T176" s="1"/>
      <c r="U176" s="1"/>
      <c r="V176" s="1"/>
      <c r="W176" s="1"/>
      <c r="X176" s="1"/>
      <c r="Y176" s="1"/>
      <c r="Z176" s="1"/>
      <c r="AA176" s="1"/>
      <c r="AB176" s="1"/>
      <c r="AC176" s="1"/>
    </row>
    <row r="177" spans="1:29" ht="16">
      <c r="A177" s="1"/>
      <c r="B177" s="2"/>
      <c r="C177" s="1"/>
      <c r="D177" s="1"/>
      <c r="E177" s="1"/>
      <c r="F177" s="1"/>
      <c r="H177" s="1"/>
      <c r="I177" s="1"/>
      <c r="J177" s="1"/>
      <c r="K177" s="1"/>
      <c r="L177" s="1"/>
      <c r="M177" s="1"/>
      <c r="N177" s="1"/>
      <c r="O177" s="1"/>
      <c r="P177" s="1"/>
      <c r="Q177" s="1"/>
      <c r="R177" s="1"/>
      <c r="S177" s="1"/>
      <c r="T177" s="1"/>
      <c r="U177" s="1"/>
      <c r="V177" s="1"/>
      <c r="W177" s="1"/>
      <c r="X177" s="1"/>
      <c r="Y177" s="1"/>
      <c r="Z177" s="1"/>
      <c r="AA177" s="1"/>
      <c r="AB177" s="1"/>
      <c r="AC177" s="1"/>
    </row>
    <row r="178" spans="1:29" ht="16">
      <c r="A178" s="1"/>
      <c r="B178" s="2"/>
      <c r="C178" s="1"/>
      <c r="D178" s="1"/>
      <c r="E178" s="1"/>
      <c r="F178" s="1"/>
      <c r="H178" s="1"/>
      <c r="I178" s="1"/>
      <c r="J178" s="1"/>
      <c r="K178" s="1"/>
      <c r="L178" s="1"/>
      <c r="M178" s="1"/>
      <c r="N178" s="1"/>
      <c r="O178" s="1"/>
      <c r="P178" s="1"/>
      <c r="Q178" s="1"/>
      <c r="R178" s="1"/>
      <c r="S178" s="1"/>
      <c r="T178" s="1"/>
      <c r="U178" s="1"/>
      <c r="V178" s="1"/>
      <c r="W178" s="1"/>
      <c r="X178" s="1"/>
      <c r="Y178" s="1"/>
      <c r="Z178" s="1"/>
      <c r="AA178" s="1"/>
      <c r="AB178" s="1"/>
      <c r="AC178" s="1"/>
    </row>
    <row r="179" spans="1:29" ht="16">
      <c r="A179" s="1"/>
      <c r="B179" s="2"/>
      <c r="C179" s="1"/>
      <c r="D179" s="1"/>
      <c r="E179" s="1"/>
      <c r="F179" s="1"/>
      <c r="H179" s="1"/>
      <c r="I179" s="1"/>
      <c r="J179" s="1"/>
      <c r="K179" s="1"/>
      <c r="L179" s="1"/>
      <c r="M179" s="1"/>
      <c r="N179" s="1"/>
      <c r="O179" s="1"/>
      <c r="P179" s="1"/>
      <c r="Q179" s="1"/>
      <c r="R179" s="1"/>
      <c r="S179" s="1"/>
      <c r="T179" s="1"/>
      <c r="U179" s="1"/>
      <c r="V179" s="1"/>
      <c r="W179" s="1"/>
      <c r="X179" s="1"/>
      <c r="Y179" s="1"/>
      <c r="Z179" s="1"/>
      <c r="AA179" s="1"/>
      <c r="AB179" s="1"/>
      <c r="AC179" s="1"/>
    </row>
    <row r="180" spans="1:29" ht="16">
      <c r="A180" s="1"/>
      <c r="B180" s="2"/>
      <c r="C180" s="1"/>
      <c r="D180" s="1"/>
      <c r="E180" s="1"/>
      <c r="F180" s="1"/>
      <c r="H180" s="1"/>
      <c r="I180" s="1"/>
      <c r="J180" s="1"/>
      <c r="K180" s="1"/>
      <c r="L180" s="1"/>
      <c r="M180" s="1"/>
      <c r="N180" s="1"/>
      <c r="O180" s="1"/>
      <c r="P180" s="1"/>
      <c r="Q180" s="1"/>
      <c r="R180" s="1"/>
      <c r="S180" s="1"/>
      <c r="T180" s="1"/>
      <c r="U180" s="1"/>
      <c r="V180" s="1"/>
      <c r="W180" s="1"/>
      <c r="X180" s="1"/>
      <c r="Y180" s="1"/>
      <c r="Z180" s="1"/>
      <c r="AA180" s="1"/>
      <c r="AB180" s="1"/>
      <c r="AC180" s="1"/>
    </row>
    <row r="181" spans="1:29" ht="16">
      <c r="A181" s="1"/>
      <c r="B181" s="2"/>
      <c r="C181" s="1"/>
      <c r="D181" s="1"/>
      <c r="E181" s="1"/>
      <c r="F181" s="1"/>
      <c r="H181" s="1"/>
      <c r="I181" s="1"/>
      <c r="J181" s="1"/>
      <c r="K181" s="1"/>
      <c r="L181" s="1"/>
      <c r="M181" s="1"/>
      <c r="N181" s="1"/>
      <c r="O181" s="1"/>
      <c r="P181" s="1"/>
      <c r="Q181" s="1"/>
      <c r="R181" s="1"/>
      <c r="S181" s="1"/>
      <c r="T181" s="1"/>
      <c r="U181" s="1"/>
      <c r="V181" s="1"/>
      <c r="W181" s="1"/>
      <c r="X181" s="1"/>
      <c r="Y181" s="1"/>
      <c r="Z181" s="1"/>
      <c r="AA181" s="1"/>
      <c r="AB181" s="1"/>
      <c r="AC181" s="1"/>
    </row>
    <row r="182" spans="1:29" ht="16">
      <c r="A182" s="1"/>
      <c r="B182" s="2"/>
      <c r="C182" s="1"/>
      <c r="D182" s="1"/>
      <c r="E182" s="1"/>
      <c r="F182" s="1"/>
      <c r="H182" s="1"/>
      <c r="I182" s="1"/>
      <c r="J182" s="1"/>
      <c r="K182" s="1"/>
      <c r="L182" s="1"/>
      <c r="M182" s="1"/>
      <c r="N182" s="1"/>
      <c r="O182" s="1"/>
      <c r="P182" s="1"/>
      <c r="Q182" s="1"/>
      <c r="R182" s="1"/>
      <c r="S182" s="1"/>
      <c r="T182" s="1"/>
      <c r="U182" s="1"/>
      <c r="V182" s="1"/>
      <c r="W182" s="1"/>
      <c r="X182" s="1"/>
      <c r="Y182" s="1"/>
      <c r="Z182" s="1"/>
      <c r="AA182" s="1"/>
      <c r="AB182" s="1"/>
      <c r="AC182" s="1"/>
    </row>
    <row r="183" spans="1:29" ht="16">
      <c r="A183" s="1"/>
      <c r="B183" s="2"/>
      <c r="C183" s="1"/>
      <c r="D183" s="1"/>
      <c r="E183" s="1"/>
      <c r="F183" s="1"/>
      <c r="H183" s="1"/>
      <c r="I183" s="1"/>
      <c r="J183" s="1"/>
      <c r="K183" s="1"/>
      <c r="L183" s="1"/>
      <c r="M183" s="1"/>
      <c r="N183" s="1"/>
      <c r="O183" s="1"/>
      <c r="P183" s="1"/>
      <c r="Q183" s="1"/>
      <c r="R183" s="1"/>
      <c r="S183" s="1"/>
      <c r="T183" s="1"/>
      <c r="U183" s="1"/>
      <c r="V183" s="1"/>
      <c r="W183" s="1"/>
      <c r="X183" s="1"/>
      <c r="Y183" s="1"/>
      <c r="Z183" s="1"/>
      <c r="AA183" s="1"/>
      <c r="AB183" s="1"/>
      <c r="AC183" s="1"/>
    </row>
    <row r="184" spans="1:29" ht="16">
      <c r="A184" s="1"/>
      <c r="B184" s="2"/>
      <c r="C184" s="1"/>
      <c r="D184" s="1"/>
      <c r="E184" s="1"/>
      <c r="F184" s="1"/>
      <c r="H184" s="1"/>
      <c r="I184" s="1"/>
      <c r="J184" s="1"/>
      <c r="K184" s="1"/>
      <c r="L184" s="1"/>
      <c r="M184" s="1"/>
      <c r="N184" s="1"/>
      <c r="O184" s="1"/>
      <c r="P184" s="1"/>
      <c r="Q184" s="1"/>
      <c r="R184" s="1"/>
      <c r="S184" s="1"/>
      <c r="T184" s="1"/>
      <c r="U184" s="1"/>
      <c r="V184" s="1"/>
      <c r="W184" s="1"/>
      <c r="X184" s="1"/>
      <c r="Y184" s="1"/>
      <c r="Z184" s="1"/>
      <c r="AA184" s="1"/>
      <c r="AB184" s="1"/>
      <c r="AC184" s="1"/>
    </row>
    <row r="185" spans="1:29" ht="16">
      <c r="A185" s="1"/>
      <c r="B185" s="2"/>
      <c r="C185" s="1"/>
      <c r="D185" s="1"/>
      <c r="E185" s="1"/>
      <c r="F185" s="1"/>
      <c r="H185" s="1"/>
      <c r="I185" s="1"/>
      <c r="J185" s="1"/>
      <c r="K185" s="1"/>
      <c r="L185" s="1"/>
      <c r="M185" s="1"/>
      <c r="N185" s="1"/>
      <c r="O185" s="1"/>
      <c r="P185" s="1"/>
      <c r="Q185" s="1"/>
      <c r="R185" s="1"/>
      <c r="S185" s="1"/>
      <c r="T185" s="1"/>
      <c r="U185" s="1"/>
      <c r="V185" s="1"/>
      <c r="W185" s="1"/>
      <c r="X185" s="1"/>
      <c r="Y185" s="1"/>
      <c r="Z185" s="1"/>
      <c r="AA185" s="1"/>
      <c r="AB185" s="1"/>
      <c r="AC185" s="1"/>
    </row>
    <row r="186" spans="1:29" ht="16">
      <c r="A186" s="1"/>
      <c r="B186" s="2"/>
      <c r="C186" s="1"/>
      <c r="D186" s="1"/>
      <c r="E186" s="1"/>
      <c r="F186" s="1"/>
      <c r="H186" s="1"/>
      <c r="I186" s="1"/>
      <c r="J186" s="1"/>
      <c r="K186" s="1"/>
      <c r="L186" s="1"/>
      <c r="M186" s="1"/>
      <c r="N186" s="1"/>
      <c r="O186" s="1"/>
      <c r="P186" s="1"/>
      <c r="Q186" s="1"/>
      <c r="R186" s="1"/>
      <c r="S186" s="1"/>
      <c r="T186" s="1"/>
      <c r="U186" s="1"/>
      <c r="V186" s="1"/>
      <c r="W186" s="1"/>
      <c r="X186" s="1"/>
      <c r="Y186" s="1"/>
      <c r="Z186" s="1"/>
      <c r="AA186" s="1"/>
      <c r="AB186" s="1"/>
      <c r="AC186" s="1"/>
    </row>
    <row r="187" spans="1:29" ht="16">
      <c r="A187" s="1"/>
      <c r="B187" s="2"/>
      <c r="C187" s="1"/>
      <c r="D187" s="1"/>
      <c r="E187" s="1"/>
      <c r="F187" s="1"/>
      <c r="H187" s="1"/>
      <c r="I187" s="1"/>
      <c r="J187" s="1"/>
      <c r="K187" s="1"/>
      <c r="L187" s="1"/>
      <c r="M187" s="1"/>
      <c r="N187" s="1"/>
      <c r="O187" s="1"/>
      <c r="P187" s="1"/>
      <c r="Q187" s="1"/>
      <c r="R187" s="1"/>
      <c r="S187" s="1"/>
      <c r="T187" s="1"/>
      <c r="U187" s="1"/>
      <c r="V187" s="1"/>
      <c r="W187" s="1"/>
      <c r="X187" s="1"/>
      <c r="Y187" s="1"/>
      <c r="Z187" s="1"/>
      <c r="AA187" s="1"/>
      <c r="AB187" s="1"/>
      <c r="AC187" s="1"/>
    </row>
    <row r="188" spans="1:29" ht="16">
      <c r="A188" s="1"/>
      <c r="B188" s="2"/>
      <c r="C188" s="1"/>
      <c r="D188" s="1"/>
      <c r="E188" s="1"/>
      <c r="F188" s="1"/>
      <c r="H188" s="1"/>
      <c r="I188" s="1"/>
      <c r="J188" s="1"/>
      <c r="K188" s="1"/>
      <c r="L188" s="1"/>
      <c r="M188" s="1"/>
      <c r="N188" s="1"/>
      <c r="O188" s="1"/>
      <c r="P188" s="1"/>
      <c r="Q188" s="1"/>
      <c r="R188" s="1"/>
      <c r="S188" s="1"/>
      <c r="T188" s="1"/>
      <c r="U188" s="1"/>
      <c r="V188" s="1"/>
      <c r="W188" s="1"/>
      <c r="X188" s="1"/>
      <c r="Y188" s="1"/>
      <c r="Z188" s="1"/>
      <c r="AA188" s="1"/>
      <c r="AB188" s="1"/>
      <c r="AC188" s="1"/>
    </row>
    <row r="189" spans="1:29" ht="16">
      <c r="A189" s="1"/>
      <c r="B189" s="2"/>
      <c r="C189" s="1"/>
      <c r="D189" s="1"/>
      <c r="E189" s="1"/>
      <c r="F189" s="1"/>
      <c r="H189" s="1"/>
      <c r="I189" s="1"/>
      <c r="J189" s="1"/>
      <c r="K189" s="1"/>
      <c r="L189" s="1"/>
      <c r="M189" s="1"/>
      <c r="N189" s="1"/>
      <c r="O189" s="1"/>
      <c r="P189" s="1"/>
      <c r="Q189" s="1"/>
      <c r="R189" s="1"/>
      <c r="S189" s="1"/>
      <c r="T189" s="1"/>
      <c r="U189" s="1"/>
      <c r="V189" s="1"/>
      <c r="W189" s="1"/>
      <c r="X189" s="1"/>
      <c r="Y189" s="1"/>
      <c r="Z189" s="1"/>
      <c r="AA189" s="1"/>
      <c r="AB189" s="1"/>
      <c r="AC189" s="1"/>
    </row>
    <row r="190" spans="1:29" ht="16">
      <c r="A190" s="1"/>
      <c r="B190" s="2"/>
      <c r="C190" s="1"/>
      <c r="D190" s="1"/>
      <c r="E190" s="1"/>
      <c r="F190" s="1"/>
      <c r="H190" s="1"/>
      <c r="I190" s="1"/>
      <c r="J190" s="1"/>
      <c r="K190" s="1"/>
      <c r="L190" s="1"/>
      <c r="M190" s="1"/>
      <c r="N190" s="1"/>
      <c r="O190" s="1"/>
      <c r="P190" s="1"/>
      <c r="Q190" s="1"/>
      <c r="R190" s="1"/>
      <c r="S190" s="1"/>
      <c r="T190" s="1"/>
      <c r="U190" s="1"/>
      <c r="V190" s="1"/>
      <c r="W190" s="1"/>
      <c r="X190" s="1"/>
      <c r="Y190" s="1"/>
      <c r="Z190" s="1"/>
      <c r="AA190" s="1"/>
      <c r="AB190" s="1"/>
      <c r="AC190" s="1"/>
    </row>
    <row r="191" spans="1:29" ht="16">
      <c r="A191" s="1"/>
      <c r="B191" s="2"/>
      <c r="C191" s="1"/>
      <c r="D191" s="1"/>
      <c r="E191" s="1"/>
      <c r="F191" s="1"/>
      <c r="H191" s="1"/>
      <c r="I191" s="1"/>
      <c r="J191" s="1"/>
      <c r="K191" s="1"/>
      <c r="L191" s="1"/>
      <c r="M191" s="1"/>
      <c r="N191" s="1"/>
      <c r="O191" s="1"/>
      <c r="P191" s="1"/>
      <c r="Q191" s="1"/>
      <c r="R191" s="1"/>
      <c r="S191" s="1"/>
      <c r="T191" s="1"/>
      <c r="U191" s="1"/>
      <c r="V191" s="1"/>
      <c r="W191" s="1"/>
      <c r="X191" s="1"/>
      <c r="Y191" s="1"/>
      <c r="Z191" s="1"/>
      <c r="AA191" s="1"/>
      <c r="AB191" s="1"/>
      <c r="AC191" s="1"/>
    </row>
    <row r="192" spans="1:29" ht="16">
      <c r="A192" s="1"/>
      <c r="B192" s="2"/>
      <c r="C192" s="1"/>
      <c r="D192" s="1"/>
      <c r="E192" s="1"/>
      <c r="F192" s="1"/>
      <c r="H192" s="1"/>
      <c r="I192" s="1"/>
      <c r="J192" s="1"/>
      <c r="K192" s="1"/>
      <c r="L192" s="1"/>
      <c r="M192" s="1"/>
      <c r="N192" s="1"/>
      <c r="O192" s="1"/>
      <c r="P192" s="1"/>
      <c r="Q192" s="1"/>
      <c r="R192" s="1"/>
      <c r="S192" s="1"/>
      <c r="T192" s="1"/>
      <c r="U192" s="1"/>
      <c r="V192" s="1"/>
      <c r="W192" s="1"/>
      <c r="X192" s="1"/>
      <c r="Y192" s="1"/>
      <c r="Z192" s="1"/>
      <c r="AA192" s="1"/>
      <c r="AB192" s="1"/>
      <c r="AC192" s="1"/>
    </row>
    <row r="193" spans="1:29" ht="16">
      <c r="A193" s="1"/>
      <c r="B193" s="2"/>
      <c r="C193" s="1"/>
      <c r="D193" s="1"/>
      <c r="E193" s="1"/>
      <c r="F193" s="1"/>
      <c r="H193" s="1"/>
      <c r="I193" s="1"/>
      <c r="J193" s="1"/>
      <c r="K193" s="1"/>
      <c r="L193" s="1"/>
      <c r="M193" s="1"/>
      <c r="N193" s="1"/>
      <c r="O193" s="1"/>
      <c r="P193" s="1"/>
      <c r="Q193" s="1"/>
      <c r="R193" s="1"/>
      <c r="S193" s="1"/>
      <c r="T193" s="1"/>
      <c r="U193" s="1"/>
      <c r="V193" s="1"/>
      <c r="W193" s="1"/>
      <c r="X193" s="1"/>
      <c r="Y193" s="1"/>
      <c r="Z193" s="1"/>
      <c r="AA193" s="1"/>
      <c r="AB193" s="1"/>
      <c r="AC193" s="1"/>
    </row>
    <row r="194" spans="1:29" ht="16">
      <c r="A194" s="1"/>
      <c r="B194" s="2"/>
      <c r="C194" s="1"/>
      <c r="D194" s="1"/>
      <c r="E194" s="1"/>
      <c r="F194" s="1"/>
      <c r="H194" s="1"/>
      <c r="I194" s="1"/>
      <c r="J194" s="1"/>
      <c r="K194" s="1"/>
      <c r="L194" s="1"/>
      <c r="M194" s="1"/>
      <c r="N194" s="1"/>
      <c r="O194" s="1"/>
      <c r="P194" s="1"/>
      <c r="Q194" s="1"/>
      <c r="R194" s="1"/>
      <c r="S194" s="1"/>
      <c r="T194" s="1"/>
      <c r="U194" s="1"/>
      <c r="V194" s="1"/>
      <c r="W194" s="1"/>
      <c r="X194" s="1"/>
      <c r="Y194" s="1"/>
      <c r="Z194" s="1"/>
      <c r="AA194" s="1"/>
      <c r="AB194" s="1"/>
      <c r="AC194" s="1"/>
    </row>
    <row r="195" spans="1:29" ht="16">
      <c r="A195" s="1"/>
      <c r="B195" s="2"/>
      <c r="C195" s="1"/>
      <c r="D195" s="1"/>
      <c r="E195" s="1"/>
      <c r="F195" s="1"/>
      <c r="H195" s="1"/>
      <c r="I195" s="1"/>
      <c r="J195" s="1"/>
      <c r="K195" s="1"/>
      <c r="L195" s="1"/>
      <c r="M195" s="1"/>
      <c r="N195" s="1"/>
      <c r="O195" s="1"/>
      <c r="P195" s="1"/>
      <c r="Q195" s="1"/>
      <c r="R195" s="1"/>
      <c r="S195" s="1"/>
      <c r="T195" s="1"/>
      <c r="U195" s="1"/>
      <c r="V195" s="1"/>
      <c r="W195" s="1"/>
      <c r="X195" s="1"/>
      <c r="Y195" s="1"/>
      <c r="Z195" s="1"/>
      <c r="AA195" s="1"/>
      <c r="AB195" s="1"/>
      <c r="AC195" s="1"/>
    </row>
    <row r="196" spans="1:29" ht="16">
      <c r="A196" s="1"/>
      <c r="B196" s="2"/>
      <c r="C196" s="1"/>
      <c r="D196" s="1"/>
      <c r="E196" s="1"/>
      <c r="F196" s="1"/>
      <c r="H196" s="1"/>
      <c r="I196" s="1"/>
      <c r="J196" s="1"/>
      <c r="K196" s="1"/>
      <c r="L196" s="1"/>
      <c r="M196" s="1"/>
      <c r="N196" s="1"/>
      <c r="O196" s="1"/>
      <c r="P196" s="1"/>
      <c r="Q196" s="1"/>
      <c r="R196" s="1"/>
      <c r="S196" s="1"/>
      <c r="T196" s="1"/>
      <c r="U196" s="1"/>
      <c r="V196" s="1"/>
      <c r="W196" s="1"/>
      <c r="X196" s="1"/>
      <c r="Y196" s="1"/>
      <c r="Z196" s="1"/>
      <c r="AA196" s="1"/>
      <c r="AB196" s="1"/>
      <c r="AC196" s="1"/>
    </row>
    <row r="197" spans="1:29" ht="16">
      <c r="A197" s="1"/>
      <c r="B197" s="2"/>
      <c r="C197" s="1"/>
      <c r="D197" s="1"/>
      <c r="E197" s="1"/>
      <c r="F197" s="1"/>
      <c r="H197" s="1"/>
      <c r="I197" s="1"/>
      <c r="J197" s="1"/>
      <c r="K197" s="1"/>
      <c r="L197" s="1"/>
      <c r="M197" s="1"/>
      <c r="N197" s="1"/>
      <c r="O197" s="1"/>
      <c r="P197" s="1"/>
      <c r="Q197" s="1"/>
      <c r="R197" s="1"/>
      <c r="S197" s="1"/>
      <c r="T197" s="1"/>
      <c r="U197" s="1"/>
      <c r="V197" s="1"/>
      <c r="W197" s="1"/>
      <c r="X197" s="1"/>
      <c r="Y197" s="1"/>
      <c r="Z197" s="1"/>
      <c r="AA197" s="1"/>
      <c r="AB197" s="1"/>
      <c r="AC197" s="1"/>
    </row>
    <row r="198" spans="1:29" ht="16">
      <c r="A198" s="1"/>
      <c r="B198" s="2"/>
      <c r="C198" s="1"/>
      <c r="D198" s="1"/>
      <c r="E198" s="1"/>
      <c r="F198" s="1"/>
      <c r="H198" s="1"/>
      <c r="I198" s="1"/>
      <c r="J198" s="1"/>
      <c r="K198" s="1"/>
      <c r="L198" s="1"/>
      <c r="M198" s="1"/>
      <c r="N198" s="1"/>
      <c r="O198" s="1"/>
      <c r="P198" s="1"/>
      <c r="Q198" s="1"/>
      <c r="R198" s="1"/>
      <c r="S198" s="1"/>
      <c r="T198" s="1"/>
      <c r="U198" s="1"/>
      <c r="V198" s="1"/>
      <c r="W198" s="1"/>
      <c r="X198" s="1"/>
      <c r="Y198" s="1"/>
      <c r="Z198" s="1"/>
      <c r="AA198" s="1"/>
      <c r="AB198" s="1"/>
      <c r="AC198" s="1"/>
    </row>
    <row r="199" spans="1:29" ht="16">
      <c r="A199" s="1"/>
      <c r="B199" s="2"/>
      <c r="C199" s="1"/>
      <c r="D199" s="1"/>
      <c r="E199" s="1"/>
      <c r="F199" s="1"/>
      <c r="H199" s="1"/>
      <c r="I199" s="1"/>
      <c r="J199" s="1"/>
      <c r="K199" s="1"/>
      <c r="L199" s="1"/>
      <c r="M199" s="1"/>
      <c r="N199" s="1"/>
      <c r="O199" s="1"/>
      <c r="P199" s="1"/>
      <c r="Q199" s="1"/>
      <c r="R199" s="1"/>
      <c r="S199" s="1"/>
      <c r="T199" s="1"/>
      <c r="U199" s="1"/>
      <c r="V199" s="1"/>
      <c r="W199" s="1"/>
      <c r="X199" s="1"/>
      <c r="Y199" s="1"/>
      <c r="Z199" s="1"/>
      <c r="AA199" s="1"/>
      <c r="AB199" s="1"/>
      <c r="AC199" s="1"/>
    </row>
    <row r="200" spans="1:29" ht="16">
      <c r="A200" s="1"/>
      <c r="B200" s="2"/>
      <c r="C200" s="1"/>
      <c r="D200" s="1"/>
      <c r="E200" s="1"/>
      <c r="F200" s="1"/>
      <c r="H200" s="1"/>
      <c r="I200" s="1"/>
      <c r="J200" s="1"/>
      <c r="K200" s="1"/>
      <c r="L200" s="1"/>
      <c r="M200" s="1"/>
      <c r="N200" s="1"/>
      <c r="O200" s="1"/>
      <c r="P200" s="1"/>
      <c r="Q200" s="1"/>
      <c r="R200" s="1"/>
      <c r="S200" s="1"/>
      <c r="T200" s="1"/>
      <c r="U200" s="1"/>
      <c r="V200" s="1"/>
      <c r="W200" s="1"/>
      <c r="X200" s="1"/>
      <c r="Y200" s="1"/>
      <c r="Z200" s="1"/>
      <c r="AA200" s="1"/>
      <c r="AB200" s="1"/>
      <c r="AC200" s="1"/>
    </row>
    <row r="201" spans="1:29" ht="16">
      <c r="A201" s="1"/>
      <c r="B201" s="2"/>
      <c r="C201" s="1"/>
      <c r="D201" s="1"/>
      <c r="E201" s="1"/>
      <c r="F201" s="1"/>
      <c r="H201" s="1"/>
      <c r="I201" s="1"/>
      <c r="J201" s="1"/>
      <c r="K201" s="1"/>
      <c r="L201" s="1"/>
      <c r="M201" s="1"/>
      <c r="N201" s="1"/>
      <c r="O201" s="1"/>
      <c r="P201" s="1"/>
      <c r="Q201" s="1"/>
      <c r="R201" s="1"/>
      <c r="S201" s="1"/>
      <c r="T201" s="1"/>
      <c r="U201" s="1"/>
      <c r="V201" s="1"/>
      <c r="W201" s="1"/>
      <c r="X201" s="1"/>
      <c r="Y201" s="1"/>
      <c r="Z201" s="1"/>
      <c r="AA201" s="1"/>
      <c r="AB201" s="1"/>
      <c r="AC201" s="1"/>
    </row>
  </sheetData>
  <phoneticPr fontId="1" type="noConversion"/>
  <hyperlinks>
    <hyperlink ref="A61" location="上海财经大学!A1" display="上海财经大学" xr:uid="{B9A02CC6-7D3B-E641-B61B-327074F30E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学校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2022-04-19T16:33:43Z</dcterms:created>
  <dcterms:modified xsi:type="dcterms:W3CDTF">2022-04-19T16:34:04Z</dcterms:modified>
</cp:coreProperties>
</file>