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6860a4dde082530/Ourland/vehicle Details/"/>
    </mc:Choice>
  </mc:AlternateContent>
  <xr:revisionPtr revIDLastSave="7" documentId="8_{CDD7A2A3-346C-47B1-A2D8-B5B3BE9F9F6E}" xr6:coauthVersionLast="47" xr6:coauthVersionMax="47" xr10:uidLastSave="{C942A217-13FD-4F75-9EDB-72EF69999699}"/>
  <bookViews>
    <workbookView xWindow="-120" yWindow="-120" windowWidth="20730" windowHeight="11040" xr2:uid="{00000000-000D-0000-FFFF-FFFF00000000}"/>
  </bookViews>
  <sheets>
    <sheet name="TOP SHEET" sheetId="5" r:id="rId1"/>
    <sheet name="3 WHEEL AUTO" sheetId="1" r:id="rId2"/>
    <sheet name="TATA LCV" sheetId="2" r:id="rId3"/>
    <sheet name="CARRIER LCV" sheetId="3" r:id="rId4"/>
    <sheet name="BOV" sheetId="4" r:id="rId5"/>
    <sheet name="KCMC" sheetId="6" r:id="rId6"/>
  </sheets>
  <definedNames>
    <definedName name="_xlnm._FilterDatabase" localSheetId="5" hidden="1">KCMC!$B$3:$E$31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</calcChain>
</file>

<file path=xl/sharedStrings.xml><?xml version="1.0" encoding="utf-8"?>
<sst xmlns="http://schemas.openxmlformats.org/spreadsheetml/2006/main" count="150" uniqueCount="140">
  <si>
    <t>S NO</t>
  </si>
  <si>
    <t>BAJAJ INSURANCE VEHICLE NUMBERS</t>
  </si>
  <si>
    <t>INSURANCE NUMBER</t>
  </si>
  <si>
    <t>VEHICLE NO</t>
  </si>
  <si>
    <t>DATE</t>
  </si>
  <si>
    <t>CONTACT NUMBER</t>
  </si>
  <si>
    <t>MD2B25BX5PWB02943</t>
  </si>
  <si>
    <t>TN09DC7819</t>
  </si>
  <si>
    <t>MD2B25BX1PWB02955</t>
  </si>
  <si>
    <t>TN09DC7818</t>
  </si>
  <si>
    <t>MD2B25BX3PWB02925</t>
  </si>
  <si>
    <t>TN09DC7706</t>
  </si>
  <si>
    <t>MD2B25BX9PWB02802</t>
  </si>
  <si>
    <t>TN09DC7745</t>
  </si>
  <si>
    <t>TN09DC7795</t>
  </si>
  <si>
    <t>MD2B25BX9PWB02941</t>
  </si>
  <si>
    <t>TN09DC7753</t>
  </si>
  <si>
    <t>TN09DC7763</t>
  </si>
  <si>
    <t>MD2B25BX6PWB02949</t>
  </si>
  <si>
    <t>MD2B25BX3PWB01828</t>
  </si>
  <si>
    <t>TN09DC7789</t>
  </si>
  <si>
    <t>MD2B25BX7PWB02751</t>
  </si>
  <si>
    <t>MD2B25BX3PWB02956</t>
  </si>
  <si>
    <t>TN09DC7806</t>
  </si>
  <si>
    <t>MD2B25BX4PWB02948</t>
  </si>
  <si>
    <t>TN09DC7881</t>
  </si>
  <si>
    <t>MD2B25BX5PWB02954</t>
  </si>
  <si>
    <t>TN09DC7794</t>
  </si>
  <si>
    <t>MD2825BX5PWB02957</t>
  </si>
  <si>
    <t>TN09DC7724</t>
  </si>
  <si>
    <t>MD2B25BX4PWB02917</t>
  </si>
  <si>
    <t>TN09DC7810</t>
  </si>
  <si>
    <t>MD2B25BXXPWB02937</t>
  </si>
  <si>
    <t>TN09DC7961</t>
  </si>
  <si>
    <t>MD2B2BX8PWB02936</t>
  </si>
  <si>
    <t>TN09DC7952</t>
  </si>
  <si>
    <t>MD2B25BX0PWB02946</t>
  </si>
  <si>
    <t>TN09DC7813</t>
  </si>
  <si>
    <t>MD2B25BX9PWB02945</t>
  </si>
  <si>
    <t>TN09DC7968</t>
  </si>
  <si>
    <t>MD2B25BX4PWB01735</t>
  </si>
  <si>
    <t>TN09DC7762</t>
  </si>
  <si>
    <t>MD2B25BX7PWB02801</t>
  </si>
  <si>
    <t>TN09DC7729</t>
  </si>
  <si>
    <t>MD2B25BX0PWB02803</t>
  </si>
  <si>
    <t>TN09DC7715</t>
  </si>
  <si>
    <t>MD2B25BXXPWB02923</t>
  </si>
  <si>
    <t>TN09DC7782</t>
  </si>
  <si>
    <t>MD2B25BX0PWB02915</t>
  </si>
  <si>
    <t>TN09DC7971</t>
  </si>
  <si>
    <t>TN47BB7224</t>
  </si>
  <si>
    <t>TN47BB7263</t>
  </si>
  <si>
    <t>TN47BB7270</t>
  </si>
  <si>
    <t>TN47BB7252</t>
  </si>
  <si>
    <t>TN47BB7201</t>
  </si>
  <si>
    <t>TN47BB7256</t>
  </si>
  <si>
    <t>TN47BB7223</t>
  </si>
  <si>
    <t>TN47BB7240</t>
  </si>
  <si>
    <t>TN47BB7294</t>
  </si>
  <si>
    <t>TN47BB7241</t>
  </si>
  <si>
    <t>TATA CNG LCV</t>
  </si>
  <si>
    <t>Mayavan</t>
  </si>
  <si>
    <t>Bhagavathi</t>
  </si>
  <si>
    <t>suresh</t>
  </si>
  <si>
    <t>Div 2</t>
  </si>
  <si>
    <t>Div 1</t>
  </si>
  <si>
    <t>Nalankilli</t>
  </si>
  <si>
    <t>Prabu</t>
  </si>
  <si>
    <t>Div 3</t>
  </si>
  <si>
    <t>Mathavan</t>
  </si>
  <si>
    <t>David</t>
  </si>
  <si>
    <t>Sakthivel</t>
  </si>
  <si>
    <t>Div 5</t>
  </si>
  <si>
    <t>Div 4</t>
  </si>
  <si>
    <t>Gunasekaran</t>
  </si>
  <si>
    <t>Loganathan</t>
  </si>
  <si>
    <t>DIVISION</t>
  </si>
  <si>
    <t>DRIVERS</t>
  </si>
  <si>
    <t>TN11BD7525</t>
  </si>
  <si>
    <t>TN11BD7308</t>
  </si>
  <si>
    <t>NEW VEHICLE 15 NUMBERS</t>
  </si>
  <si>
    <t>BOV 28 NUMBERS</t>
  </si>
  <si>
    <t>CHASSIS NO</t>
  </si>
  <si>
    <t>TN09DD2791</t>
  </si>
  <si>
    <t>TN09DD2658</t>
  </si>
  <si>
    <t>TN09DD2692</t>
  </si>
  <si>
    <t>PRATHAM MOTORS PVT LTD</t>
  </si>
  <si>
    <t>TN09DD2741</t>
  </si>
  <si>
    <t>TN09DD2737</t>
  </si>
  <si>
    <t>TN09DD2620</t>
  </si>
  <si>
    <t>TN09DD2784</t>
  </si>
  <si>
    <t>TN09DD2795</t>
  </si>
  <si>
    <t>TN09DD2709</t>
  </si>
  <si>
    <t>TN09DD3983</t>
  </si>
  <si>
    <t>TN09DD9911</t>
  </si>
  <si>
    <t>TN09DD3826</t>
  </si>
  <si>
    <t>TN09DD2608</t>
  </si>
  <si>
    <t>TN09DD2613</t>
  </si>
  <si>
    <t>TN09DD2641</t>
  </si>
  <si>
    <t>3 Wheel Auto</t>
  </si>
  <si>
    <t>TATA Ace</t>
  </si>
  <si>
    <t>Maruti Carry</t>
  </si>
  <si>
    <t>Bov</t>
  </si>
  <si>
    <t>KCMC LCV DEATAILS</t>
  </si>
  <si>
    <t>VEHICLE NUMBERS</t>
  </si>
  <si>
    <t>TN47BB3035</t>
  </si>
  <si>
    <t>TN47AL6784</t>
  </si>
  <si>
    <t>TN47AL6729</t>
  </si>
  <si>
    <t>TN47AL6783</t>
  </si>
  <si>
    <t>TN47BB3089</t>
  </si>
  <si>
    <t>TN47AL6711</t>
  </si>
  <si>
    <t>TN47BB2997</t>
  </si>
  <si>
    <t>TN47AL3569</t>
  </si>
  <si>
    <t>TN47BB3063</t>
  </si>
  <si>
    <t>TN47AL3552</t>
  </si>
  <si>
    <t>TN47AL6770</t>
  </si>
  <si>
    <t>TN47BB3099</t>
  </si>
  <si>
    <t>TN47AL3585</t>
  </si>
  <si>
    <t>TN47AL6774</t>
  </si>
  <si>
    <t>TN47BB2937</t>
  </si>
  <si>
    <t>TN47BB2965</t>
  </si>
  <si>
    <t>TN47AL6703</t>
  </si>
  <si>
    <t>TN47AL3580</t>
  </si>
  <si>
    <t>TN47AL3584</t>
  </si>
  <si>
    <t>TN47BB3021</t>
  </si>
  <si>
    <t>TN47AL3512</t>
  </si>
  <si>
    <t>TN47BB3029</t>
  </si>
  <si>
    <t>TN47BB3079</t>
  </si>
  <si>
    <t>TN47AJ6203</t>
  </si>
  <si>
    <t>TN47BB3083</t>
  </si>
  <si>
    <t>TN47BB3028</t>
  </si>
  <si>
    <t>TN47BB3018</t>
  </si>
  <si>
    <t>TN47AL6739</t>
  </si>
  <si>
    <t>KCMC</t>
  </si>
  <si>
    <t>TOTAL</t>
  </si>
  <si>
    <t xml:space="preserve">   Karur Vehicle Details </t>
  </si>
  <si>
    <t>FC DATE</t>
  </si>
  <si>
    <t>INSURANCE DATE</t>
  </si>
  <si>
    <t>KCMC HCV</t>
  </si>
  <si>
    <t>PVT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</si>
</sst>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DCD1-C00E-4B40-9C13-22E43478BD5D}">
  <dimension ref="C3:D11"/>
  <sheetViews>
    <sheetView tabSelected="1" workbookViewId="0">
      <selection activeCell="K11" sqref="K11"/>
    </sheetView>
  </sheetViews>
  <sheetFormatPr defaultRowHeight="15" x14ac:dyDescent="0.25"/>
  <cols>
    <col min="3" max="3" width="16.7109375" customWidth="1"/>
  </cols>
  <sheetData>
    <row r="3" spans="3:4" x14ac:dyDescent="0.25">
      <c r="C3" s="16" t="s">
        <v>135</v>
      </c>
      <c r="D3" s="17"/>
    </row>
    <row r="4" spans="3:4" x14ac:dyDescent="0.25">
      <c r="C4" s="14" t="s">
        <v>99</v>
      </c>
      <c r="D4" s="14">
        <v>24</v>
      </c>
    </row>
    <row r="5" spans="3:4" x14ac:dyDescent="0.25">
      <c r="C5" s="12" t="s">
        <v>100</v>
      </c>
      <c r="D5" s="12">
        <v>10</v>
      </c>
    </row>
    <row r="6" spans="3:4" x14ac:dyDescent="0.25">
      <c r="C6" s="12" t="s">
        <v>101</v>
      </c>
      <c r="D6" s="12">
        <v>15</v>
      </c>
    </row>
    <row r="7" spans="3:4" x14ac:dyDescent="0.25">
      <c r="C7" s="12" t="s">
        <v>102</v>
      </c>
      <c r="D7" s="12">
        <v>28</v>
      </c>
    </row>
    <row r="8" spans="3:4" x14ac:dyDescent="0.25">
      <c r="C8" s="12" t="s">
        <v>138</v>
      </c>
      <c r="D8" s="12">
        <v>3</v>
      </c>
    </row>
    <row r="9" spans="3:4" x14ac:dyDescent="0.25">
      <c r="C9" s="12" t="s">
        <v>139</v>
      </c>
      <c r="D9" s="12">
        <v>13</v>
      </c>
    </row>
    <row r="10" spans="3:4" x14ac:dyDescent="0.25">
      <c r="C10" s="12" t="s">
        <v>133</v>
      </c>
      <c r="D10" s="12">
        <v>28</v>
      </c>
    </row>
    <row r="11" spans="3:4" x14ac:dyDescent="0.25">
      <c r="C11" s="12" t="s">
        <v>134</v>
      </c>
      <c r="D11" s="12">
        <f>SUM(D4:D10)</f>
        <v>121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6" workbookViewId="0">
      <selection activeCell="B26" sqref="B26"/>
    </sheetView>
  </sheetViews>
  <sheetFormatPr defaultRowHeight="20.100000000000001" customHeight="1" x14ac:dyDescent="0.25"/>
  <cols>
    <col min="1" max="1" width="11.28515625" customWidth="1"/>
    <col min="2" max="2" width="27.140625" style="5" customWidth="1"/>
    <col min="3" max="3" width="15.7109375" style="5" customWidth="1"/>
    <col min="4" max="4" width="12.5703125" style="5" customWidth="1"/>
    <col min="5" max="5" width="20.42578125" style="5" customWidth="1"/>
  </cols>
  <sheetData>
    <row r="1" spans="1:5" s="1" customFormat="1" ht="20.100000000000001" customHeight="1" x14ac:dyDescent="0.35">
      <c r="A1" s="18" t="s">
        <v>1</v>
      </c>
      <c r="B1" s="18"/>
      <c r="C1" s="18"/>
      <c r="D1" s="18"/>
      <c r="E1" s="18"/>
    </row>
    <row r="2" spans="1:5" s="2" customFormat="1" ht="20.100000000000001" customHeight="1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20.100000000000001" customHeight="1" x14ac:dyDescent="0.25">
      <c r="A3" s="4">
        <v>1</v>
      </c>
      <c r="B3" s="4" t="s">
        <v>6</v>
      </c>
      <c r="C3" s="4" t="s">
        <v>7</v>
      </c>
      <c r="D3" s="6">
        <v>45084</v>
      </c>
      <c r="E3" s="4">
        <v>9751820612</v>
      </c>
    </row>
    <row r="4" spans="1:5" ht="20.100000000000001" customHeight="1" x14ac:dyDescent="0.25">
      <c r="A4" s="4">
        <v>2</v>
      </c>
      <c r="B4" s="4" t="s">
        <v>8</v>
      </c>
      <c r="C4" s="4" t="s">
        <v>9</v>
      </c>
      <c r="D4" s="6">
        <v>45084</v>
      </c>
      <c r="E4" s="4">
        <v>9500883636</v>
      </c>
    </row>
    <row r="5" spans="1:5" ht="20.100000000000001" customHeight="1" x14ac:dyDescent="0.25">
      <c r="A5" s="4">
        <v>3</v>
      </c>
      <c r="B5" s="4" t="s">
        <v>10</v>
      </c>
      <c r="C5" s="4" t="s">
        <v>11</v>
      </c>
      <c r="D5" s="6">
        <v>45084</v>
      </c>
      <c r="E5" s="4">
        <v>9944610432</v>
      </c>
    </row>
    <row r="6" spans="1:5" ht="20.100000000000001" customHeight="1" x14ac:dyDescent="0.25">
      <c r="A6" s="4">
        <v>4</v>
      </c>
      <c r="B6" s="4" t="s">
        <v>15</v>
      </c>
      <c r="C6" s="4" t="s">
        <v>13</v>
      </c>
      <c r="D6" s="6">
        <v>45084</v>
      </c>
      <c r="E6" s="4">
        <v>9944610432</v>
      </c>
    </row>
    <row r="7" spans="1:5" ht="20.100000000000001" customHeight="1" x14ac:dyDescent="0.25">
      <c r="A7" s="4">
        <v>5</v>
      </c>
      <c r="B7" s="4" t="s">
        <v>12</v>
      </c>
      <c r="C7" s="4" t="s">
        <v>16</v>
      </c>
      <c r="D7" s="6">
        <v>45084</v>
      </c>
      <c r="E7" s="4">
        <v>9600345554</v>
      </c>
    </row>
    <row r="8" spans="1:5" ht="20.100000000000001" customHeight="1" x14ac:dyDescent="0.25">
      <c r="A8" s="4">
        <v>6</v>
      </c>
      <c r="B8" s="4" t="s">
        <v>18</v>
      </c>
      <c r="C8" s="4" t="s">
        <v>17</v>
      </c>
      <c r="D8" s="6">
        <v>45084</v>
      </c>
      <c r="E8" s="4">
        <v>8883889869</v>
      </c>
    </row>
    <row r="9" spans="1:5" ht="20.100000000000001" customHeight="1" x14ac:dyDescent="0.25">
      <c r="A9" s="4">
        <v>7</v>
      </c>
      <c r="B9" s="4" t="s">
        <v>19</v>
      </c>
      <c r="C9" s="4" t="s">
        <v>20</v>
      </c>
      <c r="D9" s="6">
        <v>45084</v>
      </c>
      <c r="E9" s="4">
        <v>8610302007</v>
      </c>
    </row>
    <row r="10" spans="1:5" ht="20.100000000000001" customHeight="1" x14ac:dyDescent="0.25">
      <c r="A10" s="4">
        <v>8</v>
      </c>
      <c r="B10" s="4" t="s">
        <v>22</v>
      </c>
      <c r="C10" s="4" t="s">
        <v>23</v>
      </c>
      <c r="D10" s="6">
        <v>45084</v>
      </c>
      <c r="E10" s="4">
        <v>8508696743</v>
      </c>
    </row>
    <row r="11" spans="1:5" ht="20.100000000000001" customHeight="1" x14ac:dyDescent="0.25">
      <c r="A11" s="4">
        <v>9</v>
      </c>
      <c r="B11" s="4" t="s">
        <v>21</v>
      </c>
      <c r="C11" s="4" t="s">
        <v>14</v>
      </c>
      <c r="D11" s="6">
        <v>45084</v>
      </c>
      <c r="E11" s="4">
        <v>9600683911</v>
      </c>
    </row>
    <row r="12" spans="1:5" ht="20.100000000000001" customHeight="1" x14ac:dyDescent="0.25">
      <c r="A12" s="4">
        <v>10</v>
      </c>
      <c r="B12" s="4" t="s">
        <v>24</v>
      </c>
      <c r="C12" s="4" t="s">
        <v>25</v>
      </c>
      <c r="D12" s="6">
        <v>45084</v>
      </c>
      <c r="E12" s="4">
        <v>9751820612</v>
      </c>
    </row>
    <row r="13" spans="1:5" ht="20.100000000000001" customHeight="1" x14ac:dyDescent="0.25">
      <c r="A13" s="4">
        <v>11</v>
      </c>
      <c r="B13" s="4" t="s">
        <v>26</v>
      </c>
      <c r="C13" s="4" t="s">
        <v>27</v>
      </c>
      <c r="D13" s="6">
        <v>45084</v>
      </c>
      <c r="E13" s="4">
        <v>7010967302</v>
      </c>
    </row>
    <row r="14" spans="1:5" ht="20.100000000000001" customHeight="1" x14ac:dyDescent="0.25">
      <c r="A14" s="4">
        <v>12</v>
      </c>
      <c r="B14" s="4" t="s">
        <v>28</v>
      </c>
      <c r="C14" s="4" t="s">
        <v>29</v>
      </c>
      <c r="D14" s="6">
        <v>45084</v>
      </c>
      <c r="E14" s="4">
        <v>6379642326</v>
      </c>
    </row>
    <row r="15" spans="1:5" ht="20.100000000000001" customHeight="1" x14ac:dyDescent="0.25">
      <c r="A15" s="4">
        <v>13</v>
      </c>
      <c r="B15" s="4" t="s">
        <v>30</v>
      </c>
      <c r="C15" s="4" t="s">
        <v>31</v>
      </c>
      <c r="D15" s="6">
        <v>45085</v>
      </c>
      <c r="E15" s="4">
        <v>9940544112</v>
      </c>
    </row>
    <row r="16" spans="1:5" ht="20.100000000000001" customHeight="1" x14ac:dyDescent="0.25">
      <c r="A16" s="4">
        <v>14</v>
      </c>
      <c r="B16" s="4" t="s">
        <v>32</v>
      </c>
      <c r="C16" s="4" t="s">
        <v>33</v>
      </c>
      <c r="D16" s="6">
        <v>45085</v>
      </c>
      <c r="E16" s="4">
        <v>9940544112</v>
      </c>
    </row>
    <row r="17" spans="1:5" ht="20.100000000000001" customHeight="1" x14ac:dyDescent="0.25">
      <c r="A17" s="4">
        <v>15</v>
      </c>
      <c r="B17" s="4" t="s">
        <v>34</v>
      </c>
      <c r="C17" s="4" t="s">
        <v>35</v>
      </c>
      <c r="D17" s="6">
        <v>45085</v>
      </c>
      <c r="E17" s="4">
        <v>8508696743</v>
      </c>
    </row>
    <row r="18" spans="1:5" ht="20.100000000000001" customHeight="1" x14ac:dyDescent="0.25">
      <c r="A18" s="4">
        <v>16</v>
      </c>
      <c r="B18" s="4" t="s">
        <v>36</v>
      </c>
      <c r="C18" s="4" t="s">
        <v>37</v>
      </c>
      <c r="D18" s="6">
        <v>45085</v>
      </c>
      <c r="E18" s="4">
        <v>6379642326</v>
      </c>
    </row>
    <row r="19" spans="1:5" ht="20.100000000000001" customHeight="1" x14ac:dyDescent="0.25">
      <c r="A19" s="4">
        <v>17</v>
      </c>
      <c r="B19" s="4" t="s">
        <v>38</v>
      </c>
      <c r="C19" s="4" t="s">
        <v>39</v>
      </c>
      <c r="D19" s="6">
        <v>45085</v>
      </c>
      <c r="E19" s="4">
        <v>9626365017</v>
      </c>
    </row>
    <row r="20" spans="1:5" ht="20.100000000000001" customHeight="1" x14ac:dyDescent="0.25">
      <c r="A20" s="4">
        <v>18</v>
      </c>
      <c r="B20" s="4" t="s">
        <v>40</v>
      </c>
      <c r="C20" s="4" t="s">
        <v>41</v>
      </c>
      <c r="D20" s="6">
        <v>45084</v>
      </c>
      <c r="E20" s="4">
        <v>9600683911</v>
      </c>
    </row>
    <row r="21" spans="1:5" ht="20.100000000000001" customHeight="1" x14ac:dyDescent="0.25">
      <c r="A21" s="4">
        <v>19</v>
      </c>
      <c r="B21" s="4" t="s">
        <v>42</v>
      </c>
      <c r="C21" s="4" t="s">
        <v>43</v>
      </c>
      <c r="D21" s="6">
        <v>45084</v>
      </c>
      <c r="E21" s="4">
        <v>7010967302</v>
      </c>
    </row>
    <row r="22" spans="1:5" ht="20.100000000000001" customHeight="1" x14ac:dyDescent="0.25">
      <c r="A22" s="4">
        <v>20</v>
      </c>
      <c r="B22" s="4" t="s">
        <v>44</v>
      </c>
      <c r="C22" s="4" t="s">
        <v>45</v>
      </c>
      <c r="D22" s="6">
        <v>45084</v>
      </c>
      <c r="E22" s="4">
        <v>8883889869</v>
      </c>
    </row>
    <row r="23" spans="1:5" ht="20.100000000000001" customHeight="1" x14ac:dyDescent="0.25">
      <c r="A23" s="4">
        <v>21</v>
      </c>
      <c r="B23" s="4" t="s">
        <v>46</v>
      </c>
      <c r="C23" s="4" t="s">
        <v>47</v>
      </c>
      <c r="D23" s="6">
        <v>45084</v>
      </c>
      <c r="E23" s="4">
        <v>8610302007</v>
      </c>
    </row>
    <row r="24" spans="1:5" ht="20.100000000000001" customHeight="1" x14ac:dyDescent="0.25">
      <c r="A24" s="4">
        <v>22</v>
      </c>
      <c r="B24" s="4" t="s">
        <v>48</v>
      </c>
      <c r="C24" s="4" t="s">
        <v>49</v>
      </c>
      <c r="D24" s="6">
        <v>45085</v>
      </c>
      <c r="E24" s="4">
        <v>9626365017</v>
      </c>
    </row>
    <row r="25" spans="1:5" ht="20.100000000000001" customHeight="1" x14ac:dyDescent="0.25">
      <c r="A25" s="4">
        <v>23</v>
      </c>
      <c r="B25" s="4"/>
      <c r="C25" s="4" t="s">
        <v>79</v>
      </c>
      <c r="D25" s="6"/>
      <c r="E25" s="4"/>
    </row>
    <row r="26" spans="1:5" ht="20.100000000000001" customHeight="1" x14ac:dyDescent="0.25">
      <c r="A26" s="4">
        <v>24</v>
      </c>
      <c r="B26" s="7"/>
      <c r="C26" s="4" t="s">
        <v>78</v>
      </c>
      <c r="D26" s="7"/>
      <c r="E26" s="7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F6E6-194B-4A0B-B487-D47F8EBC0157}">
  <dimension ref="A1:D12"/>
  <sheetViews>
    <sheetView workbookViewId="0">
      <selection activeCell="C15" sqref="C15"/>
    </sheetView>
  </sheetViews>
  <sheetFormatPr defaultRowHeight="20.100000000000001" customHeight="1" x14ac:dyDescent="0.25"/>
  <cols>
    <col min="1" max="2" width="14" customWidth="1"/>
    <col min="3" max="3" width="16.5703125" customWidth="1"/>
    <col min="4" max="4" width="13.85546875" style="5" customWidth="1"/>
  </cols>
  <sheetData>
    <row r="1" spans="1:4" s="1" customFormat="1" ht="20.100000000000001" customHeight="1" x14ac:dyDescent="0.35">
      <c r="A1" s="18" t="s">
        <v>60</v>
      </c>
      <c r="B1" s="18"/>
      <c r="C1" s="18"/>
      <c r="D1" s="18"/>
    </row>
    <row r="2" spans="1:4" s="2" customFormat="1" ht="20.100000000000001" customHeight="1" x14ac:dyDescent="0.25">
      <c r="A2" s="3" t="s">
        <v>0</v>
      </c>
      <c r="B2" s="3" t="s">
        <v>76</v>
      </c>
      <c r="C2" s="3" t="s">
        <v>3</v>
      </c>
      <c r="D2" s="3" t="s">
        <v>77</v>
      </c>
    </row>
    <row r="3" spans="1:4" ht="20.100000000000001" customHeight="1" x14ac:dyDescent="0.25">
      <c r="A3" s="8">
        <v>1</v>
      </c>
      <c r="B3" s="8" t="s">
        <v>68</v>
      </c>
      <c r="C3" s="9" t="s">
        <v>50</v>
      </c>
      <c r="D3" s="7" t="s">
        <v>70</v>
      </c>
    </row>
    <row r="4" spans="1:4" ht="20.100000000000001" customHeight="1" x14ac:dyDescent="0.25">
      <c r="A4" s="8">
        <v>2</v>
      </c>
      <c r="B4" s="8" t="s">
        <v>65</v>
      </c>
      <c r="C4" s="9" t="s">
        <v>51</v>
      </c>
      <c r="D4" s="7" t="s">
        <v>61</v>
      </c>
    </row>
    <row r="5" spans="1:4" ht="20.100000000000001" customHeight="1" x14ac:dyDescent="0.25">
      <c r="A5" s="8">
        <v>3</v>
      </c>
      <c r="B5" s="8" t="s">
        <v>73</v>
      </c>
      <c r="C5" s="9" t="s">
        <v>52</v>
      </c>
      <c r="D5" s="7" t="s">
        <v>66</v>
      </c>
    </row>
    <row r="6" spans="1:4" ht="20.100000000000001" customHeight="1" x14ac:dyDescent="0.25">
      <c r="A6" s="8">
        <v>4</v>
      </c>
      <c r="B6" s="8" t="s">
        <v>72</v>
      </c>
      <c r="C6" s="9" t="s">
        <v>53</v>
      </c>
      <c r="D6" s="7" t="s">
        <v>74</v>
      </c>
    </row>
    <row r="7" spans="1:4" ht="20.100000000000001" customHeight="1" x14ac:dyDescent="0.25">
      <c r="A7" s="8">
        <v>5</v>
      </c>
      <c r="B7" s="8" t="s">
        <v>65</v>
      </c>
      <c r="C7" s="9" t="s">
        <v>54</v>
      </c>
      <c r="D7" s="7" t="s">
        <v>62</v>
      </c>
    </row>
    <row r="8" spans="1:4" ht="20.100000000000001" customHeight="1" x14ac:dyDescent="0.25">
      <c r="A8" s="8">
        <v>6</v>
      </c>
      <c r="B8" s="8" t="s">
        <v>68</v>
      </c>
      <c r="C8" s="9" t="s">
        <v>55</v>
      </c>
      <c r="D8" s="7" t="s">
        <v>75</v>
      </c>
    </row>
    <row r="9" spans="1:4" ht="20.100000000000001" customHeight="1" x14ac:dyDescent="0.25">
      <c r="A9" s="8">
        <v>7</v>
      </c>
      <c r="B9" s="8" t="s">
        <v>68</v>
      </c>
      <c r="C9" s="9" t="s">
        <v>56</v>
      </c>
      <c r="D9" s="7" t="s">
        <v>67</v>
      </c>
    </row>
    <row r="10" spans="1:4" ht="20.100000000000001" customHeight="1" x14ac:dyDescent="0.25">
      <c r="A10" s="8">
        <v>8</v>
      </c>
      <c r="B10" s="8" t="s">
        <v>73</v>
      </c>
      <c r="C10" s="9" t="s">
        <v>57</v>
      </c>
      <c r="D10" s="7" t="s">
        <v>69</v>
      </c>
    </row>
    <row r="11" spans="1:4" ht="20.100000000000001" customHeight="1" x14ac:dyDescent="0.25">
      <c r="A11" s="8">
        <v>9</v>
      </c>
      <c r="B11" s="8" t="s">
        <v>64</v>
      </c>
      <c r="C11" s="9" t="s">
        <v>58</v>
      </c>
      <c r="D11" s="7" t="s">
        <v>63</v>
      </c>
    </row>
    <row r="12" spans="1:4" ht="20.100000000000001" customHeight="1" x14ac:dyDescent="0.25">
      <c r="A12" s="8">
        <v>10</v>
      </c>
      <c r="B12" s="8" t="s">
        <v>72</v>
      </c>
      <c r="C12" s="9" t="s">
        <v>59</v>
      </c>
      <c r="D12" s="7" t="s">
        <v>71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8032-4546-4FCE-8028-D5F3D17488EA}">
  <dimension ref="A1:C18"/>
  <sheetViews>
    <sheetView topLeftCell="A5" workbookViewId="0">
      <selection activeCell="E13" sqref="E13"/>
    </sheetView>
  </sheetViews>
  <sheetFormatPr defaultRowHeight="20.100000000000001" customHeight="1" x14ac:dyDescent="0.25"/>
  <cols>
    <col min="2" max="2" width="15" customWidth="1"/>
    <col min="3" max="3" width="22.140625" customWidth="1"/>
  </cols>
  <sheetData>
    <row r="1" spans="1:3" ht="20.100000000000001" customHeight="1" x14ac:dyDescent="0.25">
      <c r="A1" t="s">
        <v>80</v>
      </c>
    </row>
    <row r="2" spans="1:3" ht="33.75" customHeight="1" x14ac:dyDescent="0.25">
      <c r="A2" s="19" t="s">
        <v>86</v>
      </c>
      <c r="B2" s="19"/>
      <c r="C2" s="19"/>
    </row>
    <row r="3" spans="1:3" ht="20.100000000000001" customHeight="1" x14ac:dyDescent="0.25">
      <c r="A3" s="11" t="s">
        <v>0</v>
      </c>
      <c r="B3" s="11" t="s">
        <v>82</v>
      </c>
      <c r="C3" s="8" t="s">
        <v>3</v>
      </c>
    </row>
    <row r="4" spans="1:3" ht="20.100000000000001" customHeight="1" x14ac:dyDescent="0.25">
      <c r="A4" s="7">
        <v>1</v>
      </c>
      <c r="B4" s="10">
        <v>276913</v>
      </c>
      <c r="C4" s="10" t="s">
        <v>83</v>
      </c>
    </row>
    <row r="5" spans="1:3" ht="20.100000000000001" customHeight="1" x14ac:dyDescent="0.25">
      <c r="A5" s="7">
        <v>2</v>
      </c>
      <c r="B5" s="10">
        <v>276892</v>
      </c>
      <c r="C5" s="10" t="s">
        <v>84</v>
      </c>
    </row>
    <row r="6" spans="1:3" ht="20.100000000000001" customHeight="1" x14ac:dyDescent="0.25">
      <c r="A6" s="7">
        <v>3</v>
      </c>
      <c r="B6" s="10">
        <v>274022</v>
      </c>
      <c r="C6" s="10" t="s">
        <v>85</v>
      </c>
    </row>
    <row r="7" spans="1:3" ht="20.100000000000001" customHeight="1" x14ac:dyDescent="0.25">
      <c r="A7" s="7">
        <v>4</v>
      </c>
      <c r="B7" s="10">
        <v>274322</v>
      </c>
      <c r="C7" s="10" t="s">
        <v>87</v>
      </c>
    </row>
    <row r="8" spans="1:3" ht="20.100000000000001" customHeight="1" x14ac:dyDescent="0.25">
      <c r="A8" s="7">
        <v>5</v>
      </c>
      <c r="B8" s="10">
        <v>274345</v>
      </c>
      <c r="C8" s="10" t="s">
        <v>88</v>
      </c>
    </row>
    <row r="9" spans="1:3" ht="20.100000000000001" customHeight="1" x14ac:dyDescent="0.25">
      <c r="A9" s="7">
        <v>6</v>
      </c>
      <c r="B9" s="10">
        <v>274300</v>
      </c>
      <c r="C9" s="10" t="s">
        <v>89</v>
      </c>
    </row>
    <row r="10" spans="1:3" ht="20.100000000000001" customHeight="1" x14ac:dyDescent="0.25">
      <c r="A10" s="7">
        <v>7</v>
      </c>
      <c r="B10" s="10">
        <v>274321</v>
      </c>
      <c r="C10" s="10" t="s">
        <v>90</v>
      </c>
    </row>
    <row r="11" spans="1:3" ht="20.100000000000001" customHeight="1" x14ac:dyDescent="0.25">
      <c r="A11" s="7">
        <v>8</v>
      </c>
      <c r="B11" s="10">
        <v>276902</v>
      </c>
      <c r="C11" s="10" t="s">
        <v>91</v>
      </c>
    </row>
    <row r="12" spans="1:3" ht="20.100000000000001" customHeight="1" x14ac:dyDescent="0.25">
      <c r="A12" s="7">
        <v>9</v>
      </c>
      <c r="B12" s="10">
        <v>27195</v>
      </c>
      <c r="C12" s="10" t="s">
        <v>93</v>
      </c>
    </row>
    <row r="13" spans="1:3" ht="20.100000000000001" customHeight="1" x14ac:dyDescent="0.25">
      <c r="A13" s="7">
        <v>10</v>
      </c>
      <c r="B13" s="10">
        <v>276899</v>
      </c>
      <c r="C13" s="10" t="s">
        <v>92</v>
      </c>
    </row>
    <row r="14" spans="1:3" ht="20.100000000000001" customHeight="1" x14ac:dyDescent="0.25">
      <c r="A14" s="7">
        <v>11</v>
      </c>
      <c r="B14" s="10">
        <v>277446</v>
      </c>
      <c r="C14" s="10" t="s">
        <v>94</v>
      </c>
    </row>
    <row r="15" spans="1:3" ht="20.100000000000001" customHeight="1" x14ac:dyDescent="0.25">
      <c r="A15" s="7">
        <v>12</v>
      </c>
      <c r="B15" s="10">
        <v>268602</v>
      </c>
      <c r="C15" s="10" t="s">
        <v>95</v>
      </c>
    </row>
    <row r="16" spans="1:3" ht="20.100000000000001" customHeight="1" x14ac:dyDescent="0.25">
      <c r="A16" s="7">
        <v>13</v>
      </c>
      <c r="B16" s="10">
        <v>265634</v>
      </c>
      <c r="C16" s="10" t="s">
        <v>96</v>
      </c>
    </row>
    <row r="17" spans="1:3" ht="20.100000000000001" customHeight="1" x14ac:dyDescent="0.25">
      <c r="A17" s="7">
        <v>14</v>
      </c>
      <c r="B17" s="10">
        <v>277776</v>
      </c>
      <c r="C17" s="10" t="s">
        <v>97</v>
      </c>
    </row>
    <row r="18" spans="1:3" ht="20.100000000000001" customHeight="1" x14ac:dyDescent="0.25">
      <c r="A18" s="7">
        <v>15</v>
      </c>
      <c r="B18" s="10">
        <v>275485</v>
      </c>
      <c r="C18" s="10" t="s">
        <v>98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6D10-F855-4AE3-84EA-3ED861A95335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D2BE-508A-45B5-9A24-46EA33CE852D}">
  <dimension ref="B2:E31"/>
  <sheetViews>
    <sheetView topLeftCell="A11" workbookViewId="0">
      <selection activeCell="L26" sqref="L26"/>
    </sheetView>
  </sheetViews>
  <sheetFormatPr defaultRowHeight="15" x14ac:dyDescent="0.25"/>
  <cols>
    <col min="1" max="1" width="0.140625" customWidth="1"/>
    <col min="2" max="2" width="5.85546875" bestFit="1" customWidth="1"/>
    <col min="3" max="3" width="25.7109375" customWidth="1"/>
    <col min="4" max="4" width="17.7109375" customWidth="1"/>
    <col min="5" max="5" width="24.5703125" customWidth="1"/>
  </cols>
  <sheetData>
    <row r="2" spans="2:5" ht="21" x14ac:dyDescent="0.35">
      <c r="B2" s="18" t="s">
        <v>103</v>
      </c>
      <c r="C2" s="18"/>
    </row>
    <row r="3" spans="2:5" ht="15.75" x14ac:dyDescent="0.25">
      <c r="B3" s="13" t="s">
        <v>0</v>
      </c>
      <c r="C3" s="3" t="s">
        <v>104</v>
      </c>
      <c r="D3" s="3" t="s">
        <v>136</v>
      </c>
      <c r="E3" s="3" t="s">
        <v>137</v>
      </c>
    </row>
    <row r="4" spans="2:5" x14ac:dyDescent="0.25">
      <c r="B4" s="7">
        <v>1</v>
      </c>
      <c r="C4" s="7" t="s">
        <v>105</v>
      </c>
      <c r="D4" s="15">
        <v>45620</v>
      </c>
      <c r="E4" s="15">
        <v>45585</v>
      </c>
    </row>
    <row r="5" spans="2:5" x14ac:dyDescent="0.25">
      <c r="B5" s="7">
        <v>2</v>
      </c>
      <c r="C5" s="7" t="s">
        <v>106</v>
      </c>
      <c r="D5" s="15">
        <v>45146</v>
      </c>
      <c r="E5" s="15">
        <v>45428</v>
      </c>
    </row>
    <row r="6" spans="2:5" x14ac:dyDescent="0.25">
      <c r="B6" s="7">
        <v>3</v>
      </c>
      <c r="C6" s="7" t="s">
        <v>107</v>
      </c>
      <c r="D6" s="15">
        <v>45834</v>
      </c>
      <c r="E6" s="15">
        <v>45429</v>
      </c>
    </row>
    <row r="7" spans="2:5" x14ac:dyDescent="0.25">
      <c r="B7" s="7">
        <v>4</v>
      </c>
      <c r="C7" s="7" t="s">
        <v>108</v>
      </c>
      <c r="D7" s="15">
        <v>45199</v>
      </c>
      <c r="E7" s="15">
        <v>45429</v>
      </c>
    </row>
    <row r="8" spans="2:5" x14ac:dyDescent="0.25">
      <c r="B8" s="7">
        <v>5</v>
      </c>
      <c r="C8" s="7" t="s">
        <v>109</v>
      </c>
      <c r="D8" s="15">
        <v>45620</v>
      </c>
      <c r="E8" s="15">
        <v>45585</v>
      </c>
    </row>
    <row r="9" spans="2:5" x14ac:dyDescent="0.25">
      <c r="B9" s="7">
        <v>6</v>
      </c>
      <c r="C9" s="7" t="s">
        <v>110</v>
      </c>
      <c r="D9" s="15">
        <v>45225</v>
      </c>
      <c r="E9" s="15">
        <v>45436</v>
      </c>
    </row>
    <row r="10" spans="2:5" x14ac:dyDescent="0.25">
      <c r="B10" s="7">
        <v>7</v>
      </c>
      <c r="C10" s="7" t="s">
        <v>111</v>
      </c>
      <c r="D10" s="15">
        <v>45620</v>
      </c>
      <c r="E10" s="15">
        <v>45585</v>
      </c>
    </row>
    <row r="11" spans="2:5" x14ac:dyDescent="0.25">
      <c r="B11" s="7">
        <v>8</v>
      </c>
      <c r="C11" s="7" t="s">
        <v>112</v>
      </c>
      <c r="D11" s="15">
        <v>45394</v>
      </c>
      <c r="E11" s="15">
        <v>45328</v>
      </c>
    </row>
    <row r="12" spans="2:5" x14ac:dyDescent="0.25">
      <c r="B12" s="7">
        <v>9</v>
      </c>
      <c r="C12" s="7" t="s">
        <v>113</v>
      </c>
      <c r="D12" s="15">
        <v>45620</v>
      </c>
      <c r="E12" s="15">
        <v>45585</v>
      </c>
    </row>
    <row r="13" spans="2:5" x14ac:dyDescent="0.25">
      <c r="B13" s="7">
        <v>10</v>
      </c>
      <c r="C13" s="7" t="s">
        <v>114</v>
      </c>
      <c r="D13" s="15">
        <v>45779</v>
      </c>
      <c r="E13" s="15">
        <v>45328</v>
      </c>
    </row>
    <row r="14" spans="2:5" x14ac:dyDescent="0.25">
      <c r="B14" s="7">
        <v>11</v>
      </c>
      <c r="C14" s="7" t="s">
        <v>115</v>
      </c>
      <c r="D14" s="15">
        <v>45974</v>
      </c>
      <c r="E14" s="15">
        <v>45429</v>
      </c>
    </row>
    <row r="15" spans="2:5" x14ac:dyDescent="0.25">
      <c r="B15" s="7">
        <v>12</v>
      </c>
      <c r="C15" s="7" t="s">
        <v>116</v>
      </c>
      <c r="D15" s="15">
        <v>45620</v>
      </c>
      <c r="E15" s="15">
        <v>45616</v>
      </c>
    </row>
    <row r="16" spans="2:5" x14ac:dyDescent="0.25">
      <c r="B16" s="7">
        <v>13</v>
      </c>
      <c r="C16" s="7" t="s">
        <v>117</v>
      </c>
      <c r="D16" s="15">
        <v>45799</v>
      </c>
      <c r="E16" s="15">
        <v>45328</v>
      </c>
    </row>
    <row r="17" spans="2:5" x14ac:dyDescent="0.25">
      <c r="B17" s="7">
        <v>14</v>
      </c>
      <c r="C17" s="7" t="s">
        <v>118</v>
      </c>
      <c r="D17" s="15">
        <v>45974</v>
      </c>
      <c r="E17" s="15">
        <v>45428</v>
      </c>
    </row>
    <row r="18" spans="2:5" x14ac:dyDescent="0.25">
      <c r="B18" s="7">
        <v>15</v>
      </c>
      <c r="C18" s="7" t="s">
        <v>119</v>
      </c>
      <c r="D18" s="15">
        <v>45620</v>
      </c>
      <c r="E18" s="15">
        <v>45585</v>
      </c>
    </row>
    <row r="19" spans="2:5" x14ac:dyDescent="0.25">
      <c r="B19" s="7">
        <v>16</v>
      </c>
      <c r="C19" s="7" t="s">
        <v>120</v>
      </c>
      <c r="D19" s="15">
        <v>45620</v>
      </c>
      <c r="E19" s="15">
        <v>45585</v>
      </c>
    </row>
    <row r="20" spans="2:5" x14ac:dyDescent="0.25">
      <c r="B20" s="7">
        <v>17</v>
      </c>
      <c r="C20" s="7" t="s">
        <v>121</v>
      </c>
      <c r="D20" s="15">
        <v>45820</v>
      </c>
      <c r="E20" s="15">
        <v>45428</v>
      </c>
    </row>
    <row r="21" spans="2:5" x14ac:dyDescent="0.25">
      <c r="B21" s="7">
        <v>18</v>
      </c>
      <c r="C21" s="7" t="s">
        <v>122</v>
      </c>
      <c r="D21" s="15">
        <v>45744</v>
      </c>
      <c r="E21" s="15">
        <v>45328</v>
      </c>
    </row>
    <row r="22" spans="2:5" x14ac:dyDescent="0.25">
      <c r="B22" s="7">
        <v>19</v>
      </c>
      <c r="C22" s="7" t="s">
        <v>123</v>
      </c>
      <c r="D22" s="15">
        <v>45758</v>
      </c>
      <c r="E22" s="15">
        <v>45328</v>
      </c>
    </row>
    <row r="23" spans="2:5" x14ac:dyDescent="0.25">
      <c r="B23" s="7">
        <v>20</v>
      </c>
      <c r="C23" s="7" t="s">
        <v>124</v>
      </c>
      <c r="D23" s="15">
        <v>45620</v>
      </c>
      <c r="E23" s="15">
        <v>45585</v>
      </c>
    </row>
    <row r="24" spans="2:5" x14ac:dyDescent="0.25">
      <c r="B24" s="7">
        <v>21</v>
      </c>
      <c r="C24" s="7" t="s">
        <v>125</v>
      </c>
      <c r="D24" s="15">
        <v>45792</v>
      </c>
      <c r="E24" s="15">
        <v>45427</v>
      </c>
    </row>
    <row r="25" spans="2:5" x14ac:dyDescent="0.25">
      <c r="B25" s="7">
        <v>22</v>
      </c>
      <c r="C25" s="7" t="s">
        <v>126</v>
      </c>
      <c r="D25" s="15">
        <v>45620</v>
      </c>
      <c r="E25" s="15">
        <v>45585</v>
      </c>
    </row>
    <row r="26" spans="2:5" x14ac:dyDescent="0.25">
      <c r="B26" s="7">
        <v>23</v>
      </c>
      <c r="C26" s="7" t="s">
        <v>127</v>
      </c>
      <c r="D26" s="15">
        <v>45620</v>
      </c>
      <c r="E26" s="15">
        <v>45585</v>
      </c>
    </row>
    <row r="27" spans="2:5" x14ac:dyDescent="0.25">
      <c r="B27" s="7">
        <v>24</v>
      </c>
      <c r="C27" s="7" t="s">
        <v>128</v>
      </c>
      <c r="D27" s="15">
        <v>45688</v>
      </c>
      <c r="E27" s="15">
        <v>45415</v>
      </c>
    </row>
    <row r="28" spans="2:5" x14ac:dyDescent="0.25">
      <c r="B28" s="7">
        <v>25</v>
      </c>
      <c r="C28" s="7" t="s">
        <v>129</v>
      </c>
      <c r="D28" s="15">
        <v>45620</v>
      </c>
      <c r="E28" s="15">
        <v>45585</v>
      </c>
    </row>
    <row r="29" spans="2:5" x14ac:dyDescent="0.25">
      <c r="B29" s="7">
        <v>26</v>
      </c>
      <c r="C29" s="7" t="s">
        <v>130</v>
      </c>
      <c r="D29" s="15">
        <v>45620</v>
      </c>
      <c r="E29" s="15">
        <v>45585</v>
      </c>
    </row>
    <row r="30" spans="2:5" x14ac:dyDescent="0.25">
      <c r="B30" s="7">
        <v>27</v>
      </c>
      <c r="C30" s="7" t="s">
        <v>131</v>
      </c>
      <c r="D30" s="15">
        <v>45620</v>
      </c>
      <c r="E30" s="15">
        <v>45585</v>
      </c>
    </row>
    <row r="31" spans="2:5" x14ac:dyDescent="0.25">
      <c r="B31" s="7">
        <v>28</v>
      </c>
      <c r="C31" s="7" t="s">
        <v>132</v>
      </c>
      <c r="D31" s="15">
        <v>45837</v>
      </c>
      <c r="E31" s="15">
        <v>45428</v>
      </c>
    </row>
  </sheetData>
  <autoFilter ref="B3:E31" xr:uid="{73B8D2BE-508A-45B5-9A24-46EA33CE852D}"/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SHEET</vt:lpstr>
      <vt:lpstr>3 WHEEL AUTO</vt:lpstr>
      <vt:lpstr>TATA LCV</vt:lpstr>
      <vt:lpstr>CARRIER LCV</vt:lpstr>
      <vt:lpstr>BOV</vt:lpstr>
      <vt:lpstr>KCMC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dinao</dc:creator>
  <cp:lastModifiedBy>Gnanavel R Fleet Manager</cp:lastModifiedBy>
  <dcterms:created xsi:type="dcterms:W3CDTF">2015-06-05T18:17:20Z</dcterms:created>
  <dcterms:modified xsi:type="dcterms:W3CDTF">2024-03-18T18:03:36Z</dcterms:modified>
</cp:coreProperties>
</file>